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46129b616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总览" sheetId="1" r:id="Rb350b894f13e466d"/>
    <x:sheet xmlns:r="http://schemas.openxmlformats.org/officeDocument/2006/relationships" name="全部文件" sheetId="2" r:id="Rfd9c606b3c5344e9"/>
    <x:sheet xmlns:r="http://schemas.openxmlformats.org/officeDocument/2006/relationships" name="模型数据" sheetId="3" r:id="Rf496f9f06bce4717"/>
    <x:sheet xmlns:r="http://schemas.openxmlformats.org/officeDocument/2006/relationships" name="着色器数据" sheetId="4" r:id="R3ce961b5bb734bcd"/>
    <x:sheet xmlns:r="http://schemas.openxmlformats.org/officeDocument/2006/relationships" name="配置引用" sheetId="5" r:id="R27e2c93006d5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0.00"/>
    <x:numFmt numFmtId="203" formatCode="yyyy-mm-dd"/>
    <x:numFmt numFmtId="204" formatCode="#,##0.00"/>
    <x:numFmt numFmtId="205" formatCode="0.0%"/>
  </x:numFmts>
  <x:fonts count="8">
    <x:font>
      <x:sz val="11"/>
      <x:name val="Carlito"/>
    </x:font>
    <x:font>
      <x:sz val="10"/>
      <x:color rgb="FF263544"/>
      <x:name val="Arial"/>
    </x:font>
    <x:font>
      <x:b/>
      <x:sz val="16"/>
      <x:color rgb="FF172F4D"/>
      <x:name val="Arial"/>
    </x:font>
    <x:font>
      <x:i/>
      <x:sz val="10"/>
      <x:color rgb="FF667686"/>
      <x:name val="Arial"/>
    </x:font>
    <x:font>
      <x:b/>
      <x:sz val="10"/>
      <x:color rgb="FFFFFFFF"/>
      <x:name val="Arial"/>
    </x:font>
    <x:font>
      <x:b/>
      <x:sz val="14"/>
      <x:color rgb="FF253F60"/>
      <x:name val="Arial"/>
    </x:font>
    <x:font>
      <x:b/>
      <x:sz val="10"/>
      <x:color rgb="FF263544"/>
      <x:name val="Arial"/>
    </x:font>
    <x:font>
      <x:sz val="10"/>
      <x:color rgb="FF66768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F60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6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6ecbf1b8c4bd3" /><Relationship Type="http://schemas.openxmlformats.org/officeDocument/2006/relationships/theme" Target="/xl/theme/theme1.xml" Id="R49bf61134a7d433e" /><Relationship Type="http://schemas.openxmlformats.org/officeDocument/2006/relationships/sharedStrings" Target="/xl/sharedStrings.xml" Id="Ra2907e489ba14f45" /><Relationship Type="http://schemas.openxmlformats.org/officeDocument/2006/relationships/worksheet" Target="/xl/worksheets/sheet1.xml" Id="Rb350b894f13e466d" /><Relationship Type="http://schemas.openxmlformats.org/officeDocument/2006/relationships/worksheet" Target="/xl/worksheets/sheet2.xml" Id="Rfd9c606b3c5344e9" /><Relationship Type="http://schemas.openxmlformats.org/officeDocument/2006/relationships/worksheet" Target="/xl/worksheets/sheet3.xml" Id="Rf496f9f06bce4717" /><Relationship Type="http://schemas.openxmlformats.org/officeDocument/2006/relationships/worksheet" Target="/xl/worksheets/sheet4.xml" Id="R3ce961b5bb734bcd" /><Relationship Type="http://schemas.openxmlformats.org/officeDocument/2006/relationships/worksheet" Target="/xl/worksheets/sheet5.xml" Id="R27e2c93006d54f50" /></Relationships>
</file>

<file path=xl/tables/table1.xml><?xml version="1.0" encoding="utf-8"?>
<x:table xmlns:x="http://schemas.openxmlformats.org/spreadsheetml/2006/main" id="5" name="ResourceSummary" displayName="ResourceSummary" ref="A8:F23" headerRowCount="1" totalsRowCount="0" totalsRowShown="0">
  <x:autoFilter ref="A8:F23"/>
  <x:tableColumns count="6">
    <x:tableColumn id="1" name="资源类别"/>
    <x:tableColumn id="2" name="文件数"/>
    <x:tableColumn id="3" name="磁盘大小（MiB）"/>
    <x:tableColumn id="4" name="占总字节比例"/>
    <x:tableColumn id="5" name="主要位置"/>
    <x:tableColumn id="6" name="主要用途与计数解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ileInventory" displayName="FileInventory" ref="A5:K2085" headerRowCount="1" totalsRowCount="0" totalsRowShown="0">
  <x:autoFilter ref="A5:K2085"/>
  <x:tableColumns count="11">
    <x:tableColumn id="1" name="资源编号"/>
    <x:tableColumn id="2" name="资源类别"/>
    <x:tableColumn id="3" name="具体类型"/>
    <x:tableColumn id="4" name="文件名"/>
    <x:tableColumn id="5" name="作用与使用场景"/>
    <x:tableColumn id="6" name="已读取的信息"/>
    <x:tableColumn id="7" name="确认依据"/>
    <x:tableColumn id="8" name="大小（字节）"/>
    <x:tableColumn id="9" name="安装目录内相对路径"/>
    <x:tableColumn id="10" name="关联文件/反向引用"/>
    <x:tableColumn id="11" name="尚未确认的内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shMetrics" displayName="MeshMetrics" ref="A5:J489" headerRowCount="1" totalsRowCount="0" totalsRowShown="0">
  <x:autoFilter ref="A5:J489"/>
  <x:tableColumns count="10">
    <x:tableColumn id="1" name="资源编号"/>
    <x:tableColumn id="2" name="模型文件"/>
    <x:tableColumn id="3" name="模型用途类型"/>
    <x:tableColumn id="4" name="顶点数"/>
    <x:tableColumn id="5" name="索引数"/>
    <x:tableColumn id="6" name="三角形候选"/>
    <x:tableColumn id="7" name="实际顶点属性"/>
    <x:tableColumn id="8" name="局部坐标包围盒"/>
    <x:tableColumn id="9" name="解析检查"/>
    <x:tableColumn id="10" name="文件相对路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haderMetrics" displayName="ShaderMetrics" ref="A5:K409" headerRowCount="1" totalsRowCount="0" totalsRowShown="0">
  <x:autoFilter ref="A5:K409"/>
  <x:tableColumns count="11">
    <x:tableColumn id="1" name="资源编号"/>
    <x:tableColumn id="2" name="编译文件"/>
    <x:tableColumn id="3" name="作用模块"/>
    <x:tableColumn id="4" name="封装阶段数"/>
    <x:tableColumn id="5" name="首阶段类型"/>
    <x:tableColumn id="6" name="首阶段入口"/>
    <x:tableColumn id="7" name="首阶段 SPIR-V 字节"/>
    <x:tableColumn id="8" name="工作组 XYZ"/>
    <x:tableColumn id="9" name="首阶段描述符绑定"/>
    <x:tableColumn id="10" name="相关命名参数"/>
    <x:tableColumn id="11" name="文件相对路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ssetReferences" displayName="AssetReferences" ref="A5:G283" headerRowCount="1" totalsRowCount="0" totalsRowShown="0">
  <x:autoFilter ref="A5:G283"/>
  <x:tableColumns count="7">
    <x:tableColumn id="1" name="引用方编号"/>
    <x:tableColumn id="2" name="字段/渲染子集"/>
    <x:tableColumn id="3" name="配置中的原始值"/>
    <x:tableColumn id="4" name="文件匹配结果"/>
    <x:tableColumn id="5" name="被引用编号"/>
    <x:tableColumn id="6" name="目标相对路径/逻辑名"/>
    <x:tableColumn id="7" name="读取方法与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7ea83095f744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da2521a7e7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3c847b199245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b3d77b76c147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c323ee386f4f7c" /></Relationships>
</file>

<file path=xl/worksheets/sheet1.xml><?xml version="1.0" encoding="utf-8"?>
<x:worksheet xmlns:x="http://schemas.openxmlformats.org/spreadsheetml/2006/main">
  <x:sheetPr>
    <x:tabColor rgb="FF253F60"/>
  </x:sheetPr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9" hidden="0" customWidth="1"/>
    <x:col min="4" max="4" width="16" hidden="0" customWidth="1"/>
    <x:col min="5" max="5" width="60" hidden="0" customWidth="1"/>
    <x:col min="6" max="6" width="82" hidden="0" customWidth="1"/>
  </x:cols>
  <x:sheetData>
    <x:row r="1">
      <x:c r="A1" s="14"/>
      <x:c r="B1" s="14"/>
      <x:c r="C1" s="14"/>
      <x:c r="D1" s="14"/>
      <x:c r="E1" s="14"/>
      <x:c r="F1" s="14"/>
    </x:row>
    <x:row r="2" ht="30" customHeight="1">
      <x:c r="A2" s="15" t="str">
        <x:v>Tiny Glade 本地资源总览</x:v>
      </x:c>
      <x:c r="B2" s="14"/>
      <x:c r="C2" s="14"/>
      <x:c r="D2" s="14"/>
      <x:c r="E2" s="14"/>
      <x:c r="F2" s="14"/>
    </x:row>
    <x:row r="3">
      <x:c r="A3" s="16" t="str">
        <x:v>统计范围：D:\game\ljxsj_92385\Tiny Glade</x:v>
      </x:c>
      <x:c r="B3" s="14"/>
      <x:c r="C3" s="14"/>
      <x:c r="D3" s="14"/>
      <x:c r="E3" s="14"/>
      <x:c r="F3" s="14"/>
    </x:row>
    <x:row r="4">
      <x:c r="A4" s="14" t="str">
        <x:v>本地发行版 1.14.3。统计安装目录所有文件，含运行程序、配置、调试文件和许可，不只美术资产。</x:v>
      </x:c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 ht="28" customHeight="1">
      <x:c r="A6" s="14" t="str">
        <x:v>文件总数</x:v>
      </x:c>
      <x:c r="B6" s="20" t="n">
        <x:f>COUNTA('全部文件'!$A$6:$A$2085)</x:f>
        <x:v>2080</x:v>
      </x:c>
      <x:c r="C6" s="14" t="str">
        <x:v>磁盘总量（GiB）</x:v>
      </x:c>
      <x:c r="D6" s="21" t="n">
        <x:f>SUM('全部文件'!$H$6:$H$2085)/1073741824</x:f>
        <x:v>2.567581563256681</x:v>
      </x:c>
      <x:c r="E6" s="14" t="str">
        <x:v>统计日期</x:v>
      </x:c>
      <x:c r="F6" s="19" t="d">
        <x:v>2026-10-10T00:00:00.000Z</x:v>
      </x:c>
    </x:row>
    <x:row r="7">
      <x:c r="A7" s="14"/>
      <x:c r="B7" s="14"/>
      <x:c r="C7" s="14"/>
      <x:c r="D7" s="14"/>
      <x:c r="E7" s="14"/>
      <x:c r="F7" s="14"/>
    </x:row>
    <x:row r="8" ht="34" customHeight="1">
      <x:c r="A8" s="9" t="str">
        <x:v>资源类别</x:v>
      </x:c>
      <x:c r="B8" s="9" t="str">
        <x:v>文件数</x:v>
      </x:c>
      <x:c r="C8" s="9" t="str">
        <x:v>磁盘大小（MiB）</x:v>
      </x:c>
      <x:c r="D8" s="9" t="str">
        <x:v>占总字节比例</x:v>
      </x:c>
      <x:c r="E8" s="9" t="str">
        <x:v>主要位置</x:v>
      </x:c>
      <x:c r="F8" s="9" t="str">
        <x:v>主要用途与计数解释</x:v>
      </x:c>
    </x:row>
    <x:row r="9" ht="46" customHeight="1">
      <x:c r="A9" s="25" t="str">
        <x:v>三维模型</x:v>
      </x:c>
      <x:c r="B9" s="29" t="n">
        <x:f>COUNTIFS('全部文件'!$B$6:$B$2085,A9)</x:f>
        <x:v>484</x:v>
      </x:c>
      <x:c r="C9" s="31" t="n">
        <x:f>SUMIFS('全部文件'!$H$6:$H$2085,'全部文件'!$B$6:$B$2085,A9)/1048576</x:f>
        <x:v>251.42660808563232</x:v>
      </x:c>
      <x:c r="D9" s="33" t="n">
        <x:f>C9/SUM($C$9:$C$23)</x:f>
        <x:v>0.09562843123362906</x:v>
      </x:c>
      <x:c r="E9" s="25" t="str">
        <x:v>assets/meshes/</x:v>
      </x:c>
      <x:c r="F9" s="25" t="str">
        <x:v>建筑构件、植被、动物、装饰和编辑器可视控件。部分文件是动画姿态或低细节变体，文件数不等于独立模型数。</x:v>
      </x:c>
    </x:row>
    <x:row r="10" ht="46" customHeight="1">
      <x:c r="A10" s="25" t="str">
        <x:v>编译纹理</x:v>
      </x:c>
      <x:c r="B10" s="29" t="n">
        <x:f>COUNTIFS('全部文件'!$B$6:$B$2085,A10)</x:f>
        <x:v>389</x:v>
      </x:c>
      <x:c r="C10" s="31" t="n">
        <x:f>SUMIFS('全部文件'!$H$6:$H$2085,'全部文件'!$B$6:$B$2085,A10)/1048576</x:f>
        <x:v>297.2486295700073</x:v>
      </x:c>
      <x:c r="D10" s="33" t="n">
        <x:f>C10/SUM($C$9:$C$23)</x:f>
        <x:v>0.1130565310829975</x:v>
      </x:c>
      <x:c r="E10" s="25" t="str">
        <x:v>compiled-assets/</x:v>
      </x:c>
      <x:c r="F10" s="25" t="str">
        <x:v>已转换为运行时格式的纹理及其注册表。纹理容器尚未解码，不能据此确认像素尺寸。</x:v>
      </x:c>
    </x:row>
    <x:row r="11" ht="46" customHeight="1">
      <x:c r="A11" s="25" t="str">
        <x:v>编译着色器</x:v>
      </x:c>
      <x:c r="B11" s="29" t="n">
        <x:f>COUNTIFS('全部文件'!$B$6:$B$2085,A11)</x:f>
        <x:v>404</x:v>
      </x:c>
      <x:c r="C11" s="31" t="n">
        <x:f>SUMIFS('全部文件'!$H$6:$H$2085,'全部文件'!$B$6:$B$2085,A11)/1048576</x:f>
        <x:v>12.93415355682373</x:v>
      </x:c>
      <x:c r="D11" s="33" t="n">
        <x:f>C11/SUM($C$9:$C$23)</x:f>
        <x:v>0.004919418924637664</x:v>
      </x:c>
      <x:c r="E11" s="25" t="str">
        <x:v>compiled-shaders/</x:v>
      </x:c>
      <x:c r="F11" s="25" t="str">
        <x:v>GPU 渲染与计算程序，包含光照、阴影、水、植被、后处理及程序化几何辅助。编译变体不等于独立算法。</x:v>
      </x:c>
    </x:row>
    <x:row r="12" ht="46" customHeight="1">
      <x:c r="A12" s="25" t="str">
        <x:v>音频包</x:v>
      </x:c>
      <x:c r="B12" s="29" t="n">
        <x:f>COUNTIFS('全部文件'!$B$6:$B$2085,A12)</x:f>
        <x:v>37</x:v>
      </x:c>
      <x:c r="C12" s="31" t="n">
        <x:f>SUMIFS('全部文件'!$H$6:$H$2085,'全部文件'!$B$6:$B$2085,A12)/1048576</x:f>
        <x:v>1432.9642715454102</x:v>
      </x:c>
      <x:c r="D12" s="33" t="n">
        <x:f>C12/SUM($C$9:$C$23)</x:f>
        <x:v>0.5450183906353159</x:v>
      </x:c>
      <x:c r="E12" s="25" t="str">
        <x:v>assets/audio/</x:v>
      </x:c>
      <x:c r="F12" s="25" t="str">
        <x:v>FMOD 运行时音频银行，按动物、季节、音乐、建筑交互等组织。尚未提取事件和波形。</x:v>
      </x:c>
    </x:row>
    <x:row r="13" ht="46" customHeight="1">
      <x:c r="A13" s="25" t="str">
        <x:v>季节与环境配置</x:v>
      </x:c>
      <x:c r="B13" s="29" t="n">
        <x:f>COUNTIFS('全部文件'!$B$6:$B$2085,A13)</x:f>
        <x:v>106</x:v>
      </x:c>
      <x:c r="C13" s="31" t="n">
        <x:f>SUMIFS('全部文件'!$H$6:$H$2085,'全部文件'!$B$6:$B$2085,A13)/1048576</x:f>
        <x:v>1.5653839111328125</x:v>
      </x:c>
      <x:c r="D13" s="33" t="n">
        <x:f>C13/SUM($C$9:$C$23)</x:f>
        <x:v>0.0005953833161882748</x:v>
      </x:c>
      <x:c r="E13" s="25" t="str">
        <x:v>assets/glade/</x:v>
      </x:c>
      <x:c r="F13" s="25" t="str">
        <x:v>五种林地风格的植物、树木布置、配色、音频、调色和时间环境配置。</x:v>
      </x:c>
    </x:row>
    <x:row r="14" ht="46" customHeight="1">
      <x:c r="A14" s="25" t="str">
        <x:v>组合预制件</x:v>
      </x:c>
      <x:c r="B14" s="29" t="n">
        <x:f>COUNTIFS('全部文件'!$B$6:$B$2085,A14)</x:f>
        <x:v>29</x:v>
      </x:c>
      <x:c r="C14" s="31" t="n">
        <x:f>SUMIFS('全部文件'!$H$6:$H$2085,'全部文件'!$B$6:$B$2085,A14)/1048576</x:f>
        <x:v>0.007382392883300781</x:v>
      </x:c>
      <x:c r="D14" s="33" t="n">
        <x:f>C14/SUM($C$9:$C$23)</x:f>
        <x:v>0.000002807843829877859</x:v>
      </x:c>
      <x:c r="E14" s="25" t="str">
        <x:v>assets/prefabs/</x:v>
      </x:c>
      <x:c r="F14" s="25" t="str">
        <x:v>以部件及 mesh 名称组织树木等组合对象。预制件用于把多个模型拼成可放置实体。</x:v>
      </x:c>
    </x:row>
    <x:row r="15" ht="46" customHeight="1">
      <x:c r="A15" s="25" t="str">
        <x:v>起始场景与历史</x:v>
      </x:c>
      <x:c r="B15" s="29" t="n">
        <x:f>COUNTIFS('全部文件'!$B$6:$B$2085,A15)</x:f>
        <x:v>101</x:v>
      </x:c>
      <x:c r="C15" s="31" t="n">
        <x:f>SUMIFS('全部文件'!$H$6:$H$2085,'全部文件'!$B$6:$B$2085,A15)/1048576</x:f>
        <x:v>19.451457977294922</x:v>
      </x:c>
      <x:c r="D15" s="33" t="n">
        <x:f>C15/SUM($C$9:$C$23)</x:f>
        <x:v>0.007398232135168626</x:v>
      </x:c>
      <x:c r="E15" s="25" t="str">
        <x:v>assets/starting-builds/</x:v>
      </x:c>
      <x:c r="F15" s="25" t="str">
        <x:v>演示与完整版本预设。历史 JSON 记录编辑操作，快照保存场景状态，截图供场景选择预览。</x:v>
      </x:c>
    </x:row>
    <x:row r="16" ht="46" customHeight="1">
      <x:c r="A16" s="25" t="str">
        <x:v>界面与控制器</x:v>
      </x:c>
      <x:c r="B16" s="29" t="n">
        <x:f>COUNTIFS('全部文件'!$B$6:$B$2085,A16)</x:f>
        <x:v>347</x:v>
      </x:c>
      <x:c r="C16" s="31" t="n">
        <x:f>SUMIFS('全部文件'!$H$6:$H$2085,'全部文件'!$B$6:$B$2085,A16)/1048576</x:f>
        <x:v>0.7945833206176758</x:v>
      </x:c>
      <x:c r="D16" s="33" t="n">
        <x:f>C16/SUM($C$9:$C$23)</x:f>
        <x:v>0.00030221445937494697</x:v>
      </x:c>
      <x:c r="E16" s="25" t="str">
        <x:v>assets/ui/、assets/steam-controller/、rune_controller_glyphs/</x:v>
      </x:c>
      <x:c r="F16" s="25" t="str">
        <x:v>界面布局、提示、错误对话框、手柄映射和按钮图标。</x:v>
      </x:c>
    </x:row>
    <x:row r="17" ht="46" customHeight="1">
      <x:c r="A17" s="25" t="str">
        <x:v>字体与本地化</x:v>
      </x:c>
      <x:c r="B17" s="29" t="n">
        <x:f>COUNTIFS('全部文件'!$B$6:$B$2085,A17)</x:f>
        <x:v>112</x:v>
      </x:c>
      <x:c r="C17" s="31" t="n">
        <x:f>SUMIFS('全部文件'!$H$6:$H$2085,'全部文件'!$B$6:$B$2085,A17)/1048576</x:f>
        <x:v>178.3101453781128</x:v>
      </x:c>
      <x:c r="D17" s="33" t="n">
        <x:f>C17/SUM($C$9:$C$23)</x:f>
        <x:v>0.06781907295086984</x:v>
      </x:c>
      <x:c r="E17" s="25" t="str">
        <x:v>assets/fonts/、assets/lang/</x:v>
      </x:c>
      <x:c r="F17" s="25" t="str">
        <x:v>多语言文字资源、字体文件及字体映射。</x:v>
      </x:c>
    </x:row>
    <x:row r="18" ht="46" customHeight="1">
      <x:c r="A18" s="25" t="str">
        <x:v>调色与公共配置</x:v>
      </x:c>
      <x:c r="B18" s="29" t="n">
        <x:f>COUNTIFS('全部文件'!$B$6:$B$2085,A18)</x:f>
        <x:v>34</x:v>
      </x:c>
      <x:c r="C18" s="31" t="n">
        <x:f>SUMIFS('全部文件'!$H$6:$H$2085,'全部文件'!$B$6:$B$2085,A18)/1048576</x:f>
        <x:v>15.244041442871094</x:v>
      </x:c>
      <x:c r="D18" s="33" t="n">
        <x:f>C18/SUM($C$9:$C$23)</x:f>
        <x:v>0.005797969355517441</x:v>
      </x:c>
      <x:c r="E18" s="25" t="str">
        <x:v>assets/luts/、assets/tod/ 及 assets 根目录</x:v>
      </x:c>
      <x:c r="F18" s="25" t="str">
        <x:v>调色 LUT、昼夜设置、颜色表、GPU 兼容列表及模型渲染分组表。</x:v>
      </x:c>
    </x:row>
    <x:row r="19" ht="46" customHeight="1">
      <x:c r="A19" s="25" t="str">
        <x:v>地形基础数据</x:v>
      </x:c>
      <x:c r="B19" s="29" t="n">
        <x:f>COUNTIFS('全部文件'!$B$6:$B$2085,A19)</x:f>
        <x:v>1</x:v>
      </x:c>
      <x:c r="C19" s="31" t="n">
        <x:f>SUMIFS('全部文件'!$H$6:$H$2085,'全部文件'!$B$6:$B$2085,A19)/1048576</x:f>
        <x:v>29.562485694885254</x:v>
      </x:c>
      <x:c r="D19" s="33" t="n">
        <x:f>C19/SUM($C$9:$C$23)</x:f>
        <x:v>0.011243894001090117</x:v>
      </x:c>
      <x:c r="E19" s="25" t="str">
        <x:v>assets/data/</x:v>
      </x:c>
      <x:c r="F19" s="25" t="str">
        <x:v>岩质地形基础顶点与三角形数据，含 cell_id、方向和角点等字段。</x:v>
      </x:c>
    </x:row>
    <x:row r="20" ht="46" customHeight="1">
      <x:c r="A20" s="25" t="str">
        <x:v>纹理构建规则</x:v>
      </x:c>
      <x:c r="B20" s="29" t="n">
        <x:f>COUNTIFS('全部文件'!$B$6:$B$2085,A20)</x:f>
        <x:v>16</x:v>
      </x:c>
      <x:c r="C20" s="31" t="n">
        <x:f>SUMIFS('全部文件'!$H$6:$H$2085,'全部文件'!$B$6:$B$2085,A20)/1048576</x:f>
        <x:v>0.00548553466796875</x:v>
      </x:c>
      <x:c r="D20" s="33" t="n">
        <x:f>C20/SUM($C$9:$C$23)</x:f>
        <x:v>0.000002086386475837417</x:v>
      </x:c>
      <x:c r="E20" s="25" t="str">
        <x:v>assets-src/</x:v>
      </x:c>
      <x:c r="F20" s="25" t="str">
        <x:v>纹理缩放、颜色空间、mipmap 和压缩的构建配置。该目录只有配置，不是完整资产源工程。</x:v>
      </x:c>
    </x:row>
    <x:row r="21" ht="46" customHeight="1">
      <x:c r="A21" s="25" t="str">
        <x:v>程序与运行库</x:v>
      </x:c>
      <x:c r="B21" s="29" t="n">
        <x:f>COUNTIFS('全部文件'!$B$6:$B$2085,A21)</x:f>
        <x:v>11</x:v>
      </x:c>
      <x:c r="C21" s="31" t="n">
        <x:f>SUMIFS('全部文件'!$H$6:$H$2085,'全部文件'!$B$6:$B$2085,A21)/1048576</x:f>
        <x:v>125.8996467590332</x:v>
      </x:c>
      <x:c r="D21" s="33" t="n">
        <x:f>C21/SUM($C$9:$C$23)</x:f>
        <x:v>0.04788508982443849</x:v>
      </x:c>
      <x:c r="E21" s="25" t="str">
        <x:v>安装根目录</x:v>
      </x:c>
      <x:c r="F21" s="25" t="str">
        <x:v>主程序、替代扩展名程序、Steam/FMOD/Vulkan/NVIDIA/云游戏运行库与运行配置。</x:v>
      </x:c>
    </x:row>
    <x:row r="22" ht="46" customHeight="1">
      <x:c r="A22" s="25" t="str">
        <x:v>构建信息与许可</x:v>
      </x:c>
      <x:c r="B22" s="29" t="n">
        <x:f>COUNTIFS('全部文件'!$B$6:$B$2085,A22)</x:f>
        <x:v>8</x:v>
      </x:c>
      <x:c r="C22" s="31" t="n">
        <x:f>SUMIFS('全部文件'!$H$6:$H$2085,'全部文件'!$B$6:$B$2085,A22)/1048576</x:f>
        <x:v>1.80487060546875</x:v>
      </x:c>
      <x:c r="D22" s="33" t="n">
        <x:f>C22/SUM($C$9:$C$23)</x:f>
        <x:v>0.0006864704809678804</x:v>
      </x:c>
      <x:c r="E22" s="25" t="str">
        <x:v>build-info/、legal/ 及许可文件</x:v>
      </x:c>
      <x:c r="F22" s="25" t="str">
        <x:v>Rust 编译工具链、依赖锁定、发布清单和第三方授权说明。</x:v>
      </x:c>
    </x:row>
    <x:row r="23" ht="46" customHeight="1">
      <x:c r="A23" s="25" t="str">
        <x:v>调试符号</x:v>
      </x:c>
      <x:c r="B23" s="29" t="n">
        <x:f>COUNTIFS('全部文件'!$B$6:$B$2085,A23)</x:f>
        <x:v>1</x:v>
      </x:c>
      <x:c r="C23" s="31" t="n">
        <x:f>SUMIFS('全部文件'!$H$6:$H$2085,'全部文件'!$B$6:$B$2085,A23)/1048576</x:f>
        <x:v>261.984375</x:v>
      </x:c>
      <x:c r="D23" s="33" t="n">
        <x:f>C23/SUM($C$9:$C$23)</x:f>
        <x:v>0.09964400736949862</x:v>
      </x:c>
      <x:c r="E23" s="25" t="str">
        <x:v>tiny_glade.pdb</x:v>
      </x:c>
      <x:c r="F23" s="25" t="str">
        <x:v>与包内程序匹配的 PDB，帮助定位函数和模块。不能据此恢复完整 Rust 原始工程。</x:v>
      </x:c>
    </x:row>
    <x:row r="24" ht="48" customHeight="1">
      <x:c r="A24" s="28" t="str">
        <x:v>合计</x:v>
      </x:c>
      <x:c r="B24" s="30" t="n">
        <x:f>SUM(B9:B23)</x:f>
        <x:v>2080</x:v>
      </x:c>
      <x:c r="C24" s="32" t="n">
        <x:f>SUM(C9:C23)</x:f>
        <x:v>2629.2035207748413</x:v>
      </x:c>
      <x:c r="D24" s="34" t="n">
        <x:f>SUM(D9:D23)</x:f>
        <x:v>1.0000000000000002</x:v>
      </x:c>
      <x:c r="E24" s="28" t="str">
        <x:v>GiB = 1,073,741,824 字节；MiB = 1,048,576 字节</x:v>
      </x:c>
      <x:c r="F24" s="28" t="str">
        <x:v>文件数量包含编译变体、动画姿态和尺寸变体，不等于独立资产类型数量。</x:v>
      </x:c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 ht="22" customHeight="1">
      <x:c r="A27" s="35" t="str">
        <x:v>已确认：484 个模型文件的几何数据，404 个着色器文件的首阶段，278 条资源引用匹配到实际文件。</x:v>
      </x:c>
      <x:c r="B27" s="14"/>
      <x:c r="C27" s="14"/>
      <x:c r="D27" s="14"/>
      <x:c r="E27" s="14"/>
      <x:c r="F27" s="14"/>
    </x:row>
    <x:row r="28" ht="22" customHeight="1">
      <x:c r="A28" s="35" t="str">
        <x:v>确认依据：结构解析、路径/格式确认与名称推断分别标注。用途推断不代表已验证游戏运行时调用。</x:v>
      </x:c>
      <x:c r="B28" s="14"/>
      <x:c r="C28" s="14"/>
      <x:c r="D28" s="14"/>
      <x:c r="E28" s="14"/>
      <x:c r="F28" s="14"/>
    </x:row>
    <x:row r="29" ht="22" customHeight="1">
      <x:c r="A29" s="35" t="str">
        <x:v>解析边界：.texture 像素、FMOD 音频事件、二进制场景快照及光栅第二阶段尚未解码。</x:v>
      </x:c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</x:sheetData>
  <x:pageMargins left="0.7" right="0.7" top="0.75" bottom="0.75" header="0.3" footer="0.3"/>
  <x:tableParts count="1">
    <x:tablePart xmlns:r="http://schemas.openxmlformats.org/officeDocument/2006/relationships" r:id="R707ea83095f7449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9" hidden="0" customWidth="1"/>
    <x:col min="4" max="4" width="48" hidden="0" customWidth="1"/>
    <x:col min="5" max="5" width="65" hidden="0" customWidth="1"/>
    <x:col min="6" max="6" width="60" hidden="0" customWidth="1"/>
    <x:col min="7" max="7" width="44" hidden="0" customWidth="1"/>
    <x:col min="8" max="8" width="19" hidden="0" customWidth="1"/>
    <x:col min="9" max="9" width="88" hidden="0" customWidth="1"/>
    <x:col min="10" max="10" width="84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Tiny Glade 文件级资源清单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来源：D:\game\ljxsj_92385\Tiny Glade。每行一个实际文件；R 编号可用于关联模型、着色器与配置引用。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9" t="str">
        <x:v>资源编号</x:v>
      </x:c>
      <x:c r="B5" s="9" t="str">
        <x:v>资源类别</x:v>
      </x:c>
      <x:c r="C5" s="9" t="str">
        <x:v>具体类型</x:v>
      </x:c>
      <x:c r="D5" s="9" t="str">
        <x:v>文件名</x:v>
      </x:c>
      <x:c r="E5" s="9" t="str">
        <x:v>作用与使用场景</x:v>
      </x:c>
      <x:c r="F5" s="9" t="str">
        <x:v>已读取的信息</x:v>
      </x:c>
      <x:c r="G5" s="9" t="str">
        <x:v>确认依据</x:v>
      </x:c>
      <x:c r="H5" s="9" t="str">
        <x:v>大小（字节）</x:v>
      </x:c>
      <x:c r="I5" s="9" t="str">
        <x:v>安装目录内相对路径</x:v>
      </x:c>
      <x:c r="J5" s="9" t="str">
        <x:v>关联文件/反向引用</x:v>
      </x:c>
      <x:c r="K5" s="9" t="str">
        <x:v>尚未确认的内容</x:v>
      </x:c>
    </x:row>
    <x:row r="6" ht="60" customHeight="1">
      <x:c r="A6" s="10" t="str">
        <x:v>R0001</x:v>
      </x:c>
      <x:c r="B6" s="10" t="str">
        <x:v>纹理构建规则</x:v>
      </x:c>
      <x:c r="C6" s="10" t="str">
        <x:v>纹理编译配置</x:v>
      </x:c>
      <x:c r="D6" s="10" t="str">
        <x:v>assets.ron</x:v>
      </x:c>
      <x:c r="E6" s="10" t="str">
        <x:v>屋顶、配色的构建规则，配置颜色空间、缩放、mipmap 与压缩方式。</x:v>
      </x:c>
      <x:c r="F6" s="10" t="str">
        <x:v>RON 文本可读
字段/关键字 default, resize
resize: (256, 256)</x:v>
      </x:c>
      <x:c r="G6" s="10" t="str">
        <x:v>配置文本已读取</x:v>
      </x:c>
      <x:c r="H6" s="12" t="n">
        <x:v>53</x:v>
      </x:c>
      <x:c r="I6" s="10" t="str">
        <x:v>assets-src/textures/array_roof_colors/assets.ron</x:v>
      </x:c>
      <x:c r="J6" s="10" t="str"/>
      <x:c r="K6" s="10" t="str">
        <x:v>列出文件中出现的设置取值，可能属于不同纹理条目。配置尺寸是构建意图，不等于已验证的输出纹理尺寸。</x:v>
      </x:c>
    </x:row>
    <x:row r="7" ht="197" customHeight="1">
      <x:c r="A7" s="10" t="str">
        <x:v>R0002</x:v>
      </x:c>
      <x:c r="B7" s="10" t="str">
        <x:v>纹理构建规则</x:v>
      </x:c>
      <x:c r="C7" s="10" t="str">
        <x:v>纹理编译配置</x:v>
      </x:c>
      <x:c r="D7" s="10" t="str">
        <x:v>assets.ron</x:v>
      </x:c>
      <x:c r="E7" s="10" t="str">
        <x:v>公共纹理的构建规则，配置颜色空间、缩放、mipmap 与压缩方式。</x:v>
      </x:c>
      <x:c r="F7" s="10" t="str">
        <x:v>RON 文本可读
字段/关键字 default, gamma, resize, mips, assets, compression
gamma: sRGB
resize: None
mips: Full
resize: (256, 256)
gamma: Linear
compression: None
mips: Limited(5)
compression: Grayscale
resize: (1024, 1024)
resize: (64, 64)
mips: None</x:v>
      </x:c>
      <x:c r="G7" s="10" t="str">
        <x:v>配置文本已读取</x:v>
      </x:c>
      <x:c r="H7" s="12" t="n">
        <x:v>1570</x:v>
      </x:c>
      <x:c r="I7" s="10" t="str">
        <x:v>assets-src/textures/assets.ron</x:v>
      </x:c>
      <x:c r="J7" s="10" t="str"/>
      <x:c r="K7" s="10" t="str">
        <x:v>列出文件中出现的设置取值，可能属于不同纹理条目。配置尺寸是构建意图，不等于已验证的输出纹理尺寸。</x:v>
      </x:c>
    </x:row>
    <x:row r="8" ht="75.5" customHeight="1">
      <x:c r="A8" s="10" t="str">
        <x:v>R0003</x:v>
      </x:c>
      <x:c r="B8" s="10" t="str">
        <x:v>纹理构建规则</x:v>
      </x:c>
      <x:c r="C8" s="10" t="str">
        <x:v>纹理编译配置</x:v>
      </x:c>
      <x:c r="D8" s="10" t="str">
        <x:v>assets.ron</x:v>
      </x:c>
      <x:c r="E8" s="10" t="str">
        <x:v>assets的构建规则，配置颜色空间、缩放、mipmap 与压缩方式。</x:v>
      </x:c>
      <x:c r="F8" s="10" t="str">
        <x:v>RON 文本可读
字段/关键字 default, gamma, resize, mips
gamma: sRGB
resize: None
mips: None</x:v>
      </x:c>
      <x:c r="G8" s="10" t="str">
        <x:v>配置文本已读取</x:v>
      </x:c>
      <x:c r="H8" s="12" t="n">
        <x:v>87</x:v>
      </x:c>
      <x:c r="I8" s="10" t="str">
        <x:v>assets-src/textures/icon/assets.ron</x:v>
      </x:c>
      <x:c r="J8" s="10" t="str"/>
      <x:c r="K8" s="10" t="str">
        <x:v>列出文件中出现的设置取值，可能属于不同纹理条目。配置尺寸是构建意图，不等于已验证的输出纹理尺寸。</x:v>
      </x:c>
    </x:row>
    <x:row r="9" ht="75.5" customHeight="1">
      <x:c r="A9" s="10" t="str">
        <x:v>R0004</x:v>
      </x:c>
      <x:c r="B9" s="10" t="str">
        <x:v>纹理构建规则</x:v>
      </x:c>
      <x:c r="C9" s="10" t="str">
        <x:v>纹理编译配置</x:v>
      </x:c>
      <x:c r="D9" s="10" t="str">
        <x:v>assets.ron</x:v>
      </x:c>
      <x:c r="E9" s="10" t="str">
        <x:v>睡莲的构建规则，配置颜色空间、缩放、mipmap 与压缩方式。</x:v>
      </x:c>
      <x:c r="F9" s="10" t="str">
        <x:v>RON 文本可读
字段/关键字 default, gamma, resize, mips
gamma: Linear
resize: (256, 256)
mips: Full</x:v>
      </x:c>
      <x:c r="G9" s="10" t="str">
        <x:v>配置文本已读取</x:v>
      </x:c>
      <x:c r="H9" s="12" t="n">
        <x:v>95</x:v>
      </x:c>
      <x:c r="I9" s="10" t="str">
        <x:v>assets-src/textures/lilypad/assets.ron</x:v>
      </x:c>
      <x:c r="J9" s="10" t="str"/>
      <x:c r="K9" s="10" t="str">
        <x:v>列出文件中出现的设置取值，可能属于不同纹理条目。配置尺寸是构建意图，不等于已验证的输出纹理尺寸。</x:v>
      </x:c>
    </x:row>
    <x:row r="10" ht="89" customHeight="1">
      <x:c r="A10" s="10" t="str">
        <x:v>R0005</x:v>
      </x:c>
      <x:c r="B10" s="10" t="str">
        <x:v>纹理构建规则</x:v>
      </x:c>
      <x:c r="C10" s="10" t="str">
        <x:v>纹理编译配置</x:v>
      </x:c>
      <x:c r="D10" s="10" t="str">
        <x:v>assets.ron</x:v>
      </x:c>
      <x:c r="E10" s="10" t="str">
        <x:v>标志的构建规则，配置颜色空间、缩放、mipmap 与压缩方式。</x:v>
      </x:c>
      <x:c r="F10" s="10" t="str">
        <x:v>RON 文本可读
字段/关键字 default, gamma, resize, assets, compression
gamma: sRGB
resize: None
gamma: Linear
compression: None</x:v>
      </x:c>
      <x:c r="G10" s="10" t="str">
        <x:v>配置文本已读取</x:v>
      </x:c>
      <x:c r="H10" s="12" t="n">
        <x:v>179</x:v>
      </x:c>
      <x:c r="I10" s="10" t="str">
        <x:v>assets-src/textures/logo/assets.ron</x:v>
      </x:c>
      <x:c r="J10" s="10" t="str"/>
      <x:c r="K10" s="10" t="str">
        <x:v>列出文件中出现的设置取值，可能属于不同纹理条目。配置尺寸是构建意图，不等于已验证的输出纹理尺寸。</x:v>
      </x:c>
    </x:row>
    <x:row r="11" ht="75.5" customHeight="1">
      <x:c r="A11" s="10" t="str">
        <x:v>R0006</x:v>
      </x:c>
      <x:c r="B11" s="10" t="str">
        <x:v>纹理构建规则</x:v>
      </x:c>
      <x:c r="C11" s="10" t="str">
        <x:v>纹理编译配置</x:v>
      </x:c>
      <x:c r="D11" s="10" t="str">
        <x:v>assets.ron</x:v>
      </x:c>
      <x:c r="E11" s="10" t="str">
        <x:v>菜单的构建规则，配置颜色空间、缩放、mipmap 与压缩方式。</x:v>
      </x:c>
      <x:c r="F11" s="10" t="str">
        <x:v>RON 文本可读
字段/关键字 assets, resize, mips
resize: (376, 334)
mips: Full
resize: (128, 128)</x:v>
      </x:c>
      <x:c r="G11" s="10" t="str">
        <x:v>配置文本已读取</x:v>
      </x:c>
      <x:c r="H11" s="12" t="n">
        <x:v>201</x:v>
      </x:c>
      <x:c r="I11" s="10" t="str">
        <x:v>assets-src/textures/menu/assets.ron</x:v>
      </x:c>
      <x:c r="J11" s="10" t="str"/>
      <x:c r="K11" s="10" t="str">
        <x:v>列出文件中出现的设置取值，可能属于不同纹理条目。配置尺寸是构建意图，不等于已验证的输出纹理尺寸。</x:v>
      </x:c>
    </x:row>
    <x:row r="12" ht="102.5" customHeight="1">
      <x:c r="A12" s="10" t="str">
        <x:v>R0007</x:v>
      </x:c>
      <x:c r="B12" s="10" t="str">
        <x:v>纹理构建规则</x:v>
      </x:c>
      <x:c r="C12" s="10" t="str">
        <x:v>纹理编译配置</x:v>
      </x:c>
      <x:c r="D12" s="10" t="str">
        <x:v>assets.ron</x:v>
      </x:c>
      <x:c r="E12" s="10" t="str">
        <x:v>菜单的构建规则，配置颜色空间、缩放、mipmap 与压缩方式。</x:v>
      </x:c>
      <x:c r="F12" s="10" t="str">
        <x:v>RON 文本可读
字段/关键字 default, gamma, resize, mips, assets, compression
gamma: sRGB
resize: None
mips: Full
compression: None</x:v>
      </x:c>
      <x:c r="G12" s="10" t="str">
        <x:v>配置文本已读取</x:v>
      </x:c>
      <x:c r="H12" s="12" t="n">
        <x:v>368</x:v>
      </x:c>
      <x:c r="I12" s="10" t="str">
        <x:v>assets-src/textures/menu/tod/assets.ron</x:v>
      </x:c>
      <x:c r="J12" s="10" t="str"/>
      <x:c r="K12" s="10" t="str">
        <x:v>列出文件中出现的设置取值，可能属于不同纹理条目。配置尺寸是构建意图，不等于已验证的输出纹理尺寸。</x:v>
      </x:c>
    </x:row>
    <x:row r="13" ht="89" customHeight="1">
      <x:c r="A13" s="10" t="str">
        <x:v>R0008</x:v>
      </x:c>
      <x:c r="B13" s="10" t="str">
        <x:v>纹理构建规则</x:v>
      </x:c>
      <x:c r="C13" s="10" t="str">
        <x:v>纹理编译配置</x:v>
      </x:c>
      <x:c r="D13" s="10" t="str">
        <x:v>assets.ron</x:v>
      </x:c>
      <x:c r="E13" s="10" t="str">
        <x:v>噪声的构建规则，配置颜色空间、缩放、mipmap 与压缩方式。</x:v>
      </x:c>
      <x:c r="F13" s="10" t="str">
        <x:v>RON 文本可读
字段/关键字 default, gamma, compression, resize, mips
gamma: Linear
compression: None
resize: None
mips: None</x:v>
      </x:c>
      <x:c r="G13" s="10" t="str">
        <x:v>配置文本已读取</x:v>
      </x:c>
      <x:c r="H13" s="12" t="n">
        <x:v>117</x:v>
      </x:c>
      <x:c r="I13" s="10" t="str">
        <x:v>assets-src/textures/noise/assets.ron</x:v>
      </x:c>
      <x:c r="J13" s="10" t="str"/>
      <x:c r="K13" s="10" t="str">
        <x:v>列出文件中出现的设置取值，可能属于不同纹理条目。配置尺寸是构建意图，不等于已验证的输出纹理尺寸。</x:v>
      </x:c>
    </x:row>
    <x:row r="14" ht="102.5" customHeight="1">
      <x:c r="A14" s="10" t="str">
        <x:v>R0009</x:v>
      </x:c>
      <x:c r="B14" s="10" t="str">
        <x:v>纹理构建规则</x:v>
      </x:c>
      <x:c r="C14" s="10" t="str">
        <x:v>纹理编译配置</x:v>
      </x:c>
      <x:c r="D14" s="10" t="str">
        <x:v>assets.ron</x:v>
      </x:c>
      <x:c r="E14" s="10" t="str">
        <x:v>屋顶的构建规则，配置颜色空间、缩放、mipmap 与压缩方式。</x:v>
      </x:c>
      <x:c r="F14" s="10" t="str">
        <x:v>RON 文本可读
字段/关键字 default, gamma, resize, mips, assets, compression
gamma: Linear
resize: (1024, 1024)
mips: Full
compression: Grayscale</x:v>
      </x:c>
      <x:c r="G14" s="10" t="str">
        <x:v>配置文本已读取</x:v>
      </x:c>
      <x:c r="H14" s="12" t="n">
        <x:v>195</x:v>
      </x:c>
      <x:c r="I14" s="10" t="str">
        <x:v>assets-src/textures/roof/assets.ron</x:v>
      </x:c>
      <x:c r="J14" s="10" t="str"/>
      <x:c r="K14" s="10" t="str">
        <x:v>列出文件中出现的设置取值，可能属于不同纹理条目。配置尺寸是构建意图，不等于已验证的输出纹理尺寸。</x:v>
      </x:c>
    </x:row>
    <x:row r="15" ht="129.5" customHeight="1">
      <x:c r="A15" s="10" t="str">
        <x:v>R0010</x:v>
      </x:c>
      <x:c r="B15" s="10" t="str">
        <x:v>纹理构建规则</x:v>
      </x:c>
      <x:c r="C15" s="10" t="str">
        <x:v>纹理编译配置</x:v>
      </x:c>
      <x:c r="D15" s="10" t="str">
        <x:v>assets.ron</x:v>
      </x:c>
      <x:c r="E15" s="10" t="str">
        <x:v>石地板的构建规则，配置颜色空间、缩放、mipmap 与压缩方式。</x:v>
      </x:c>
      <x:c r="F15" s="10" t="str">
        <x:v>RON 文本可读
字段/关键字 default, gamma, resize, mips, assets, compression
gamma: Linear
resize: (1024, 1024)
mips: Full
gamma: sRGB
compression: Grayscale
resize: (256, 256)</x:v>
      </x:c>
      <x:c r="G15" s="10" t="str">
        <x:v>配置文本已读取</x:v>
      </x:c>
      <x:c r="H15" s="12" t="n">
        <x:v>431</x:v>
      </x:c>
      <x:c r="I15" s="10" t="str">
        <x:v>assets-src/textures/stone_floor/assets.ron</x:v>
      </x:c>
      <x:c r="J15" s="10" t="str"/>
      <x:c r="K15" s="10" t="str">
        <x:v>列出文件中出现的设置取值，可能属于不同纹理条目。配置尺寸是构建意图，不等于已验证的输出纹理尺寸。</x:v>
      </x:c>
    </x:row>
    <x:row r="16" ht="129.5" customHeight="1">
      <x:c r="A16" s="10" t="str">
        <x:v>R0011</x:v>
      </x:c>
      <x:c r="B16" s="10" t="str">
        <x:v>纹理构建规则</x:v>
      </x:c>
      <x:c r="C16" s="10" t="str">
        <x:v>纹理编译配置</x:v>
      </x:c>
      <x:c r="D16" s="10" t="str">
        <x:v>assets.ron</x:v>
      </x:c>
      <x:c r="E16" s="10" t="str">
        <x:v>石地板的构建规则，配置颜色空间、缩放、mipmap 与压缩方式。</x:v>
      </x:c>
      <x:c r="F16" s="10" t="str">
        <x:v>RON 文本可读
字段/关键字 default, gamma, resize, mips, assets, compression
gamma: Linear
resize: (1024, 1024)
mips: Full
gamma: sRGB
compression: Grayscale
resize: (256, 256)</x:v>
      </x:c>
      <x:c r="G16" s="10" t="str">
        <x:v>配置文本已读取</x:v>
      </x:c>
      <x:c r="H16" s="12" t="n">
        <x:v>431</x:v>
      </x:c>
      <x:c r="I16" s="10" t="str">
        <x:v>assets-src/textures/stone_floor_2/assets.ron</x:v>
      </x:c>
      <x:c r="J16" s="10" t="str"/>
      <x:c r="K16" s="10" t="str">
        <x:v>列出文件中出现的设置取值，可能属于不同纹理条目。配置尺寸是构建意图，不等于已验证的输出纹理尺寸。</x:v>
      </x:c>
    </x:row>
    <x:row r="17" ht="129.5" customHeight="1">
      <x:c r="A17" s="10" t="str">
        <x:v>R0012</x:v>
      </x:c>
      <x:c r="B17" s="10" t="str">
        <x:v>纹理构建规则</x:v>
      </x:c>
      <x:c r="C17" s="10" t="str">
        <x:v>纹理编译配置</x:v>
      </x:c>
      <x:c r="D17" s="10" t="str">
        <x:v>assets.ron</x:v>
      </x:c>
      <x:c r="E17" s="10" t="str">
        <x:v>石地板的构建规则，配置颜色空间、缩放、mipmap 与压缩方式。</x:v>
      </x:c>
      <x:c r="F17" s="10" t="str">
        <x:v>RON 文本可读
字段/关键字 default, gamma, resize, mips, assets, compression
gamma: Linear
resize: (1024, 1024)
mips: Full
gamma: sRGB
compression: Grayscale
resize: (256, 256)</x:v>
      </x:c>
      <x:c r="G17" s="10" t="str">
        <x:v>配置文本已读取</x:v>
      </x:c>
      <x:c r="H17" s="12" t="n">
        <x:v>431</x:v>
      </x:c>
      <x:c r="I17" s="10" t="str">
        <x:v>assets-src/textures/stone_floor_3/assets.ron</x:v>
      </x:c>
      <x:c r="J17" s="10" t="str"/>
      <x:c r="K17" s="10" t="str">
        <x:v>列出文件中出现的设置取值，可能属于不同纹理条目。配置尺寸是构建意图，不等于已验证的输出纹理尺寸。</x:v>
      </x:c>
    </x:row>
    <x:row r="18" ht="116" customHeight="1">
      <x:c r="A18" s="10" t="str">
        <x:v>R0013</x:v>
      </x:c>
      <x:c r="B18" s="10" t="str">
        <x:v>纹理构建规则</x:v>
      </x:c>
      <x:c r="C18" s="10" t="str">
        <x:v>纹理编译配置</x:v>
      </x:c>
      <x:c r="D18" s="10" t="str">
        <x:v>assets.ron</x:v>
      </x:c>
      <x:c r="E18" s="10" t="str">
        <x:v>木材细节的构建规则，配置颜色空间、缩放、mipmap 与压缩方式。</x:v>
      </x:c>
      <x:c r="F18" s="10" t="str">
        <x:v>RON 文本可读
字段/关键字 default, gamma, resize, mips, assets, compression
gamma: Linear
resize: (1024, 1024)
mips: Full
resize: (512, 512)
compression: Grayscale</x:v>
      </x:c>
      <x:c r="G18" s="10" t="str">
        <x:v>配置文本已读取</x:v>
      </x:c>
      <x:c r="H18" s="12" t="n">
        <x:v>292</x:v>
      </x:c>
      <x:c r="I18" s="10" t="str">
        <x:v>assets-src/textures/wood_detail/assets.ron</x:v>
      </x:c>
      <x:c r="J18" s="10" t="str"/>
      <x:c r="K18" s="10" t="str">
        <x:v>列出文件中出现的设置取值，可能属于不同纹理条目。配置尺寸是构建意图，不等于已验证的输出纹理尺寸。</x:v>
      </x:c>
    </x:row>
    <x:row r="19" ht="129.5" customHeight="1">
      <x:c r="A19" s="10" t="str">
        <x:v>R0014</x:v>
      </x:c>
      <x:c r="B19" s="10" t="str">
        <x:v>纹理构建规则</x:v>
      </x:c>
      <x:c r="C19" s="10" t="str">
        <x:v>纹理编译配置</x:v>
      </x:c>
      <x:c r="D19" s="10" t="str">
        <x:v>assets.ron</x:v>
      </x:c>
      <x:c r="E19" s="10" t="str">
        <x:v>木地板的构建规则，配置颜色空间、缩放、mipmap 与压缩方式。</x:v>
      </x:c>
      <x:c r="F19" s="10" t="str">
        <x:v>RON 文本可读
字段/关键字 default, gamma, resize, mips, assets, compression
gamma: Linear
resize: (1024, 1024)
mips: Full
gamma: sRGB
compression: Grayscale
resize: (256, 256)</x:v>
      </x:c>
      <x:c r="G19" s="10" t="str">
        <x:v>配置文本已读取</x:v>
      </x:c>
      <x:c r="H19" s="12" t="n">
        <x:v>434</x:v>
      </x:c>
      <x:c r="I19" s="10" t="str">
        <x:v>assets-src/textures/wooden_floor/assets.ron</x:v>
      </x:c>
      <x:c r="J19" s="10" t="str"/>
      <x:c r="K19" s="10" t="str">
        <x:v>列出文件中出现的设置取值，可能属于不同纹理条目。配置尺寸是构建意图，不等于已验证的输出纹理尺寸。</x:v>
      </x:c>
    </x:row>
    <x:row r="20" ht="129.5" customHeight="1">
      <x:c r="A20" s="10" t="str">
        <x:v>R0015</x:v>
      </x:c>
      <x:c r="B20" s="10" t="str">
        <x:v>纹理构建规则</x:v>
      </x:c>
      <x:c r="C20" s="10" t="str">
        <x:v>纹理编译配置</x:v>
      </x:c>
      <x:c r="D20" s="10" t="str">
        <x:v>assets.ron</x:v>
      </x:c>
      <x:c r="E20" s="10" t="str">
        <x:v>木地板的构建规则，配置颜色空间、缩放、mipmap 与压缩方式。</x:v>
      </x:c>
      <x:c r="F20" s="10" t="str">
        <x:v>RON 文本可读
字段/关键字 default, gamma, resize, mips, assets, compression
gamma: Linear
resize: (1024, 1024)
mips: Full
gamma: sRGB
compression: Grayscale
resize: (256, 256)</x:v>
      </x:c>
      <x:c r="G20" s="10" t="str">
        <x:v>配置文本已读取</x:v>
      </x:c>
      <x:c r="H20" s="12" t="n">
        <x:v>434</x:v>
      </x:c>
      <x:c r="I20" s="10" t="str">
        <x:v>assets-src/textures/wooden_floor_2/assets.ron</x:v>
      </x:c>
      <x:c r="J20" s="10" t="str"/>
      <x:c r="K20" s="10" t="str">
        <x:v>列出文件中出现的设置取值，可能属于不同纹理条目。配置尺寸是构建意图，不等于已验证的输出纹理尺寸。</x:v>
      </x:c>
    </x:row>
    <x:row r="21" ht="129.5" customHeight="1">
      <x:c r="A21" s="10" t="str">
        <x:v>R0016</x:v>
      </x:c>
      <x:c r="B21" s="10" t="str">
        <x:v>纹理构建规则</x:v>
      </x:c>
      <x:c r="C21" s="10" t="str">
        <x:v>纹理编译配置</x:v>
      </x:c>
      <x:c r="D21" s="10" t="str">
        <x:v>assets.ron</x:v>
      </x:c>
      <x:c r="E21" s="10" t="str">
        <x:v>木地板的构建规则，配置颜色空间、缩放、mipmap 与压缩方式。</x:v>
      </x:c>
      <x:c r="F21" s="10" t="str">
        <x:v>RON 文本可读
字段/关键字 default, gamma, resize, mips, assets, compression
gamma: Linear
resize: (1024, 1024)
mips: Full
gamma: sRGB
compression: Grayscale
resize: (256, 256)</x:v>
      </x:c>
      <x:c r="G21" s="10" t="str">
        <x:v>配置文本已读取</x:v>
      </x:c>
      <x:c r="H21" s="12" t="n">
        <x:v>434</x:v>
      </x:c>
      <x:c r="I21" s="10" t="str">
        <x:v>assets-src/textures/wooden_floor_3/assets.ron</x:v>
      </x:c>
      <x:c r="J21" s="10" t="str"/>
      <x:c r="K21" s="10" t="str">
        <x:v>列出文件中出现的设置取值，可能属于不同纹理条目。配置尺寸是构建意图，不等于已验证的输出纹理尺寸。</x:v>
      </x:c>
    </x:row>
    <x:row r="22" ht="60" customHeight="1">
      <x:c r="A22" s="10" t="str">
        <x:v>R0017</x:v>
      </x:c>
      <x:c r="B22" s="10" t="str">
        <x:v>音频包</x:v>
      </x:c>
      <x:c r="C22" s="10" t="str">
        <x:v>样本资源银行（名称推断）</x:v>
      </x:c>
      <x:c r="D22" s="10" t="str">
        <x:v>animals.assets.bank</x:v>
      </x:c>
      <x:c r="E22" s="10" t="str">
        <x:v>动物环境音 FMOD 音频包，供音频系统加载。</x:v>
      </x:c>
      <x:c r="F22" s="10" t="str">
        <x:v>FMOD .bank 文件，未解包</x:v>
      </x:c>
      <x:c r="G22" s="10" t="str">
        <x:v>格式/路径已确认，用途按名称推断</x:v>
      </x:c>
      <x:c r="H22" s="12" t="n">
        <x:v>675904</x:v>
      </x:c>
      <x:c r="I22" s="10" t="str">
        <x:v>assets/audio/Desktop/animals.assets.bank</x:v>
      </x:c>
      <x:c r="J22" s="10" t="str">
        <x:v>同名配套银行 assets/audio/Desktop/animals.bank</x:v>
      </x:c>
      <x:c r="K22" s="10" t="str">
        <x:v>用途按银行名推断。未统计音频事件、曲目、时长和采样率。</x:v>
      </x:c>
    </x:row>
    <x:row r="23" ht="60" customHeight="1">
      <x:c r="A23" s="10" t="str">
        <x:v>R0018</x:v>
      </x:c>
      <x:c r="B23" s="10" t="str">
        <x:v>音频包</x:v>
      </x:c>
      <x:c r="C23" s="10" t="str">
        <x:v>音频事件/元数据银行（名称推断）</x:v>
      </x:c>
      <x:c r="D23" s="10" t="str">
        <x:v>animals.bank</x:v>
      </x:c>
      <x:c r="E23" s="10" t="str">
        <x:v>动物环境音 FMOD 音频包，供音频系统加载。</x:v>
      </x:c>
      <x:c r="F23" s="10" t="str">
        <x:v>FMOD .bank 文件，未解包</x:v>
      </x:c>
      <x:c r="G23" s="10" t="str">
        <x:v>格式/路径已确认，用途按名称推断</x:v>
      </x:c>
      <x:c r="H23" s="12" t="n">
        <x:v>40688</x:v>
      </x:c>
      <x:c r="I23" s="10" t="str">
        <x:v>assets/audio/Desktop/animals.bank</x:v>
      </x:c>
      <x:c r="J23" s="10" t="str">
        <x:v>同名配套银行 assets/audio/Desktop/animals.assets.bank</x:v>
      </x:c>
      <x:c r="K23" s="10" t="str">
        <x:v>用途按银行名推断。未统计音频事件、曲目、时长和采样率。</x:v>
      </x:c>
    </x:row>
    <x:row r="24" ht="60" customHeight="1">
      <x:c r="A24" s="10" t="str">
        <x:v>R0019</x:v>
      </x:c>
      <x:c r="B24" s="10" t="str">
        <x:v>音频包</x:v>
      </x:c>
      <x:c r="C24" s="10" t="str">
        <x:v>样本资源银行（名称推断）</x:v>
      </x:c>
      <x:c r="D24" s="10" t="str">
        <x:v>Autumn.assets.bank</x:v>
      </x:c>
      <x:c r="E24" s="10" t="str">
        <x:v>秋季环境音 FMOD 音频包，供音频系统加载。</x:v>
      </x:c>
      <x:c r="F24" s="10" t="str">
        <x:v>FMOD .bank 文件，未解包</x:v>
      </x:c>
      <x:c r="G24" s="10" t="str">
        <x:v>格式/路径已确认，用途按名称推断</x:v>
      </x:c>
      <x:c r="H24" s="12" t="n">
        <x:v>199563456</x:v>
      </x:c>
      <x:c r="I24" s="10" t="str">
        <x:v>assets/audio/Desktop/Autumn.assets.bank</x:v>
      </x:c>
      <x:c r="J24" s="10" t="str">
        <x:v>同名配套银行 assets/audio/Desktop/Autumn.bank</x:v>
      </x:c>
      <x:c r="K24" s="10" t="str">
        <x:v>用途按银行名推断。未统计音频事件、曲目、时长和采样率。</x:v>
      </x:c>
    </x:row>
    <x:row r="25" ht="60" customHeight="1">
      <x:c r="A25" s="10" t="str">
        <x:v>R0020</x:v>
      </x:c>
      <x:c r="B25" s="10" t="str">
        <x:v>音频包</x:v>
      </x:c>
      <x:c r="C25" s="10" t="str">
        <x:v>音频事件/元数据银行（名称推断）</x:v>
      </x:c>
      <x:c r="D25" s="10" t="str">
        <x:v>Autumn.bank</x:v>
      </x:c>
      <x:c r="E25" s="10" t="str">
        <x:v>秋季环境音 FMOD 音频包，供音频系统加载。</x:v>
      </x:c>
      <x:c r="F25" s="10" t="str">
        <x:v>FMOD .bank 文件，未解包</x:v>
      </x:c>
      <x:c r="G25" s="10" t="str">
        <x:v>格式/路径已确认，用途按名称推断</x:v>
      </x:c>
      <x:c r="H25" s="12" t="n">
        <x:v>860558</x:v>
      </x:c>
      <x:c r="I25" s="10" t="str">
        <x:v>assets/audio/Desktop/Autumn.bank</x:v>
      </x:c>
      <x:c r="J25" s="10" t="str">
        <x:v>同名配套银行 assets/audio/Desktop/Autumn.assets.bank</x:v>
      </x:c>
      <x:c r="K25" s="10" t="str">
        <x:v>用途按银行名推断。未统计音频事件、曲目、时长和采样率。</x:v>
      </x:c>
    </x:row>
    <x:row r="26" ht="60" customHeight="1">
      <x:c r="A26" s="10" t="str">
        <x:v>R0021</x:v>
      </x:c>
      <x:c r="B26" s="10" t="str">
        <x:v>音频包</x:v>
      </x:c>
      <x:c r="C26" s="10" t="str">
        <x:v>样本资源银行（名称推断）</x:v>
      </x:c>
      <x:c r="D26" s="10" t="str">
        <x:v>Background.assets.bank</x:v>
      </x:c>
      <x:c r="E26" s="10" t="str">
        <x:v>背景环境音 FMOD 音频包，供音频系统加载。</x:v>
      </x:c>
      <x:c r="F26" s="10" t="str">
        <x:v>FMOD .bank 文件，未解包</x:v>
      </x:c>
      <x:c r="G26" s="10" t="str">
        <x:v>格式/路径已确认，用途按名称推断</x:v>
      </x:c>
      <x:c r="H26" s="12" t="n">
        <x:v>13999808</x:v>
      </x:c>
      <x:c r="I26" s="10" t="str">
        <x:v>assets/audio/Desktop/Background.assets.bank</x:v>
      </x:c>
      <x:c r="J26" s="10" t="str">
        <x:v>同名配套银行 assets/audio/Desktop/Background.bank</x:v>
      </x:c>
      <x:c r="K26" s="10" t="str">
        <x:v>用途按银行名推断。未统计音频事件、曲目、时长和采样率。</x:v>
      </x:c>
    </x:row>
    <x:row r="27" ht="60" customHeight="1">
      <x:c r="A27" s="10" t="str">
        <x:v>R0022</x:v>
      </x:c>
      <x:c r="B27" s="10" t="str">
        <x:v>音频包</x:v>
      </x:c>
      <x:c r="C27" s="10" t="str">
        <x:v>音频事件/元数据银行（名称推断）</x:v>
      </x:c>
      <x:c r="D27" s="10" t="str">
        <x:v>Background.bank</x:v>
      </x:c>
      <x:c r="E27" s="10" t="str">
        <x:v>背景环境音 FMOD 音频包，供音频系统加载。</x:v>
      </x:c>
      <x:c r="F27" s="10" t="str">
        <x:v>FMOD .bank 文件，未解包</x:v>
      </x:c>
      <x:c r="G27" s="10" t="str">
        <x:v>格式/路径已确认，用途按名称推断</x:v>
      </x:c>
      <x:c r="H27" s="12" t="n">
        <x:v>68844</x:v>
      </x:c>
      <x:c r="I27" s="10" t="str">
        <x:v>assets/audio/Desktop/Background.bank</x:v>
      </x:c>
      <x:c r="J27" s="10" t="str">
        <x:v>同名配套银行 assets/audio/Desktop/Background.assets.bank</x:v>
      </x:c>
      <x:c r="K27" s="10" t="str">
        <x:v>用途按银行名推断。未统计音频事件、曲目、时长和采样率。</x:v>
      </x:c>
    </x:row>
    <x:row r="28" ht="60" customHeight="1">
      <x:c r="A28" s="10" t="str">
        <x:v>R0023</x:v>
      </x:c>
      <x:c r="B28" s="10" t="str">
        <x:v>音频包</x:v>
      </x:c>
      <x:c r="C28" s="10" t="str">
        <x:v>样本资源银行（名称推断）</x:v>
      </x:c>
      <x:c r="D28" s="10" t="str">
        <x:v>Bank A.assets.bank</x:v>
      </x:c>
      <x:c r="E28" s="10" t="str">
        <x:v>Bank A 命名音频（主题未确认） FMOD 音频包，供音频系统加载。</x:v>
      </x:c>
      <x:c r="F28" s="10" t="str">
        <x:v>FMOD .bank 文件，未解包</x:v>
      </x:c>
      <x:c r="G28" s="10" t="str">
        <x:v>格式/路径已确认，用途按名称推断</x:v>
      </x:c>
      <x:c r="H28" s="12" t="n">
        <x:v>921056</x:v>
      </x:c>
      <x:c r="I28" s="10" t="str">
        <x:v>assets/audio/Desktop/Bank A.assets.bank</x:v>
      </x:c>
      <x:c r="J28" s="10" t="str">
        <x:v>同名配套银行 assets/audio/Desktop/Bank A.bank</x:v>
      </x:c>
      <x:c r="K28" s="10" t="str">
        <x:v>用途按银行名推断。未统计音频事件、曲目、时长和采样率。</x:v>
      </x:c>
    </x:row>
    <x:row r="29" ht="60" customHeight="1">
      <x:c r="A29" s="10" t="str">
        <x:v>R0024</x:v>
      </x:c>
      <x:c r="B29" s="10" t="str">
        <x:v>音频包</x:v>
      </x:c>
      <x:c r="C29" s="10" t="str">
        <x:v>音频事件/元数据银行（名称推断）</x:v>
      </x:c>
      <x:c r="D29" s="10" t="str">
        <x:v>Bank A.bank</x:v>
      </x:c>
      <x:c r="E29" s="10" t="str">
        <x:v>Bank A 命名音频（主题未确认） FMOD 音频包，供音频系统加载。</x:v>
      </x:c>
      <x:c r="F29" s="10" t="str">
        <x:v>FMOD .bank 文件，未解包</x:v>
      </x:c>
      <x:c r="G29" s="10" t="str">
        <x:v>格式/路径已确认，用途按名称推断</x:v>
      </x:c>
      <x:c r="H29" s="12" t="n">
        <x:v>69448</x:v>
      </x:c>
      <x:c r="I29" s="10" t="str">
        <x:v>assets/audio/Desktop/Bank A.bank</x:v>
      </x:c>
      <x:c r="J29" s="10" t="str">
        <x:v>同名配套银行 assets/audio/Desktop/Bank A.assets.bank</x:v>
      </x:c>
      <x:c r="K29" s="10" t="str">
        <x:v>用途按银行名推断。未统计音频事件、曲目、时长和采样率。</x:v>
      </x:c>
    </x:row>
    <x:row r="30" ht="60" customHeight="1">
      <x:c r="A30" s="10" t="str">
        <x:v>R0025</x:v>
      </x:c>
      <x:c r="B30" s="10" t="str">
        <x:v>音频包</x:v>
      </x:c>
      <x:c r="C30" s="10" t="str">
        <x:v>样本资源银行（名称推断）</x:v>
      </x:c>
      <x:c r="D30" s="10" t="str">
        <x:v>Christmas.assets.bank</x:v>
      </x:c>
      <x:c r="E30" s="10" t="str">
        <x:v>圣诞主题音频 FMOD 音频包，供音频系统加载。</x:v>
      </x:c>
      <x:c r="F30" s="10" t="str">
        <x:v>FMOD .bank 文件，未解包</x:v>
      </x:c>
      <x:c r="G30" s="10" t="str">
        <x:v>格式/路径已确认，用途按名称推断</x:v>
      </x:c>
      <x:c r="H30" s="12" t="n">
        <x:v>125784832</x:v>
      </x:c>
      <x:c r="I30" s="10" t="str">
        <x:v>assets/audio/Desktop/Christmas.assets.bank</x:v>
      </x:c>
      <x:c r="J30" s="10" t="str">
        <x:v>同名配套银行 assets/audio/Desktop/Christmas.bank</x:v>
      </x:c>
      <x:c r="K30" s="10" t="str">
        <x:v>用途按银行名推断。未统计音频事件、曲目、时长和采样率。</x:v>
      </x:c>
    </x:row>
    <x:row r="31" ht="60" customHeight="1">
      <x:c r="A31" s="10" t="str">
        <x:v>R0026</x:v>
      </x:c>
      <x:c r="B31" s="10" t="str">
        <x:v>音频包</x:v>
      </x:c>
      <x:c r="C31" s="10" t="str">
        <x:v>音频事件/元数据银行（名称推断）</x:v>
      </x:c>
      <x:c r="D31" s="10" t="str">
        <x:v>Christmas.bank</x:v>
      </x:c>
      <x:c r="E31" s="10" t="str">
        <x:v>圣诞主题音频 FMOD 音频包，供音频系统加载。</x:v>
      </x:c>
      <x:c r="F31" s="10" t="str">
        <x:v>FMOD .bank 文件，未解包</x:v>
      </x:c>
      <x:c r="G31" s="10" t="str">
        <x:v>格式/路径已确认，用途按名称推断</x:v>
      </x:c>
      <x:c r="H31" s="12" t="n">
        <x:v>703362</x:v>
      </x:c>
      <x:c r="I31" s="10" t="str">
        <x:v>assets/audio/Desktop/Christmas.bank</x:v>
      </x:c>
      <x:c r="J31" s="10" t="str">
        <x:v>同名配套银行 assets/audio/Desktop/Christmas.assets.bank</x:v>
      </x:c>
      <x:c r="K31" s="10" t="str">
        <x:v>用途按银行名推断。未统计音频事件、曲目、时长和采样率。</x:v>
      </x:c>
    </x:row>
    <x:row r="32" ht="60" customHeight="1">
      <x:c r="A32" s="10" t="str">
        <x:v>R0027</x:v>
      </x:c>
      <x:c r="B32" s="10" t="str">
        <x:v>音频包</x:v>
      </x:c>
      <x:c r="C32" s="10" t="str">
        <x:v>样本资源银行（名称推断）</x:v>
      </x:c>
      <x:c r="D32" s="10" t="str">
        <x:v>Cosmetics.assets.bank</x:v>
      </x:c>
      <x:c r="E32" s="10" t="str">
        <x:v>装饰操作音频 FMOD 音频包，供音频系统加载。</x:v>
      </x:c>
      <x:c r="F32" s="10" t="str">
        <x:v>FMOD .bank 文件，未解包</x:v>
      </x:c>
      <x:c r="G32" s="10" t="str">
        <x:v>格式/路径已确认，用途按名称推断</x:v>
      </x:c>
      <x:c r="H32" s="12" t="n">
        <x:v>1596576</x:v>
      </x:c>
      <x:c r="I32" s="10" t="str">
        <x:v>assets/audio/Desktop/Cosmetics.assets.bank</x:v>
      </x:c>
      <x:c r="J32" s="10" t="str">
        <x:v>同名配套银行 assets/audio/Desktop/Cosmetics.bank</x:v>
      </x:c>
      <x:c r="K32" s="10" t="str">
        <x:v>用途按银行名推断。未统计音频事件、曲目、时长和采样率。</x:v>
      </x:c>
    </x:row>
    <x:row r="33" ht="60" customHeight="1">
      <x:c r="A33" s="10" t="str">
        <x:v>R0028</x:v>
      </x:c>
      <x:c r="B33" s="10" t="str">
        <x:v>音频包</x:v>
      </x:c>
      <x:c r="C33" s="10" t="str">
        <x:v>音频事件/元数据银行（名称推断）</x:v>
      </x:c>
      <x:c r="D33" s="10" t="str">
        <x:v>Cosmetics.bank</x:v>
      </x:c>
      <x:c r="E33" s="10" t="str">
        <x:v>装饰操作音频 FMOD 音频包，供音频系统加载。</x:v>
      </x:c>
      <x:c r="F33" s="10" t="str">
        <x:v>FMOD .bank 文件，未解包</x:v>
      </x:c>
      <x:c r="G33" s="10" t="str">
        <x:v>格式/路径已确认，用途按名称推断</x:v>
      </x:c>
      <x:c r="H33" s="12" t="n">
        <x:v>330308</x:v>
      </x:c>
      <x:c r="I33" s="10" t="str">
        <x:v>assets/audio/Desktop/Cosmetics.bank</x:v>
      </x:c>
      <x:c r="J33" s="10" t="str">
        <x:v>同名配套银行 assets/audio/Desktop/Cosmetics.assets.bank</x:v>
      </x:c>
      <x:c r="K33" s="10" t="str">
        <x:v>用途按银行名推断。未统计音频事件、曲目、时长和采样率。</x:v>
      </x:c>
    </x:row>
    <x:row r="34" ht="60" customHeight="1">
      <x:c r="A34" s="10" t="str">
        <x:v>R0029</x:v>
      </x:c>
      <x:c r="B34" s="10" t="str">
        <x:v>音频包</x:v>
      </x:c>
      <x:c r="C34" s="10" t="str">
        <x:v>样本资源银行（名称推断）</x:v>
      </x:c>
      <x:c r="D34" s="10" t="str">
        <x:v>Flower.assets.bank</x:v>
      </x:c>
      <x:c r="E34" s="10" t="str">
        <x:v>花卉音频 FMOD 音频包，供音频系统加载。</x:v>
      </x:c>
      <x:c r="F34" s="10" t="str">
        <x:v>FMOD .bank 文件，未解包</x:v>
      </x:c>
      <x:c r="G34" s="10" t="str">
        <x:v>格式/路径已确认，用途按名称推断</x:v>
      </x:c>
      <x:c r="H34" s="12" t="n">
        <x:v>141939904</x:v>
      </x:c>
      <x:c r="I34" s="10" t="str">
        <x:v>assets/audio/Desktop/Flower.assets.bank</x:v>
      </x:c>
      <x:c r="J34" s="10" t="str">
        <x:v>同名配套银行 assets/audio/Desktop/Flower.bank</x:v>
      </x:c>
      <x:c r="K34" s="10" t="str">
        <x:v>用途按银行名推断。未统计音频事件、曲目、时长和采样率。</x:v>
      </x:c>
    </x:row>
    <x:row r="35" ht="60" customHeight="1">
      <x:c r="A35" s="10" t="str">
        <x:v>R0030</x:v>
      </x:c>
      <x:c r="B35" s="10" t="str">
        <x:v>音频包</x:v>
      </x:c>
      <x:c r="C35" s="10" t="str">
        <x:v>音频事件/元数据银行（名称推断）</x:v>
      </x:c>
      <x:c r="D35" s="10" t="str">
        <x:v>Flower.bank</x:v>
      </x:c>
      <x:c r="E35" s="10" t="str">
        <x:v>花卉音频 FMOD 音频包，供音频系统加载。</x:v>
      </x:c>
      <x:c r="F35" s="10" t="str">
        <x:v>FMOD .bank 文件，未解包</x:v>
      </x:c>
      <x:c r="G35" s="10" t="str">
        <x:v>格式/路径已确认，用途按名称推断</x:v>
      </x:c>
      <x:c r="H35" s="12" t="n">
        <x:v>829478</x:v>
      </x:c>
      <x:c r="I35" s="10" t="str">
        <x:v>assets/audio/Desktop/Flower.bank</x:v>
      </x:c>
      <x:c r="J35" s="10" t="str">
        <x:v>同名配套银行 assets/audio/Desktop/Flower.assets.bank</x:v>
      </x:c>
      <x:c r="K35" s="10" t="str">
        <x:v>用途按银行名推断。未统计音频事件、曲目、时长和采样率。</x:v>
      </x:c>
    </x:row>
    <x:row r="36" ht="60" customHeight="1">
      <x:c r="A36" s="10" t="str">
        <x:v>R0031</x:v>
      </x:c>
      <x:c r="B36" s="10" t="str">
        <x:v>音频包</x:v>
      </x:c>
      <x:c r="C36" s="10" t="str">
        <x:v>样本资源银行（名称推断）</x:v>
      </x:c>
      <x:c r="D36" s="10" t="str">
        <x:v>Garden.assets.bank</x:v>
      </x:c>
      <x:c r="E36" s="10" t="str">
        <x:v>花园音频 FMOD 音频包，供音频系统加载。</x:v>
      </x:c>
      <x:c r="F36" s="10" t="str">
        <x:v>FMOD .bank 文件，未解包</x:v>
      </x:c>
      <x:c r="G36" s="10" t="str">
        <x:v>格式/路径已确认，用途按名称推断</x:v>
      </x:c>
      <x:c r="H36" s="12" t="n">
        <x:v>1948544</x:v>
      </x:c>
      <x:c r="I36" s="10" t="str">
        <x:v>assets/audio/Desktop/Garden.assets.bank</x:v>
      </x:c>
      <x:c r="J36" s="10" t="str">
        <x:v>同名配套银行 assets/audio/Desktop/Garden.bank</x:v>
      </x:c>
      <x:c r="K36" s="10" t="str">
        <x:v>用途按银行名推断。未统计音频事件、曲目、时长和采样率。</x:v>
      </x:c>
    </x:row>
    <x:row r="37" ht="60" customHeight="1">
      <x:c r="A37" s="10" t="str">
        <x:v>R0032</x:v>
      </x:c>
      <x:c r="B37" s="10" t="str">
        <x:v>音频包</x:v>
      </x:c>
      <x:c r="C37" s="10" t="str">
        <x:v>音频事件/元数据银行（名称推断）</x:v>
      </x:c>
      <x:c r="D37" s="10" t="str">
        <x:v>Garden.bank</x:v>
      </x:c>
      <x:c r="E37" s="10" t="str">
        <x:v>花园音频 FMOD 音频包，供音频系统加载。</x:v>
      </x:c>
      <x:c r="F37" s="10" t="str">
        <x:v>FMOD .bank 文件，未解包</x:v>
      </x:c>
      <x:c r="G37" s="10" t="str">
        <x:v>格式/路径已确认，用途按名称推断</x:v>
      </x:c>
      <x:c r="H37" s="12" t="n">
        <x:v>75964</x:v>
      </x:c>
      <x:c r="I37" s="10" t="str">
        <x:v>assets/audio/Desktop/Garden.bank</x:v>
      </x:c>
      <x:c r="J37" s="10" t="str">
        <x:v>同名配套银行 assets/audio/Desktop/Garden.assets.bank</x:v>
      </x:c>
      <x:c r="K37" s="10" t="str">
        <x:v>用途按银行名推断。未统计音频事件、曲目、时长和采样率。</x:v>
      </x:c>
    </x:row>
    <x:row r="38" ht="60" customHeight="1">
      <x:c r="A38" s="10" t="str">
        <x:v>R0033</x:v>
      </x:c>
      <x:c r="B38" s="10" t="str">
        <x:v>音频包</x:v>
      </x:c>
      <x:c r="C38" s="10" t="str">
        <x:v>样本资源银行（名称推断）</x:v>
      </x:c>
      <x:c r="D38" s="10" t="str">
        <x:v>Halloween.assets.bank</x:v>
      </x:c>
      <x:c r="E38" s="10" t="str">
        <x:v>万圣节主题音频 FMOD 音频包，供音频系统加载。</x:v>
      </x:c>
      <x:c r="F38" s="10" t="str">
        <x:v>FMOD .bank 文件，未解包</x:v>
      </x:c>
      <x:c r="G38" s="10" t="str">
        <x:v>格式/路径已确认，用途按名称推断</x:v>
      </x:c>
      <x:c r="H38" s="12" t="n">
        <x:v>160339872</x:v>
      </x:c>
      <x:c r="I38" s="10" t="str">
        <x:v>assets/audio/Desktop/Halloween.assets.bank</x:v>
      </x:c>
      <x:c r="J38" s="10" t="str">
        <x:v>同名配套银行 assets/audio/Desktop/Halloween.bank</x:v>
      </x:c>
      <x:c r="K38" s="10" t="str">
        <x:v>用途按银行名推断。未统计音频事件、曲目、时长和采样率。</x:v>
      </x:c>
    </x:row>
    <x:row r="39" ht="60" customHeight="1">
      <x:c r="A39" s="10" t="str">
        <x:v>R0034</x:v>
      </x:c>
      <x:c r="B39" s="10" t="str">
        <x:v>音频包</x:v>
      </x:c>
      <x:c r="C39" s="10" t="str">
        <x:v>音频事件/元数据银行（名称推断）</x:v>
      </x:c>
      <x:c r="D39" s="10" t="str">
        <x:v>Halloween.bank</x:v>
      </x:c>
      <x:c r="E39" s="10" t="str">
        <x:v>万圣节主题音频 FMOD 音频包，供音频系统加载。</x:v>
      </x:c>
      <x:c r="F39" s="10" t="str">
        <x:v>FMOD .bank 文件，未解包</x:v>
      </x:c>
      <x:c r="G39" s="10" t="str">
        <x:v>格式/路径已确认，用途按名称推断</x:v>
      </x:c>
      <x:c r="H39" s="12" t="n">
        <x:v>727620</x:v>
      </x:c>
      <x:c r="I39" s="10" t="str">
        <x:v>assets/audio/Desktop/Halloween.bank</x:v>
      </x:c>
      <x:c r="J39" s="10" t="str">
        <x:v>同名配套银行 assets/audio/Desktop/Halloween.assets.bank</x:v>
      </x:c>
      <x:c r="K39" s="10" t="str">
        <x:v>用途按银行名推断。未统计音频事件、曲目、时长和采样率。</x:v>
      </x:c>
    </x:row>
    <x:row r="40" ht="60" customHeight="1">
      <x:c r="A40" s="10" t="str">
        <x:v>R0035</x:v>
      </x:c>
      <x:c r="B40" s="10" t="str">
        <x:v>音频包</x:v>
      </x:c>
      <x:c r="C40" s="10" t="str">
        <x:v>样本资源银行（名称推断）</x:v>
      </x:c>
      <x:c r="D40" s="10" t="str">
        <x:v>Interaction.assets.bank</x:v>
      </x:c>
      <x:c r="E40" s="10" t="str">
        <x:v>交互音频 FMOD 音频包，供音频系统加载。</x:v>
      </x:c>
      <x:c r="F40" s="10" t="str">
        <x:v>FMOD .bank 文件，未解包</x:v>
      </x:c>
      <x:c r="G40" s="10" t="str">
        <x:v>格式/路径已确认，用途按名称推断</x:v>
      </x:c>
      <x:c r="H40" s="12" t="n">
        <x:v>9435424</x:v>
      </x:c>
      <x:c r="I40" s="10" t="str">
        <x:v>assets/audio/Desktop/Interaction.assets.bank</x:v>
      </x:c>
      <x:c r="J40" s="10" t="str">
        <x:v>同名配套银行 assets/audio/Desktop/Interaction.bank</x:v>
      </x:c>
      <x:c r="K40" s="10" t="str">
        <x:v>用途按银行名推断。未统计音频事件、曲目、时长和采样率。</x:v>
      </x:c>
    </x:row>
    <x:row r="41" ht="60" customHeight="1">
      <x:c r="A41" s="10" t="str">
        <x:v>R0036</x:v>
      </x:c>
      <x:c r="B41" s="10" t="str">
        <x:v>音频包</x:v>
      </x:c>
      <x:c r="C41" s="10" t="str">
        <x:v>音频事件/元数据银行（名称推断）</x:v>
      </x:c>
      <x:c r="D41" s="10" t="str">
        <x:v>Interaction.bank</x:v>
      </x:c>
      <x:c r="E41" s="10" t="str">
        <x:v>交互音频 FMOD 音频包，供音频系统加载。</x:v>
      </x:c>
      <x:c r="F41" s="10" t="str">
        <x:v>FMOD .bank 文件，未解包</x:v>
      </x:c>
      <x:c r="G41" s="10" t="str">
        <x:v>格式/路径已确认，用途按名称推断</x:v>
      </x:c>
      <x:c r="H41" s="12" t="n">
        <x:v>1157568</x:v>
      </x:c>
      <x:c r="I41" s="10" t="str">
        <x:v>assets/audio/Desktop/Interaction.bank</x:v>
      </x:c>
      <x:c r="J41" s="10" t="str">
        <x:v>同名配套银行 assets/audio/Desktop/Interaction.assets.bank</x:v>
      </x:c>
      <x:c r="K41" s="10" t="str">
        <x:v>用途按银行名推断。未统计音频事件、曲目、时长和采样率。</x:v>
      </x:c>
    </x:row>
    <x:row r="42" ht="60" customHeight="1">
      <x:c r="A42" s="10" t="str">
        <x:v>R0037</x:v>
      </x:c>
      <x:c r="B42" s="10" t="str">
        <x:v>音频包</x:v>
      </x:c>
      <x:c r="C42" s="10" t="str">
        <x:v>样本资源银行（名称推断）</x:v>
      </x:c>
      <x:c r="D42" s="10" t="str">
        <x:v>Landscape.assets.bank</x:v>
      </x:c>
      <x:c r="E42" s="10" t="str">
        <x:v>地形操作音频 FMOD 音频包，供音频系统加载。</x:v>
      </x:c>
      <x:c r="F42" s="10" t="str">
        <x:v>FMOD .bank 文件，未解包</x:v>
      </x:c>
      <x:c r="G42" s="10" t="str">
        <x:v>格式/路径已确认，用途按名称推断</x:v>
      </x:c>
      <x:c r="H42" s="12" t="n">
        <x:v>647104</x:v>
      </x:c>
      <x:c r="I42" s="10" t="str">
        <x:v>assets/audio/Desktop/Landscape.assets.bank</x:v>
      </x:c>
      <x:c r="J42" s="10" t="str">
        <x:v>同名配套银行 assets/audio/Desktop/Landscape.bank</x:v>
      </x:c>
      <x:c r="K42" s="10" t="str">
        <x:v>用途按银行名推断。未统计音频事件、曲目、时长和采样率。</x:v>
      </x:c>
    </x:row>
    <x:row r="43" ht="60" customHeight="1">
      <x:c r="A43" s="10" t="str">
        <x:v>R0038</x:v>
      </x:c>
      <x:c r="B43" s="10" t="str">
        <x:v>音频包</x:v>
      </x:c>
      <x:c r="C43" s="10" t="str">
        <x:v>音频事件/元数据银行（名称推断）</x:v>
      </x:c>
      <x:c r="D43" s="10" t="str">
        <x:v>Landscape.bank</x:v>
      </x:c>
      <x:c r="E43" s="10" t="str">
        <x:v>地形操作音频 FMOD 音频包，供音频系统加载。</x:v>
      </x:c>
      <x:c r="F43" s="10" t="str">
        <x:v>FMOD .bank 文件，未解包</x:v>
      </x:c>
      <x:c r="G43" s="10" t="str">
        <x:v>格式/路径已确认，用途按名称推断</x:v>
      </x:c>
      <x:c r="H43" s="12" t="n">
        <x:v>43334</x:v>
      </x:c>
      <x:c r="I43" s="10" t="str">
        <x:v>assets/audio/Desktop/Landscape.bank</x:v>
      </x:c>
      <x:c r="J43" s="10" t="str">
        <x:v>同名配套银行 assets/audio/Desktop/Landscape.assets.bank</x:v>
      </x:c>
      <x:c r="K43" s="10" t="str">
        <x:v>用途按银行名推断。未统计音频事件、曲目、时长和采样率。</x:v>
      </x:c>
    </x:row>
    <x:row r="44" ht="60" customHeight="1">
      <x:c r="A44" s="10" t="str">
        <x:v>R0039</x:v>
      </x:c>
      <x:c r="B44" s="10" t="str">
        <x:v>音频包</x:v>
      </x:c>
      <x:c r="C44" s="10" t="str">
        <x:v>样本资源银行（名称推断）</x:v>
      </x:c>
      <x:c r="D44" s="10" t="str">
        <x:v>Master.assets.bank</x:v>
      </x:c>
      <x:c r="E44" s="10" t="str">
        <x:v>主混音/主音频 FMOD 音频包，供音频系统加载。</x:v>
      </x:c>
      <x:c r="F44" s="10" t="str">
        <x:v>FMOD .bank 文件，未解包</x:v>
      </x:c>
      <x:c r="G44" s="10" t="str">
        <x:v>格式/路径已确认，用途按名称推断</x:v>
      </x:c>
      <x:c r="H44" s="12" t="n">
        <x:v>4193632</x:v>
      </x:c>
      <x:c r="I44" s="10" t="str">
        <x:v>assets/audio/Desktop/Master.assets.bank</x:v>
      </x:c>
      <x:c r="J44" s="10" t="str">
        <x:v>同名配套银行 assets/audio/Desktop/Master.bank</x:v>
      </x:c>
      <x:c r="K44" s="10" t="str">
        <x:v>用途按银行名推断。未统计音频事件、曲目、时长和采样率。</x:v>
      </x:c>
    </x:row>
    <x:row r="45" ht="60" customHeight="1">
      <x:c r="A45" s="10" t="str">
        <x:v>R0040</x:v>
      </x:c>
      <x:c r="B45" s="10" t="str">
        <x:v>音频包</x:v>
      </x:c>
      <x:c r="C45" s="10" t="str">
        <x:v>音频事件/元数据银行（名称推断）</x:v>
      </x:c>
      <x:c r="D45" s="10" t="str">
        <x:v>Master.bank</x:v>
      </x:c>
      <x:c r="E45" s="10" t="str">
        <x:v>主混音/主音频 FMOD 音频包，供音频系统加载。</x:v>
      </x:c>
      <x:c r="F45" s="10" t="str">
        <x:v>FMOD .bank 文件，未解包</x:v>
      </x:c>
      <x:c r="G45" s="10" t="str">
        <x:v>格式/路径已确认，用途按名称推断</x:v>
      </x:c>
      <x:c r="H45" s="12" t="n">
        <x:v>235724</x:v>
      </x:c>
      <x:c r="I45" s="10" t="str">
        <x:v>assets/audio/Desktop/Master.bank</x:v>
      </x:c>
      <x:c r="J45" s="10" t="str">
        <x:v>同名配套银行 assets/audio/Desktop/Master.assets.bank</x:v>
      </x:c>
      <x:c r="K45" s="10" t="str">
        <x:v>用途按银行名推断。未统计音频事件、曲目、时长和采样率。</x:v>
      </x:c>
    </x:row>
    <x:row r="46" ht="60" customHeight="1">
      <x:c r="A46" s="10" t="str">
        <x:v>R0041</x:v>
      </x:c>
      <x:c r="B46" s="10" t="str">
        <x:v>音频包</x:v>
      </x:c>
      <x:c r="C46" s="10" t="str">
        <x:v>音频事件/元数据银行（名称推断）</x:v>
      </x:c>
      <x:c r="D46" s="10" t="str">
        <x:v>Master.strings.bank</x:v>
      </x:c>
      <x:c r="E46" s="10" t="str">
        <x:v>主混音/主音频 FMOD 音频包，供音频系统加载。</x:v>
      </x:c>
      <x:c r="F46" s="10" t="str">
        <x:v>FMOD .bank 文件，未解包</x:v>
      </x:c>
      <x:c r="G46" s="10" t="str">
        <x:v>格式/路径已确认，用途按名称推断</x:v>
      </x:c>
      <x:c r="H46" s="12" t="n">
        <x:v>32124</x:v>
      </x:c>
      <x:c r="I46" s="10" t="str">
        <x:v>assets/audio/Desktop/Master.strings.bank</x:v>
      </x:c>
      <x:c r="J46" s="10" t="str"/>
      <x:c r="K46" s="10" t="str">
        <x:v>用途按银行名推断。未统计音频事件、曲目、时长和采样率。</x:v>
      </x:c>
    </x:row>
    <x:row r="47" ht="60" customHeight="1">
      <x:c r="A47" s="10" t="str">
        <x:v>R0042</x:v>
      </x:c>
      <x:c r="B47" s="10" t="str">
        <x:v>音频包</x:v>
      </x:c>
      <x:c r="C47" s="10" t="str">
        <x:v>样本资源银行（名称推断）</x:v>
      </x:c>
      <x:c r="D47" s="10" t="str">
        <x:v>MusicIntro.assets.bank</x:v>
      </x:c>
      <x:c r="E47" s="10" t="str">
        <x:v>开场音乐 FMOD 音频包，供音频系统加载。</x:v>
      </x:c>
      <x:c r="F47" s="10" t="str">
        <x:v>FMOD .bank 文件，未解包</x:v>
      </x:c>
      <x:c r="G47" s="10" t="str">
        <x:v>格式/路径已确认，用途按名称推断</x:v>
      </x:c>
      <x:c r="H47" s="12" t="n">
        <x:v>320866272</x:v>
      </x:c>
      <x:c r="I47" s="10" t="str">
        <x:v>assets/audio/Desktop/MusicIntro.assets.bank</x:v>
      </x:c>
      <x:c r="J47" s="10" t="str">
        <x:v>同名配套银行 assets/audio/Desktop/MusicIntro.bank</x:v>
      </x:c>
      <x:c r="K47" s="10" t="str">
        <x:v>用途按银行名推断。未统计音频事件、曲目、时长和采样率。</x:v>
      </x:c>
    </x:row>
    <x:row r="48" ht="60" customHeight="1">
      <x:c r="A48" s="10" t="str">
        <x:v>R0043</x:v>
      </x:c>
      <x:c r="B48" s="10" t="str">
        <x:v>音频包</x:v>
      </x:c>
      <x:c r="C48" s="10" t="str">
        <x:v>音频事件/元数据银行（名称推断）</x:v>
      </x:c>
      <x:c r="D48" s="10" t="str">
        <x:v>MusicIntro.bank</x:v>
      </x:c>
      <x:c r="E48" s="10" t="str">
        <x:v>开场音乐 FMOD 音频包，供音频系统加载。</x:v>
      </x:c>
      <x:c r="F48" s="10" t="str">
        <x:v>FMOD .bank 文件，未解包</x:v>
      </x:c>
      <x:c r="G48" s="10" t="str">
        <x:v>格式/路径已确认，用途按名称推断</x:v>
      </x:c>
      <x:c r="H48" s="12" t="n">
        <x:v>800734</x:v>
      </x:c>
      <x:c r="I48" s="10" t="str">
        <x:v>assets/audio/Desktop/MusicIntro.bank</x:v>
      </x:c>
      <x:c r="J48" s="10" t="str">
        <x:v>同名配套银行 assets/audio/Desktop/MusicIntro.assets.bank</x:v>
      </x:c>
      <x:c r="K48" s="10" t="str">
        <x:v>用途按银行名推断。未统计音频事件、曲目、时长和采样率。</x:v>
      </x:c>
    </x:row>
    <x:row r="49" ht="60" customHeight="1">
      <x:c r="A49" s="10" t="str">
        <x:v>R0044</x:v>
      </x:c>
      <x:c r="B49" s="10" t="str">
        <x:v>音频包</x:v>
      </x:c>
      <x:c r="C49" s="10" t="str">
        <x:v>样本资源银行（名称推断）</x:v>
      </x:c>
      <x:c r="D49" s="10" t="str">
        <x:v>Olden.assets.bank</x:v>
      </x:c>
      <x:c r="E49" s="10" t="str">
        <x:v>古林环境音 FMOD 音频包，供音频系统加载。</x:v>
      </x:c>
      <x:c r="F49" s="10" t="str">
        <x:v>FMOD .bank 文件，未解包</x:v>
      </x:c>
      <x:c r="G49" s="10" t="str">
        <x:v>格式/路径已确认，用途按名称推断</x:v>
      </x:c>
      <x:c r="H49" s="12" t="n">
        <x:v>184358816</x:v>
      </x:c>
      <x:c r="I49" s="10" t="str">
        <x:v>assets/audio/Desktop/Olden.assets.bank</x:v>
      </x:c>
      <x:c r="J49" s="10" t="str">
        <x:v>同名配套银行 assets/audio/Desktop/Olden.bank</x:v>
      </x:c>
      <x:c r="K49" s="10" t="str">
        <x:v>用途按银行名推断。未统计音频事件、曲目、时长和采样率。</x:v>
      </x:c>
    </x:row>
    <x:row r="50" ht="60" customHeight="1">
      <x:c r="A50" s="10" t="str">
        <x:v>R0045</x:v>
      </x:c>
      <x:c r="B50" s="10" t="str">
        <x:v>音频包</x:v>
      </x:c>
      <x:c r="C50" s="10" t="str">
        <x:v>音频事件/元数据银行（名称推断）</x:v>
      </x:c>
      <x:c r="D50" s="10" t="str">
        <x:v>Olden.bank</x:v>
      </x:c>
      <x:c r="E50" s="10" t="str">
        <x:v>古林环境音 FMOD 音频包，供音频系统加载。</x:v>
      </x:c>
      <x:c r="F50" s="10" t="str">
        <x:v>FMOD .bank 文件，未解包</x:v>
      </x:c>
      <x:c r="G50" s="10" t="str">
        <x:v>格式/路径已确认，用途按名称推断</x:v>
      </x:c>
      <x:c r="H50" s="12" t="n">
        <x:v>821106</x:v>
      </x:c>
      <x:c r="I50" s="10" t="str">
        <x:v>assets/audio/Desktop/Olden.bank</x:v>
      </x:c>
      <x:c r="J50" s="10" t="str">
        <x:v>同名配套银行 assets/audio/Desktop/Olden.assets.bank</x:v>
      </x:c>
      <x:c r="K50" s="10" t="str">
        <x:v>用途按银行名推断。未统计音频事件、曲目、时长和采样率。</x:v>
      </x:c>
    </x:row>
    <x:row r="51" ht="60" customHeight="1">
      <x:c r="A51" s="10" t="str">
        <x:v>R0046</x:v>
      </x:c>
      <x:c r="B51" s="10" t="str">
        <x:v>音频包</x:v>
      </x:c>
      <x:c r="C51" s="10" t="str">
        <x:v>样本资源银行（名称推断）</x:v>
      </x:c>
      <x:c r="D51" s="10" t="str">
        <x:v>Summer.assets.bank</x:v>
      </x:c>
      <x:c r="E51" s="10" t="str">
        <x:v>夏季环境音 FMOD 音频包，供音频系统加载。</x:v>
      </x:c>
      <x:c r="F51" s="10" t="str">
        <x:v>FMOD .bank 文件，未解包</x:v>
      </x:c>
      <x:c r="G51" s="10" t="str">
        <x:v>格式/路径已确认，用途按名称推断</x:v>
      </x:c>
      <x:c r="H51" s="12" t="n">
        <x:v>156824064</x:v>
      </x:c>
      <x:c r="I51" s="10" t="str">
        <x:v>assets/audio/Desktop/Summer.assets.bank</x:v>
      </x:c>
      <x:c r="J51" s="10" t="str">
        <x:v>同名配套银行 assets/audio/Desktop/Summer.bank</x:v>
      </x:c>
      <x:c r="K51" s="10" t="str">
        <x:v>用途按银行名推断。未统计音频事件、曲目、时长和采样率。</x:v>
      </x:c>
    </x:row>
    <x:row r="52" ht="60" customHeight="1">
      <x:c r="A52" s="10" t="str">
        <x:v>R0047</x:v>
      </x:c>
      <x:c r="B52" s="10" t="str">
        <x:v>音频包</x:v>
      </x:c>
      <x:c r="C52" s="10" t="str">
        <x:v>音频事件/元数据银行（名称推断）</x:v>
      </x:c>
      <x:c r="D52" s="10" t="str">
        <x:v>Summer.bank</x:v>
      </x:c>
      <x:c r="E52" s="10" t="str">
        <x:v>夏季环境音 FMOD 音频包，供音频系统加载。</x:v>
      </x:c>
      <x:c r="F52" s="10" t="str">
        <x:v>FMOD .bank 文件，未解包</x:v>
      </x:c>
      <x:c r="G52" s="10" t="str">
        <x:v>格式/路径已确认，用途按名称推断</x:v>
      </x:c>
      <x:c r="H52" s="12" t="n">
        <x:v>828044</x:v>
      </x:c>
      <x:c r="I52" s="10" t="str">
        <x:v>assets/audio/Desktop/Summer.bank</x:v>
      </x:c>
      <x:c r="J52" s="10" t="str">
        <x:v>同名配套银行 assets/audio/Desktop/Summer.assets.bank</x:v>
      </x:c>
      <x:c r="K52" s="10" t="str">
        <x:v>用途按银行名推断。未统计音频事件、曲目、时长和采样率。</x:v>
      </x:c>
    </x:row>
    <x:row r="53" ht="60" customHeight="1">
      <x:c r="A53" s="10" t="str">
        <x:v>R0048</x:v>
      </x:c>
      <x:c r="B53" s="10" t="str">
        <x:v>音频包</x:v>
      </x:c>
      <x:c r="C53" s="10" t="str">
        <x:v>样本资源银行（名称推断）</x:v>
      </x:c>
      <x:c r="D53" s="10" t="str">
        <x:v>UI.assets.bank</x:v>
      </x:c>
      <x:c r="E53" s="10" t="str">
        <x:v>界面音频 FMOD 音频包，供音频系统加载。</x:v>
      </x:c>
      <x:c r="F53" s="10" t="str">
        <x:v>FMOD .bank 文件，未解包</x:v>
      </x:c>
      <x:c r="G53" s="10" t="str">
        <x:v>格式/路径已确认，用途按名称推断</x:v>
      </x:c>
      <x:c r="H53" s="12" t="n">
        <x:v>4190848</x:v>
      </x:c>
      <x:c r="I53" s="10" t="str">
        <x:v>assets/audio/Desktop/UI.assets.bank</x:v>
      </x:c>
      <x:c r="J53" s="10" t="str">
        <x:v>同名配套银行 assets/audio/Desktop/UI.bank</x:v>
      </x:c>
      <x:c r="K53" s="10" t="str">
        <x:v>用途按银行名推断。未统计音频事件、曲目、时长和采样率。</x:v>
      </x:c>
    </x:row>
    <x:row r="54" ht="60" customHeight="1">
      <x:c r="A54" s="10" t="str">
        <x:v>R0049</x:v>
      </x:c>
      <x:c r="B54" s="10" t="str">
        <x:v>音频包</x:v>
      </x:c>
      <x:c r="C54" s="10" t="str">
        <x:v>音频事件/元数据银行（名称推断）</x:v>
      </x:c>
      <x:c r="D54" s="10" t="str">
        <x:v>UI.bank</x:v>
      </x:c>
      <x:c r="E54" s="10" t="str">
        <x:v>界面音频 FMOD 音频包，供音频系统加载。</x:v>
      </x:c>
      <x:c r="F54" s="10" t="str">
        <x:v>FMOD .bank 文件，未解包</x:v>
      </x:c>
      <x:c r="G54" s="10" t="str">
        <x:v>格式/路径已确认，用途按名称推断</x:v>
      </x:c>
      <x:c r="H54" s="12" t="n">
        <x:v>191380</x:v>
      </x:c>
      <x:c r="I54" s="10" t="str">
        <x:v>assets/audio/Desktop/UI.bank</x:v>
      </x:c>
      <x:c r="J54" s="10" t="str">
        <x:v>同名配套银行 assets/audio/Desktop/UI.assets.bank</x:v>
      </x:c>
      <x:c r="K54" s="10" t="str">
        <x:v>用途按银行名推断。未统计音频事件、曲目、时长和采样率。</x:v>
      </x:c>
    </x:row>
    <x:row r="55" ht="60" customHeight="1">
      <x:c r="A55" s="10" t="str">
        <x:v>R0050</x:v>
      </x:c>
      <x:c r="B55" s="10" t="str">
        <x:v>音频包</x:v>
      </x:c>
      <x:c r="C55" s="10" t="str">
        <x:v>样本资源银行（名称推断）</x:v>
      </x:c>
      <x:c r="D55" s="10" t="str">
        <x:v>Water.assets.bank</x:v>
      </x:c>
      <x:c r="E55" s="10" t="str">
        <x:v>水体音频 FMOD 音频包，供音频系统加载。</x:v>
      </x:c>
      <x:c r="F55" s="10" t="str">
        <x:v>FMOD .bank 文件，未解包</x:v>
      </x:c>
      <x:c r="G55" s="10" t="str">
        <x:v>格式/路径已确认，用途按名称推断</x:v>
      </x:c>
      <x:c r="H55" s="12" t="n">
        <x:v>2081280</x:v>
      </x:c>
      <x:c r="I55" s="10" t="str">
        <x:v>assets/audio/Desktop/Water.assets.bank</x:v>
      </x:c>
      <x:c r="J55" s="10" t="str">
        <x:v>同名配套银行 assets/audio/Desktop/Water.bank</x:v>
      </x:c>
      <x:c r="K55" s="10" t="str">
        <x:v>用途按银行名推断。未统计音频事件、曲目、时长和采样率。</x:v>
      </x:c>
    </x:row>
    <x:row r="56" ht="60" customHeight="1">
      <x:c r="A56" s="10" t="str">
        <x:v>R0051</x:v>
      </x:c>
      <x:c r="B56" s="10" t="str">
        <x:v>音频包</x:v>
      </x:c>
      <x:c r="C56" s="10" t="str">
        <x:v>音频事件/元数据银行（名称推断）</x:v>
      </x:c>
      <x:c r="D56" s="10" t="str">
        <x:v>Water.bank</x:v>
      </x:c>
      <x:c r="E56" s="10" t="str">
        <x:v>水体音频 FMOD 音频包，供音频系统加载。</x:v>
      </x:c>
      <x:c r="F56" s="10" t="str">
        <x:v>FMOD .bank 文件，未解包</x:v>
      </x:c>
      <x:c r="G56" s="10" t="str">
        <x:v>格式/路径已确认，用途按名称推断</x:v>
      </x:c>
      <x:c r="H56" s="12" t="n">
        <x:v>50864</x:v>
      </x:c>
      <x:c r="I56" s="10" t="str">
        <x:v>assets/audio/Desktop/Water.bank</x:v>
      </x:c>
      <x:c r="J56" s="10" t="str">
        <x:v>同名配套银行 assets/audio/Desktop/Water.assets.bank</x:v>
      </x:c>
      <x:c r="K56" s="10" t="str">
        <x:v>用途按银行名推断。未统计音频事件、曲目、时长和采样率。</x:v>
      </x:c>
    </x:row>
    <x:row r="57" ht="60" customHeight="1">
      <x:c r="A57" s="10" t="str">
        <x:v>R0052</x:v>
      </x:c>
      <x:c r="B57" s="10" t="str">
        <x:v>音频包</x:v>
      </x:c>
      <x:c r="C57" s="10" t="str">
        <x:v>样本资源银行（名称推断）</x:v>
      </x:c>
      <x:c r="D57" s="10" t="str">
        <x:v>Winter.assets.bank</x:v>
      </x:c>
      <x:c r="E57" s="10" t="str">
        <x:v>冬季环境音 FMOD 音频包，供音频系统加载。</x:v>
      </x:c>
      <x:c r="F57" s="10" t="str">
        <x:v>FMOD .bank 文件，未解包</x:v>
      </x:c>
      <x:c r="G57" s="10" t="str">
        <x:v>格式/路径已确认，用途按名称推断</x:v>
      </x:c>
      <x:c r="H57" s="12" t="n">
        <x:v>164119808</x:v>
      </x:c>
      <x:c r="I57" s="10" t="str">
        <x:v>assets/audio/Desktop/Winter.assets.bank</x:v>
      </x:c>
      <x:c r="J57" s="10" t="str">
        <x:v>同名配套银行 assets/audio/Desktop/Winter.bank</x:v>
      </x:c>
      <x:c r="K57" s="10" t="str">
        <x:v>用途按银行名推断。未统计音频事件、曲目、时长和采样率。</x:v>
      </x:c>
    </x:row>
    <x:row r="58" ht="60" customHeight="1">
      <x:c r="A58" s="10" t="str">
        <x:v>R0053</x:v>
      </x:c>
      <x:c r="B58" s="10" t="str">
        <x:v>音频包</x:v>
      </x:c>
      <x:c r="C58" s="10" t="str">
        <x:v>音频事件/元数据银行（名称推断）</x:v>
      </x:c>
      <x:c r="D58" s="10" t="str">
        <x:v>Winter.bank</x:v>
      </x:c>
      <x:c r="E58" s="10" t="str">
        <x:v>冬季环境音 FMOD 音频包，供音频系统加载。</x:v>
      </x:c>
      <x:c r="F58" s="10" t="str">
        <x:v>FMOD .bank 文件，未解包</x:v>
      </x:c>
      <x:c r="G58" s="10" t="str">
        <x:v>格式/路径已确认，用途按名称推断</x:v>
      </x:c>
      <x:c r="H58" s="12" t="n">
        <x:v>1217596</x:v>
      </x:c>
      <x:c r="I58" s="10" t="str">
        <x:v>assets/audio/Desktop/Winter.bank</x:v>
      </x:c>
      <x:c r="J58" s="10" t="str">
        <x:v>同名配套银行 assets/audio/Desktop/Winter.assets.bank</x:v>
      </x:c>
      <x:c r="K58" s="10" t="str">
        <x:v>用途按银行名推断。未统计音频事件、曲目、时长和采样率。</x:v>
      </x:c>
    </x:row>
    <x:row r="59" ht="60" customHeight="1">
      <x:c r="A59" s="10" t="str">
        <x:v>R0054</x:v>
      </x:c>
      <x:c r="B59" s="10" t="str">
        <x:v>调色与公共配置</x:v>
      </x:c>
      <x:c r="C59" s="10" t="str">
        <x:v>公共配色表</x:v>
      </x:c>
      <x:c r="D59" s="10" t="str">
        <x:v>colors.json</x:v>
      </x:c>
      <x:c r="E59" s="10" t="str">
        <x:v>游戏公共颜色/颜色索引配置。</x:v>
      </x:c>
      <x:c r="F59" s="10" t="str">
        <x:v>文件存在，扩展名 .json，字节数已统计</x:v>
      </x:c>
      <x:c r="G59" s="10" t="str">
        <x:v>格式/路径已确认，用途按名称推断</x:v>
      </x:c>
      <x:c r="H59" s="12" t="n">
        <x:v>3846</x:v>
      </x:c>
      <x:c r="I59" s="10" t="str">
        <x:v>assets/colors.json</x:v>
      </x:c>
      <x:c r="J59" s="10" t="str"/>
      <x:c r="K59" s="10" t="str"/>
    </x:row>
    <x:row r="60" ht="60" customHeight="1">
      <x:c r="A60" s="10" t="str">
        <x:v>R0055</x:v>
      </x:c>
      <x:c r="B60" s="10" t="str">
        <x:v>地形基础数据</x:v>
      </x:c>
      <x:c r="C60" s="10" t="str">
        <x:v>岩质地形数据</x:v>
      </x:c>
      <x:c r="D60" s="10" t="str">
        <x:v>rocky_terrain.json</x:v>
      </x:c>
      <x:c r="E60" s="10" t="str">
        <x:v>岩质地形基础几何及单元辅助信息，支持岩石/地形渲染或构建。</x:v>
      </x:c>
      <x:c r="F60" s="10" t="str">
        <x:v>vertices 148794，triangles 49598
顶点字段 position, cell_bby, cell_id, dir_to_centroid, is_corner</x:v>
      </x:c>
      <x:c r="G60" s="10" t="str">
        <x:v>JSON 顶点与三角数据已解析</x:v>
      </x:c>
      <x:c r="H60" s="12" t="n">
        <x:v>30998513</x:v>
      </x:c>
      <x:c r="I60" s="10" t="str">
        <x:v>assets/data/rocky_terrain.json</x:v>
      </x:c>
      <x:c r="J60" s="10" t="str"/>
      <x:c r="K60" s="10" t="str"/>
    </x:row>
    <x:row r="61" ht="60" customHeight="1">
      <x:c r="A61" s="10" t="str">
        <x:v>R0056</x:v>
      </x:c>
      <x:c r="B61" s="10" t="str">
        <x:v>字体与本地化</x:v>
      </x:c>
      <x:c r="C61" s="10" t="str">
        <x:v>字体</x:v>
      </x:c>
      <x:c r="D61" s="10" t="str">
        <x:v>AveriaSansLibre-Bold.ttf</x:v>
      </x:c>
      <x:c r="E61" s="10" t="str">
        <x:v>AveriaSansLibre-Bold 字体，用于菜单、提示和多语言文本渲染。</x:v>
      </x:c>
      <x:c r="F61" s="10" t="str">
        <x:v>TrueType/OpenType 字体文件</x:v>
      </x:c>
      <x:c r="G61" s="10" t="str">
        <x:v>格式/路径已确认，用途按名称推断</x:v>
      </x:c>
      <x:c r="H61" s="12" t="n">
        <x:v>111896</x:v>
      </x:c>
      <x:c r="I61" s="10" t="str">
        <x:v>assets/fonts/averia sans/AveriaSansLibre-Bold.ttf</x:v>
      </x:c>
      <x:c r="J61" s="10" t="str"/>
      <x:c r="K61" s="10" t="str"/>
    </x:row>
    <x:row r="62" ht="60" customHeight="1">
      <x:c r="A62" s="10" t="str">
        <x:v>R0057</x:v>
      </x:c>
      <x:c r="B62" s="10" t="str">
        <x:v>字体与本地化</x:v>
      </x:c>
      <x:c r="C62" s="10" t="str">
        <x:v>字体</x:v>
      </x:c>
      <x:c r="D62" s="10" t="str">
        <x:v>AveriaSansLibre-BoldItalic.ttf</x:v>
      </x:c>
      <x:c r="E62" s="10" t="str">
        <x:v>AveriaSansLibre-BoldItalic 字体，用于菜单、提示和多语言文本渲染。</x:v>
      </x:c>
      <x:c r="F62" s="10" t="str">
        <x:v>TrueType/OpenType 字体文件</x:v>
      </x:c>
      <x:c r="G62" s="10" t="str">
        <x:v>格式/路径已确认，用途按名称推断</x:v>
      </x:c>
      <x:c r="H62" s="12" t="n">
        <x:v>134724</x:v>
      </x:c>
      <x:c r="I62" s="10" t="str">
        <x:v>assets/fonts/averia sans/AveriaSansLibre-BoldItalic.ttf</x:v>
      </x:c>
      <x:c r="J62" s="10" t="str"/>
      <x:c r="K62" s="10" t="str"/>
    </x:row>
    <x:row r="63" ht="60" customHeight="1">
      <x:c r="A63" s="10" t="str">
        <x:v>R0058</x:v>
      </x:c>
      <x:c r="B63" s="10" t="str">
        <x:v>字体与本地化</x:v>
      </x:c>
      <x:c r="C63" s="10" t="str">
        <x:v>字体</x:v>
      </x:c>
      <x:c r="D63" s="10" t="str">
        <x:v>AveriaSansLibre-Italic.ttf</x:v>
      </x:c>
      <x:c r="E63" s="10" t="str">
        <x:v>AveriaSansLibre-Italic 字体，用于菜单、提示和多语言文本渲染。</x:v>
      </x:c>
      <x:c r="F63" s="10" t="str">
        <x:v>TrueType/OpenType 字体文件</x:v>
      </x:c>
      <x:c r="G63" s="10" t="str">
        <x:v>格式/路径已确认，用途按名称推断</x:v>
      </x:c>
      <x:c r="H63" s="12" t="n">
        <x:v>127756</x:v>
      </x:c>
      <x:c r="I63" s="10" t="str">
        <x:v>assets/fonts/averia sans/AveriaSansLibre-Italic.ttf</x:v>
      </x:c>
      <x:c r="J63" s="10" t="str"/>
      <x:c r="K63" s="10" t="str"/>
    </x:row>
    <x:row r="64" ht="60" customHeight="1">
      <x:c r="A64" s="10" t="str">
        <x:v>R0059</x:v>
      </x:c>
      <x:c r="B64" s="10" t="str">
        <x:v>字体与本地化</x:v>
      </x:c>
      <x:c r="C64" s="10" t="str">
        <x:v>字体</x:v>
      </x:c>
      <x:c r="D64" s="10" t="str">
        <x:v>AveriaSansLibre-Light.ttf</x:v>
      </x:c>
      <x:c r="E64" s="10" t="str">
        <x:v>AveriaSansLibre-Light 字体，用于菜单、提示和多语言文本渲染。</x:v>
      </x:c>
      <x:c r="F64" s="10" t="str">
        <x:v>TrueType/OpenType 字体文件</x:v>
      </x:c>
      <x:c r="G64" s="10" t="str">
        <x:v>格式/路径已确认，用途按名称推断</x:v>
      </x:c>
      <x:c r="H64" s="12" t="n">
        <x:v>106684</x:v>
      </x:c>
      <x:c r="I64" s="10" t="str">
        <x:v>assets/fonts/averia sans/AveriaSansLibre-Light.ttf</x:v>
      </x:c>
      <x:c r="J64" s="10" t="str"/>
      <x:c r="K64" s="10" t="str"/>
    </x:row>
    <x:row r="65" ht="60" customHeight="1">
      <x:c r="A65" s="10" t="str">
        <x:v>R0060</x:v>
      </x:c>
      <x:c r="B65" s="10" t="str">
        <x:v>字体与本地化</x:v>
      </x:c>
      <x:c r="C65" s="10" t="str">
        <x:v>字体</x:v>
      </x:c>
      <x:c r="D65" s="10" t="str">
        <x:v>AveriaSansLibre-LightItalic.ttf</x:v>
      </x:c>
      <x:c r="E65" s="10" t="str">
        <x:v>AveriaSansLibre-LightItalic 字体，用于菜单、提示和多语言文本渲染。</x:v>
      </x:c>
      <x:c r="F65" s="10" t="str">
        <x:v>TrueType/OpenType 字体文件</x:v>
      </x:c>
      <x:c r="G65" s="10" t="str">
        <x:v>格式/路径已确认，用途按名称推断</x:v>
      </x:c>
      <x:c r="H65" s="12" t="n">
        <x:v>133132</x:v>
      </x:c>
      <x:c r="I65" s="10" t="str">
        <x:v>assets/fonts/averia sans/AveriaSansLibre-LightItalic.ttf</x:v>
      </x:c>
      <x:c r="J65" s="10" t="str"/>
      <x:c r="K65" s="10" t="str"/>
    </x:row>
    <x:row r="66" ht="60" customHeight="1">
      <x:c r="A66" s="10" t="str">
        <x:v>R0061</x:v>
      </x:c>
      <x:c r="B66" s="10" t="str">
        <x:v>字体与本地化</x:v>
      </x:c>
      <x:c r="C66" s="10" t="str">
        <x:v>字体</x:v>
      </x:c>
      <x:c r="D66" s="10" t="str">
        <x:v>AveriaSansLibre-Regular.ttf</x:v>
      </x:c>
      <x:c r="E66" s="10" t="str">
        <x:v>AveriaSansLibre-Regular 字体，用于菜单、提示和多语言文本渲染。</x:v>
      </x:c>
      <x:c r="F66" s="10" t="str">
        <x:v>TrueType/OpenType 字体文件</x:v>
      </x:c>
      <x:c r="G66" s="10" t="str">
        <x:v>格式/路径已确认，用途按名称推断</x:v>
      </x:c>
      <x:c r="H66" s="12" t="n">
        <x:v>107240</x:v>
      </x:c>
      <x:c r="I66" s="10" t="str">
        <x:v>assets/fonts/averia sans/AveriaSansLibre-Regular.ttf</x:v>
      </x:c>
      <x:c r="J66" s="10" t="str"/>
      <x:c r="K66" s="10" t="str"/>
    </x:row>
    <x:row r="67" ht="60" customHeight="1">
      <x:c r="A67" s="10" t="str">
        <x:v>R0062</x:v>
      </x:c>
      <x:c r="B67" s="10" t="str">
        <x:v>字体与本地化</x:v>
      </x:c>
      <x:c r="C67" s="10" t="str">
        <x:v>字体许可</x:v>
      </x:c>
      <x:c r="D67" s="10" t="str">
        <x:v>OFL.txt</x:v>
      </x:c>
      <x:c r="E67" s="10" t="str">
        <x:v>对应字体的许可证与版权声明。</x:v>
      </x:c>
      <x:c r="F67" s="10" t="str">
        <x:v>文件存在，扩展名 .txt，字节数已统计</x:v>
      </x:c>
      <x:c r="G67" s="10" t="str">
        <x:v>格式/路径已确认，用途按名称推断</x:v>
      </x:c>
      <x:c r="H67" s="12" t="n">
        <x:v>4403</x:v>
      </x:c>
      <x:c r="I67" s="10" t="str">
        <x:v>assets/fonts/averia sans/OFL.txt</x:v>
      </x:c>
      <x:c r="J67" s="10" t="str"/>
      <x:c r="K67" s="10" t="str"/>
    </x:row>
    <x:row r="68" ht="60" customHeight="1">
      <x:c r="A68" s="10" t="str">
        <x:v>R0063</x:v>
      </x:c>
      <x:c r="B68" s="10" t="str">
        <x:v>字体与本地化</x:v>
      </x:c>
      <x:c r="C68" s="10" t="str">
        <x:v>字体</x:v>
      </x:c>
      <x:c r="D68" s="10" t="str">
        <x:v>Baloo2-Bold.ttf</x:v>
      </x:c>
      <x:c r="E68" s="10" t="str">
        <x:v>Baloo2-Bold 字体，用于菜单、提示和多语言文本渲染。</x:v>
      </x:c>
      <x:c r="F68" s="10" t="str">
        <x:v>TrueType/OpenType 字体文件</x:v>
      </x:c>
      <x:c r="G68" s="10" t="str">
        <x:v>格式/路径已确认，用途按名称推断</x:v>
      </x:c>
      <x:c r="H68" s="12" t="n">
        <x:v>420096</x:v>
      </x:c>
      <x:c r="I68" s="10" t="str">
        <x:v>assets/fonts/baloo2/Baloo2-Bold.ttf</x:v>
      </x:c>
      <x:c r="J68" s="10" t="str"/>
      <x:c r="K68" s="10" t="str"/>
    </x:row>
    <x:row r="69" ht="60" customHeight="1">
      <x:c r="A69" s="10" t="str">
        <x:v>R0064</x:v>
      </x:c>
      <x:c r="B69" s="10" t="str">
        <x:v>字体与本地化</x:v>
      </x:c>
      <x:c r="C69" s="10" t="str">
        <x:v>字体</x:v>
      </x:c>
      <x:c r="D69" s="10" t="str">
        <x:v>Baloo2-ExtraBold.ttf</x:v>
      </x:c>
      <x:c r="E69" s="10" t="str">
        <x:v>Baloo2-ExtraBold 字体，用于菜单、提示和多语言文本渲染。</x:v>
      </x:c>
      <x:c r="F69" s="10" t="str">
        <x:v>TrueType/OpenType 字体文件</x:v>
      </x:c>
      <x:c r="G69" s="10" t="str">
        <x:v>格式/路径已确认，用途按名称推断</x:v>
      </x:c>
      <x:c r="H69" s="12" t="n">
        <x:v>419672</x:v>
      </x:c>
      <x:c r="I69" s="10" t="str">
        <x:v>assets/fonts/baloo2/Baloo2-ExtraBold.ttf</x:v>
      </x:c>
      <x:c r="J69" s="10" t="str"/>
      <x:c r="K69" s="10" t="str"/>
    </x:row>
    <x:row r="70" ht="60" customHeight="1">
      <x:c r="A70" s="10" t="str">
        <x:v>R0065</x:v>
      </x:c>
      <x:c r="B70" s="10" t="str">
        <x:v>字体与本地化</x:v>
      </x:c>
      <x:c r="C70" s="10" t="str">
        <x:v>字体</x:v>
      </x:c>
      <x:c r="D70" s="10" t="str">
        <x:v>Baloo2-Medium.ttf</x:v>
      </x:c>
      <x:c r="E70" s="10" t="str">
        <x:v>Baloo2-Medium 字体，用于菜单、提示和多语言文本渲染。</x:v>
      </x:c>
      <x:c r="F70" s="10" t="str">
        <x:v>TrueType/OpenType 字体文件</x:v>
      </x:c>
      <x:c r="G70" s="10" t="str">
        <x:v>格式/路径已确认，用途按名称推断</x:v>
      </x:c>
      <x:c r="H70" s="12" t="n">
        <x:v>420284</x:v>
      </x:c>
      <x:c r="I70" s="10" t="str">
        <x:v>assets/fonts/baloo2/Baloo2-Medium.ttf</x:v>
      </x:c>
      <x:c r="J70" s="10" t="str"/>
      <x:c r="K70" s="10" t="str"/>
    </x:row>
    <x:row r="71" ht="60" customHeight="1">
      <x:c r="A71" s="10" t="str">
        <x:v>R0066</x:v>
      </x:c>
      <x:c r="B71" s="10" t="str">
        <x:v>字体与本地化</x:v>
      </x:c>
      <x:c r="C71" s="10" t="str">
        <x:v>字体</x:v>
      </x:c>
      <x:c r="D71" s="10" t="str">
        <x:v>Baloo2-Regular.ttf</x:v>
      </x:c>
      <x:c r="E71" s="10" t="str">
        <x:v>Baloo2-Regular 字体，用于菜单、提示和多语言文本渲染。</x:v>
      </x:c>
      <x:c r="F71" s="10" t="str">
        <x:v>TrueType/OpenType 字体文件</x:v>
      </x:c>
      <x:c r="G71" s="10" t="str">
        <x:v>格式/路径已确认，用途按名称推断</x:v>
      </x:c>
      <x:c r="H71" s="12" t="n">
        <x:v>419976</x:v>
      </x:c>
      <x:c r="I71" s="10" t="str">
        <x:v>assets/fonts/baloo2/Baloo2-Regular.ttf</x:v>
      </x:c>
      <x:c r="J71" s="10" t="str"/>
      <x:c r="K71" s="10" t="str"/>
    </x:row>
    <x:row r="72" ht="60" customHeight="1">
      <x:c r="A72" s="10" t="str">
        <x:v>R0067</x:v>
      </x:c>
      <x:c r="B72" s="10" t="str">
        <x:v>字体与本地化</x:v>
      </x:c>
      <x:c r="C72" s="10" t="str">
        <x:v>字体</x:v>
      </x:c>
      <x:c r="D72" s="10" t="str">
        <x:v>Baloo2-SemiBold.ttf</x:v>
      </x:c>
      <x:c r="E72" s="10" t="str">
        <x:v>Baloo2-SemiBold 字体，用于菜单、提示和多语言文本渲染。</x:v>
      </x:c>
      <x:c r="F72" s="10" t="str">
        <x:v>TrueType/OpenType 字体文件</x:v>
      </x:c>
      <x:c r="G72" s="10" t="str">
        <x:v>格式/路径已确认，用途按名称推断</x:v>
      </x:c>
      <x:c r="H72" s="12" t="n">
        <x:v>420204</x:v>
      </x:c>
      <x:c r="I72" s="10" t="str">
        <x:v>assets/fonts/baloo2/Baloo2-SemiBold.ttf</x:v>
      </x:c>
      <x:c r="J72" s="10" t="str"/>
      <x:c r="K72" s="10" t="str"/>
    </x:row>
    <x:row r="73" ht="60" customHeight="1">
      <x:c r="A73" s="10" t="str">
        <x:v>R0068</x:v>
      </x:c>
      <x:c r="B73" s="10" t="str">
        <x:v>字体与本地化</x:v>
      </x:c>
      <x:c r="C73" s="10" t="str">
        <x:v>字体许可</x:v>
      </x:c>
      <x:c r="D73" s="10" t="str">
        <x:v>OFL.txt</x:v>
      </x:c>
      <x:c r="E73" s="10" t="str">
        <x:v>对应字体的许可证与版权声明。</x:v>
      </x:c>
      <x:c r="F73" s="10" t="str">
        <x:v>文件存在，扩展名 .txt，字节数已统计</x:v>
      </x:c>
      <x:c r="G73" s="10" t="str">
        <x:v>格式/路径已确认，用途按名称推断</x:v>
      </x:c>
      <x:c r="H73" s="12" t="n">
        <x:v>4384</x:v>
      </x:c>
      <x:c r="I73" s="10" t="str">
        <x:v>assets/fonts/baloo2/OFL.txt</x:v>
      </x:c>
      <x:c r="J73" s="10" t="str"/>
      <x:c r="K73" s="10" t="str"/>
    </x:row>
    <x:row r="74" ht="60" customHeight="1">
      <x:c r="A74" s="10" t="str">
        <x:v>R0069</x:v>
      </x:c>
      <x:c r="B74" s="10" t="str">
        <x:v>字体与本地化</x:v>
      </x:c>
      <x:c r="C74" s="10" t="str">
        <x:v>字体</x:v>
      </x:c>
      <x:c r="D74" s="10" t="str">
        <x:v>FiraSans-Black.ttf</x:v>
      </x:c>
      <x:c r="E74" s="10" t="str">
        <x:v>FiraSans-Black 字体，用于菜单、提示和多语言文本渲染。</x:v>
      </x:c>
      <x:c r="F74" s="10" t="str">
        <x:v>TrueType/OpenType 字体文件</x:v>
      </x:c>
      <x:c r="G74" s="10" t="str">
        <x:v>格式/路径已确认，用途按名称推断</x:v>
      </x:c>
      <x:c r="H74" s="12" t="n">
        <x:v>491496</x:v>
      </x:c>
      <x:c r="I74" s="10" t="str">
        <x:v>assets/fonts/fira sans/FiraSans-Black.ttf</x:v>
      </x:c>
      <x:c r="J74" s="10" t="str"/>
      <x:c r="K74" s="10" t="str"/>
    </x:row>
    <x:row r="75" ht="60" customHeight="1">
      <x:c r="A75" s="10" t="str">
        <x:v>R0070</x:v>
      </x:c>
      <x:c r="B75" s="10" t="str">
        <x:v>字体与本地化</x:v>
      </x:c>
      <x:c r="C75" s="10" t="str">
        <x:v>字体</x:v>
      </x:c>
      <x:c r="D75" s="10" t="str">
        <x:v>FiraSans-BlackItalic.ttf</x:v>
      </x:c>
      <x:c r="E75" s="10" t="str">
        <x:v>FiraSans-BlackItalic 字体，用于菜单、提示和多语言文本渲染。</x:v>
      </x:c>
      <x:c r="F75" s="10" t="str">
        <x:v>TrueType/OpenType 字体文件</x:v>
      </x:c>
      <x:c r="G75" s="10" t="str">
        <x:v>格式/路径已确认，用途按名称推断</x:v>
      </x:c>
      <x:c r="H75" s="12" t="n">
        <x:v>511708</x:v>
      </x:c>
      <x:c r="I75" s="10" t="str">
        <x:v>assets/fonts/fira sans/FiraSans-BlackItalic.ttf</x:v>
      </x:c>
      <x:c r="J75" s="10" t="str"/>
      <x:c r="K75" s="10" t="str"/>
    </x:row>
    <x:row r="76" ht="60" customHeight="1">
      <x:c r="A76" s="10" t="str">
        <x:v>R0071</x:v>
      </x:c>
      <x:c r="B76" s="10" t="str">
        <x:v>字体与本地化</x:v>
      </x:c>
      <x:c r="C76" s="10" t="str">
        <x:v>字体</x:v>
      </x:c>
      <x:c r="D76" s="10" t="str">
        <x:v>FiraSans-Bold.ttf</x:v>
      </x:c>
      <x:c r="E76" s="10" t="str">
        <x:v>FiraSans-Bold 字体，用于菜单、提示和多语言文本渲染。</x:v>
      </x:c>
      <x:c r="F76" s="10" t="str">
        <x:v>TrueType/OpenType 字体文件</x:v>
      </x:c>
      <x:c r="G76" s="10" t="str">
        <x:v>格式/路径已确认，用途按名称推断</x:v>
      </x:c>
      <x:c r="H76" s="12" t="n">
        <x:v>473876</x:v>
      </x:c>
      <x:c r="I76" s="10" t="str">
        <x:v>assets/fonts/fira sans/FiraSans-Bold.ttf</x:v>
      </x:c>
      <x:c r="J76" s="10" t="str"/>
      <x:c r="K76" s="10" t="str"/>
    </x:row>
    <x:row r="77" ht="60" customHeight="1">
      <x:c r="A77" s="10" t="str">
        <x:v>R0072</x:v>
      </x:c>
      <x:c r="B77" s="10" t="str">
        <x:v>字体与本地化</x:v>
      </x:c>
      <x:c r="C77" s="10" t="str">
        <x:v>字体</x:v>
      </x:c>
      <x:c r="D77" s="10" t="str">
        <x:v>FiraSans-BoldItalic.ttf</x:v>
      </x:c>
      <x:c r="E77" s="10" t="str">
        <x:v>FiraSans-BoldItalic 字体，用于菜单、提示和多语言文本渲染。</x:v>
      </x:c>
      <x:c r="F77" s="10" t="str">
        <x:v>TrueType/OpenType 字体文件</x:v>
      </x:c>
      <x:c r="G77" s="10" t="str">
        <x:v>格式/路径已确认，用途按名称推断</x:v>
      </x:c>
      <x:c r="H77" s="12" t="n">
        <x:v>491048</x:v>
      </x:c>
      <x:c r="I77" s="10" t="str">
        <x:v>assets/fonts/fira sans/FiraSans-BoldItalic.ttf</x:v>
      </x:c>
      <x:c r="J77" s="10" t="str"/>
      <x:c r="K77" s="10" t="str"/>
    </x:row>
    <x:row r="78" ht="60" customHeight="1">
      <x:c r="A78" s="10" t="str">
        <x:v>R0073</x:v>
      </x:c>
      <x:c r="B78" s="10" t="str">
        <x:v>字体与本地化</x:v>
      </x:c>
      <x:c r="C78" s="10" t="str">
        <x:v>字体</x:v>
      </x:c>
      <x:c r="D78" s="10" t="str">
        <x:v>FiraSans-ExtraBold.ttf</x:v>
      </x:c>
      <x:c r="E78" s="10" t="str">
        <x:v>FiraSans-ExtraBold 字体，用于菜单、提示和多语言文本渲染。</x:v>
      </x:c>
      <x:c r="F78" s="10" t="str">
        <x:v>TrueType/OpenType 字体文件</x:v>
      </x:c>
      <x:c r="G78" s="10" t="str">
        <x:v>格式/路径已确认，用途按名称推断</x:v>
      </x:c>
      <x:c r="H78" s="12" t="n">
        <x:v>481124</x:v>
      </x:c>
      <x:c r="I78" s="10" t="str">
        <x:v>assets/fonts/fira sans/FiraSans-ExtraBold.ttf</x:v>
      </x:c>
      <x:c r="J78" s="10" t="str"/>
      <x:c r="K78" s="10" t="str"/>
    </x:row>
    <x:row r="79" ht="60" customHeight="1">
      <x:c r="A79" s="10" t="str">
        <x:v>R0074</x:v>
      </x:c>
      <x:c r="B79" s="10" t="str">
        <x:v>字体与本地化</x:v>
      </x:c>
      <x:c r="C79" s="10" t="str">
        <x:v>字体</x:v>
      </x:c>
      <x:c r="D79" s="10" t="str">
        <x:v>FiraSans-ExtraBoldItalic.ttf</x:v>
      </x:c>
      <x:c r="E79" s="10" t="str">
        <x:v>FiraSans-ExtraBoldItalic 字体，用于菜单、提示和多语言文本渲染。</x:v>
      </x:c>
      <x:c r="F79" s="10" t="str">
        <x:v>TrueType/OpenType 字体文件</x:v>
      </x:c>
      <x:c r="G79" s="10" t="str">
        <x:v>格式/路径已确认，用途按名称推断</x:v>
      </x:c>
      <x:c r="H79" s="12" t="n">
        <x:v>521088</x:v>
      </x:c>
      <x:c r="I79" s="10" t="str">
        <x:v>assets/fonts/fira sans/FiraSans-ExtraBoldItalic.ttf</x:v>
      </x:c>
      <x:c r="J79" s="10" t="str"/>
      <x:c r="K79" s="10" t="str"/>
    </x:row>
    <x:row r="80" ht="60" customHeight="1">
      <x:c r="A80" s="10" t="str">
        <x:v>R0075</x:v>
      </x:c>
      <x:c r="B80" s="10" t="str">
        <x:v>字体与本地化</x:v>
      </x:c>
      <x:c r="C80" s="10" t="str">
        <x:v>字体</x:v>
      </x:c>
      <x:c r="D80" s="10" t="str">
        <x:v>FiraSans-ExtraLight.ttf</x:v>
      </x:c>
      <x:c r="E80" s="10" t="str">
        <x:v>FiraSans-ExtraLight 字体，用于菜单、提示和多语言文本渲染。</x:v>
      </x:c>
      <x:c r="F80" s="10" t="str">
        <x:v>TrueType/OpenType 字体文件</x:v>
      </x:c>
      <x:c r="G80" s="10" t="str">
        <x:v>格式/路径已确认，用途按名称推断</x:v>
      </x:c>
      <x:c r="H80" s="12" t="n">
        <x:v>431308</x:v>
      </x:c>
      <x:c r="I80" s="10" t="str">
        <x:v>assets/fonts/fira sans/FiraSans-ExtraLight.ttf</x:v>
      </x:c>
      <x:c r="J80" s="10" t="str"/>
      <x:c r="K80" s="10" t="str"/>
    </x:row>
    <x:row r="81" ht="60" customHeight="1">
      <x:c r="A81" s="10" t="str">
        <x:v>R0076</x:v>
      </x:c>
      <x:c r="B81" s="10" t="str">
        <x:v>字体与本地化</x:v>
      </x:c>
      <x:c r="C81" s="10" t="str">
        <x:v>字体</x:v>
      </x:c>
      <x:c r="D81" s="10" t="str">
        <x:v>FiraSans-ExtraLightItalic.ttf</x:v>
      </x:c>
      <x:c r="E81" s="10" t="str">
        <x:v>FiraSans-ExtraLightItalic 字体，用于菜单、提示和多语言文本渲染。</x:v>
      </x:c>
      <x:c r="F81" s="10" t="str">
        <x:v>TrueType/OpenType 字体文件</x:v>
      </x:c>
      <x:c r="G81" s="10" t="str">
        <x:v>格式/路径已确认，用途按名称推断</x:v>
      </x:c>
      <x:c r="H81" s="12" t="n">
        <x:v>446916</x:v>
      </x:c>
      <x:c r="I81" s="10" t="str">
        <x:v>assets/fonts/fira sans/FiraSans-ExtraLightItalic.ttf</x:v>
      </x:c>
      <x:c r="J81" s="10" t="str"/>
      <x:c r="K81" s="10" t="str"/>
    </x:row>
    <x:row r="82" ht="60" customHeight="1">
      <x:c r="A82" s="10" t="str">
        <x:v>R0077</x:v>
      </x:c>
      <x:c r="B82" s="10" t="str">
        <x:v>字体与本地化</x:v>
      </x:c>
      <x:c r="C82" s="10" t="str">
        <x:v>字体</x:v>
      </x:c>
      <x:c r="D82" s="10" t="str">
        <x:v>FiraSans-Italic.ttf</x:v>
      </x:c>
      <x:c r="E82" s="10" t="str">
        <x:v>FiraSans-Italic 字体，用于菜单、提示和多语言文本渲染。</x:v>
      </x:c>
      <x:c r="F82" s="10" t="str">
        <x:v>TrueType/OpenType 字体文件</x:v>
      </x:c>
      <x:c r="G82" s="10" t="str">
        <x:v>格式/路径已确认，用途按名称推断</x:v>
      </x:c>
      <x:c r="H82" s="12" t="n">
        <x:v>456436</x:v>
      </x:c>
      <x:c r="I82" s="10" t="str">
        <x:v>assets/fonts/fira sans/FiraSans-Italic.ttf</x:v>
      </x:c>
      <x:c r="J82" s="10" t="str"/>
      <x:c r="K82" s="10" t="str"/>
    </x:row>
    <x:row r="83" ht="60" customHeight="1">
      <x:c r="A83" s="10" t="str">
        <x:v>R0078</x:v>
      </x:c>
      <x:c r="B83" s="10" t="str">
        <x:v>字体与本地化</x:v>
      </x:c>
      <x:c r="C83" s="10" t="str">
        <x:v>字体</x:v>
      </x:c>
      <x:c r="D83" s="10" t="str">
        <x:v>FiraSans-Light.ttf</x:v>
      </x:c>
      <x:c r="E83" s="10" t="str">
        <x:v>FiraSans-Light 字体，用于菜单、提示和多语言文本渲染。</x:v>
      </x:c>
      <x:c r="F83" s="10" t="str">
        <x:v>TrueType/OpenType 字体文件</x:v>
      </x:c>
      <x:c r="G83" s="10" t="str">
        <x:v>格式/路径已确认，用途按名称推断</x:v>
      </x:c>
      <x:c r="H83" s="12" t="n">
        <x:v>433824</x:v>
      </x:c>
      <x:c r="I83" s="10" t="str">
        <x:v>assets/fonts/fira sans/FiraSans-Light.ttf</x:v>
      </x:c>
      <x:c r="J83" s="10" t="str"/>
      <x:c r="K83" s="10" t="str"/>
    </x:row>
    <x:row r="84" ht="60" customHeight="1">
      <x:c r="A84" s="10" t="str">
        <x:v>R0079</x:v>
      </x:c>
      <x:c r="B84" s="10" t="str">
        <x:v>字体与本地化</x:v>
      </x:c>
      <x:c r="C84" s="10" t="str">
        <x:v>字体</x:v>
      </x:c>
      <x:c r="D84" s="10" t="str">
        <x:v>FiraSans-LightItalic.ttf</x:v>
      </x:c>
      <x:c r="E84" s="10" t="str">
        <x:v>FiraSans-LightItalic 字体，用于菜单、提示和多语言文本渲染。</x:v>
      </x:c>
      <x:c r="F84" s="10" t="str">
        <x:v>TrueType/OpenType 字体文件</x:v>
      </x:c>
      <x:c r="G84" s="10" t="str">
        <x:v>格式/路径已确认，用途按名称推断</x:v>
      </x:c>
      <x:c r="H84" s="12" t="n">
        <x:v>447376</x:v>
      </x:c>
      <x:c r="I84" s="10" t="str">
        <x:v>assets/fonts/fira sans/FiraSans-LightItalic.ttf</x:v>
      </x:c>
      <x:c r="J84" s="10" t="str"/>
      <x:c r="K84" s="10" t="str"/>
    </x:row>
    <x:row r="85" ht="60" customHeight="1">
      <x:c r="A85" s="10" t="str">
        <x:v>R0080</x:v>
      </x:c>
      <x:c r="B85" s="10" t="str">
        <x:v>字体与本地化</x:v>
      </x:c>
      <x:c r="C85" s="10" t="str">
        <x:v>字体</x:v>
      </x:c>
      <x:c r="D85" s="10" t="str">
        <x:v>FiraSans-Medium.ttf</x:v>
      </x:c>
      <x:c r="E85" s="10" t="str">
        <x:v>FiraSans-Medium 字体，用于菜单、提示和多语言文本渲染。</x:v>
      </x:c>
      <x:c r="F85" s="10" t="str">
        <x:v>TrueType/OpenType 字体文件</x:v>
      </x:c>
      <x:c r="G85" s="10" t="str">
        <x:v>格式/路径已确认，用途按名称推断</x:v>
      </x:c>
      <x:c r="H85" s="12" t="n">
        <x:v>441384</x:v>
      </x:c>
      <x:c r="I85" s="10" t="str">
        <x:v>assets/fonts/fira sans/FiraSans-Medium.ttf</x:v>
      </x:c>
      <x:c r="J85" s="10" t="str"/>
      <x:c r="K85" s="10" t="str"/>
    </x:row>
    <x:row r="86" ht="60" customHeight="1">
      <x:c r="A86" s="10" t="str">
        <x:v>R0081</x:v>
      </x:c>
      <x:c r="B86" s="10" t="str">
        <x:v>字体与本地化</x:v>
      </x:c>
      <x:c r="C86" s="10" t="str">
        <x:v>字体</x:v>
      </x:c>
      <x:c r="D86" s="10" t="str">
        <x:v>FiraSans-MediumItalic.ttf</x:v>
      </x:c>
      <x:c r="E86" s="10" t="str">
        <x:v>FiraSans-MediumItalic 字体，用于菜单、提示和多语言文本渲染。</x:v>
      </x:c>
      <x:c r="F86" s="10" t="str">
        <x:v>TrueType/OpenType 字体文件</x:v>
      </x:c>
      <x:c r="G86" s="10" t="str">
        <x:v>格式/路径已确认，用途按名称推断</x:v>
      </x:c>
      <x:c r="H86" s="12" t="n">
        <x:v>456840</x:v>
      </x:c>
      <x:c r="I86" s="10" t="str">
        <x:v>assets/fonts/fira sans/FiraSans-MediumItalic.ttf</x:v>
      </x:c>
      <x:c r="J86" s="10" t="str"/>
      <x:c r="K86" s="10" t="str"/>
    </x:row>
    <x:row r="87" ht="60" customHeight="1">
      <x:c r="A87" s="10" t="str">
        <x:v>R0082</x:v>
      </x:c>
      <x:c r="B87" s="10" t="str">
        <x:v>字体与本地化</x:v>
      </x:c>
      <x:c r="C87" s="10" t="str">
        <x:v>字体</x:v>
      </x:c>
      <x:c r="D87" s="10" t="str">
        <x:v>FiraSans-Regular.ttf</x:v>
      </x:c>
      <x:c r="E87" s="10" t="str">
        <x:v>FiraSans-Regular 字体，用于菜单、提示和多语言文本渲染。</x:v>
      </x:c>
      <x:c r="F87" s="10" t="str">
        <x:v>TrueType/OpenType 字体文件</x:v>
      </x:c>
      <x:c r="G87" s="10" t="str">
        <x:v>格式/路径已确认，用途按名称推断</x:v>
      </x:c>
      <x:c r="H87" s="12" t="n">
        <x:v>440984</x:v>
      </x:c>
      <x:c r="I87" s="10" t="str">
        <x:v>assets/fonts/fira sans/FiraSans-Regular.ttf</x:v>
      </x:c>
      <x:c r="J87" s="10" t="str"/>
      <x:c r="K87" s="10" t="str"/>
    </x:row>
    <x:row r="88" ht="60" customHeight="1">
      <x:c r="A88" s="10" t="str">
        <x:v>R0083</x:v>
      </x:c>
      <x:c r="B88" s="10" t="str">
        <x:v>字体与本地化</x:v>
      </x:c>
      <x:c r="C88" s="10" t="str">
        <x:v>字体</x:v>
      </x:c>
      <x:c r="D88" s="10" t="str">
        <x:v>FiraSans-SemiBold.ttf</x:v>
      </x:c>
      <x:c r="E88" s="10" t="str">
        <x:v>FiraSans-SemiBold 字体，用于菜单、提示和多语言文本渲染。</x:v>
      </x:c>
      <x:c r="F88" s="10" t="str">
        <x:v>TrueType/OpenType 字体文件</x:v>
      </x:c>
      <x:c r="G88" s="10" t="str">
        <x:v>格式/路径已确认，用途按名称推断</x:v>
      </x:c>
      <x:c r="H88" s="12" t="n">
        <x:v>473160</x:v>
      </x:c>
      <x:c r="I88" s="10" t="str">
        <x:v>assets/fonts/fira sans/FiraSans-SemiBold.ttf</x:v>
      </x:c>
      <x:c r="J88" s="10" t="str"/>
      <x:c r="K88" s="10" t="str"/>
    </x:row>
    <x:row r="89" ht="60" customHeight="1">
      <x:c r="A89" s="10" t="str">
        <x:v>R0084</x:v>
      </x:c>
      <x:c r="B89" s="10" t="str">
        <x:v>字体与本地化</x:v>
      </x:c>
      <x:c r="C89" s="10" t="str">
        <x:v>字体</x:v>
      </x:c>
      <x:c r="D89" s="10" t="str">
        <x:v>FiraSans-SemiBoldItalic.ttf</x:v>
      </x:c>
      <x:c r="E89" s="10" t="str">
        <x:v>FiraSans-SemiBoldItalic 字体，用于菜单、提示和多语言文本渲染。</x:v>
      </x:c>
      <x:c r="F89" s="10" t="str">
        <x:v>TrueType/OpenType 字体文件</x:v>
      </x:c>
      <x:c r="G89" s="10" t="str">
        <x:v>格式/路径已确认，用途按名称推断</x:v>
      </x:c>
      <x:c r="H89" s="12" t="n">
        <x:v>490704</x:v>
      </x:c>
      <x:c r="I89" s="10" t="str">
        <x:v>assets/fonts/fira sans/FiraSans-SemiBoldItalic.ttf</x:v>
      </x:c>
      <x:c r="J89" s="10" t="str"/>
      <x:c r="K89" s="10" t="str"/>
    </x:row>
    <x:row r="90" ht="60" customHeight="1">
      <x:c r="A90" s="10" t="str">
        <x:v>R0085</x:v>
      </x:c>
      <x:c r="B90" s="10" t="str">
        <x:v>字体与本地化</x:v>
      </x:c>
      <x:c r="C90" s="10" t="str">
        <x:v>字体</x:v>
      </x:c>
      <x:c r="D90" s="10" t="str">
        <x:v>FiraSans-Thin.ttf</x:v>
      </x:c>
      <x:c r="E90" s="10" t="str">
        <x:v>FiraSans-Thin 字体，用于菜单、提示和多语言文本渲染。</x:v>
      </x:c>
      <x:c r="F90" s="10" t="str">
        <x:v>TrueType/OpenType 字体文件</x:v>
      </x:c>
      <x:c r="G90" s="10" t="str">
        <x:v>格式/路径已确认，用途按名称推断</x:v>
      </x:c>
      <x:c r="H90" s="12" t="n">
        <x:v>426752</x:v>
      </x:c>
      <x:c r="I90" s="10" t="str">
        <x:v>assets/fonts/fira sans/FiraSans-Thin.ttf</x:v>
      </x:c>
      <x:c r="J90" s="10" t="str"/>
      <x:c r="K90" s="10" t="str"/>
    </x:row>
    <x:row r="91" ht="60" customHeight="1">
      <x:c r="A91" s="10" t="str">
        <x:v>R0086</x:v>
      </x:c>
      <x:c r="B91" s="10" t="str">
        <x:v>字体与本地化</x:v>
      </x:c>
      <x:c r="C91" s="10" t="str">
        <x:v>字体</x:v>
      </x:c>
      <x:c r="D91" s="10" t="str">
        <x:v>FiraSans-ThinItalic.ttf</x:v>
      </x:c>
      <x:c r="E91" s="10" t="str">
        <x:v>FiraSans-ThinItalic 字体，用于菜单、提示和多语言文本渲染。</x:v>
      </x:c>
      <x:c r="F91" s="10" t="str">
        <x:v>TrueType/OpenType 字体文件</x:v>
      </x:c>
      <x:c r="G91" s="10" t="str">
        <x:v>格式/路径已确认，用途按名称推断</x:v>
      </x:c>
      <x:c r="H91" s="12" t="n">
        <x:v>441292</x:v>
      </x:c>
      <x:c r="I91" s="10" t="str">
        <x:v>assets/fonts/fira sans/FiraSans-ThinItalic.ttf</x:v>
      </x:c>
      <x:c r="J91" s="10" t="str"/>
      <x:c r="K91" s="10" t="str"/>
    </x:row>
    <x:row r="92" ht="60" customHeight="1">
      <x:c r="A92" s="10" t="str">
        <x:v>R0087</x:v>
      </x:c>
      <x:c r="B92" s="10" t="str">
        <x:v>字体与本地化</x:v>
      </x:c>
      <x:c r="C92" s="10" t="str">
        <x:v>字体许可</x:v>
      </x:c>
      <x:c r="D92" s="10" t="str">
        <x:v>OFL.txt</x:v>
      </x:c>
      <x:c r="E92" s="10" t="str">
        <x:v>对应字体的许可证与版权声明。</x:v>
      </x:c>
      <x:c r="F92" s="10" t="str">
        <x:v>文件存在，扩展名 .txt，字节数已统计</x:v>
      </x:c>
      <x:c r="G92" s="10" t="str">
        <x:v>格式/路径已确认，用途按名称推断</x:v>
      </x:c>
      <x:c r="H92" s="12" t="n">
        <x:v>4372</x:v>
      </x:c>
      <x:c r="I92" s="10" t="str">
        <x:v>assets/fonts/fira sans/OFL.txt</x:v>
      </x:c>
      <x:c r="J92" s="10" t="str"/>
      <x:c r="K92" s="10" t="str"/>
    </x:row>
    <x:row r="93" ht="60" customHeight="1">
      <x:c r="A93" s="10" t="str">
        <x:v>R0088</x:v>
      </x:c>
      <x:c r="B93" s="10" t="str">
        <x:v>字体与本地化</x:v>
      </x:c>
      <x:c r="C93" s="10" t="str">
        <x:v>字体</x:v>
      </x:c>
      <x:c r="D93" s="10" t="str">
        <x:v>NotoColorEmoji.ttf</x:v>
      </x:c>
      <x:c r="E93" s="10" t="str">
        <x:v>NotoColorEmoji 字体，用于菜单、提示和多语言文本渲染。</x:v>
      </x:c>
      <x:c r="F93" s="10" t="str">
        <x:v>TrueType/OpenType 字体文件</x:v>
      </x:c>
      <x:c r="G93" s="10" t="str">
        <x:v>格式/路径已确认，用途按名称推断</x:v>
      </x:c>
      <x:c r="H93" s="12" t="n">
        <x:v>10589456</x:v>
      </x:c>
      <x:c r="I93" s="10" t="str">
        <x:v>assets/fonts/noto emoji/NotoColorEmoji.ttf</x:v>
      </x:c>
      <x:c r="J93" s="10" t="str"/>
      <x:c r="K93" s="10" t="str"/>
    </x:row>
    <x:row r="94" ht="60" customHeight="1">
      <x:c r="A94" s="10" t="str">
        <x:v>R0089</x:v>
      </x:c>
      <x:c r="B94" s="10" t="str">
        <x:v>字体与本地化</x:v>
      </x:c>
      <x:c r="C94" s="10" t="str">
        <x:v>字体许可</x:v>
      </x:c>
      <x:c r="D94" s="10" t="str">
        <x:v>OFL.txt</x:v>
      </x:c>
      <x:c r="E94" s="10" t="str">
        <x:v>对应字体的许可证与版权声明。</x:v>
      </x:c>
      <x:c r="F94" s="10" t="str">
        <x:v>文件存在，扩展名 .txt，字节数已统计</x:v>
      </x:c>
      <x:c r="G94" s="10" t="str">
        <x:v>格式/路径已确认，用途按名称推断</x:v>
      </x:c>
      <x:c r="H94" s="12" t="n">
        <x:v>4301</x:v>
      </x:c>
      <x:c r="I94" s="10" t="str">
        <x:v>assets/fonts/noto emoji/OFL.txt</x:v>
      </x:c>
      <x:c r="J94" s="10" t="str"/>
      <x:c r="K94" s="10" t="str"/>
    </x:row>
    <x:row r="95" ht="60" customHeight="1">
      <x:c r="A95" s="10" t="str">
        <x:v>R0090</x:v>
      </x:c>
      <x:c r="B95" s="10" t="str">
        <x:v>字体与本地化</x:v>
      </x:c>
      <x:c r="C95" s="10" t="str">
        <x:v>字体</x:v>
      </x:c>
      <x:c r="D95" s="10" t="str">
        <x:v>NotoSansKR-Black.ttf</x:v>
      </x:c>
      <x:c r="E95" s="10" t="str">
        <x:v>NotoSansKR-Black 字体，用于菜单、提示和多语言文本渲染。</x:v>
      </x:c>
      <x:c r="F95" s="10" t="str">
        <x:v>TrueType/OpenType 字体文件</x:v>
      </x:c>
      <x:c r="G95" s="10" t="str">
        <x:v>格式/路径已确认，用途按名称推断</x:v>
      </x:c>
      <x:c r="H95" s="12" t="n">
        <x:v>6188800</x:v>
      </x:c>
      <x:c r="I95" s="10" t="str">
        <x:v>assets/fonts/noto sans kr/NotoSansKR-Black.ttf</x:v>
      </x:c>
      <x:c r="J95" s="10" t="str"/>
      <x:c r="K95" s="10" t="str"/>
    </x:row>
    <x:row r="96" ht="60" customHeight="1">
      <x:c r="A96" s="10" t="str">
        <x:v>R0091</x:v>
      </x:c>
      <x:c r="B96" s="10" t="str">
        <x:v>字体与本地化</x:v>
      </x:c>
      <x:c r="C96" s="10" t="str">
        <x:v>字体</x:v>
      </x:c>
      <x:c r="D96" s="10" t="str">
        <x:v>NotoSansKR-Bold.ttf</x:v>
      </x:c>
      <x:c r="E96" s="10" t="str">
        <x:v>NotoSansKR-Bold 字体，用于菜单、提示和多语言文本渲染。</x:v>
      </x:c>
      <x:c r="F96" s="10" t="str">
        <x:v>TrueType/OpenType 字体文件</x:v>
      </x:c>
      <x:c r="G96" s="10" t="str">
        <x:v>格式/路径已确认，用途按名称推断</x:v>
      </x:c>
      <x:c r="H96" s="12" t="n">
        <x:v>6190824</x:v>
      </x:c>
      <x:c r="I96" s="10" t="str">
        <x:v>assets/fonts/noto sans kr/NotoSansKR-Bold.ttf</x:v>
      </x:c>
      <x:c r="J96" s="10" t="str"/>
      <x:c r="K96" s="10" t="str"/>
    </x:row>
    <x:row r="97" ht="60" customHeight="1">
      <x:c r="A97" s="10" t="str">
        <x:v>R0092</x:v>
      </x:c>
      <x:c r="B97" s="10" t="str">
        <x:v>字体与本地化</x:v>
      </x:c>
      <x:c r="C97" s="10" t="str">
        <x:v>字体</x:v>
      </x:c>
      <x:c r="D97" s="10" t="str">
        <x:v>NotoSansKR-ExtraBold.ttf</x:v>
      </x:c>
      <x:c r="E97" s="10" t="str">
        <x:v>NotoSansKR-ExtraBold 字体，用于菜单、提示和多语言文本渲染。</x:v>
      </x:c>
      <x:c r="F97" s="10" t="str">
        <x:v>TrueType/OpenType 字体文件</x:v>
      </x:c>
      <x:c r="G97" s="10" t="str">
        <x:v>格式/路径已确认，用途按名称推断</x:v>
      </x:c>
      <x:c r="H97" s="12" t="n">
        <x:v>6189864</x:v>
      </x:c>
      <x:c r="I97" s="10" t="str">
        <x:v>assets/fonts/noto sans kr/NotoSansKR-ExtraBold.ttf</x:v>
      </x:c>
      <x:c r="J97" s="10" t="str"/>
      <x:c r="K97" s="10" t="str"/>
    </x:row>
    <x:row r="98" ht="60" customHeight="1">
      <x:c r="A98" s="10" t="str">
        <x:v>R0093</x:v>
      </x:c>
      <x:c r="B98" s="10" t="str">
        <x:v>字体与本地化</x:v>
      </x:c>
      <x:c r="C98" s="10" t="str">
        <x:v>字体</x:v>
      </x:c>
      <x:c r="D98" s="10" t="str">
        <x:v>NotoSansKR-ExtraLight.ttf</x:v>
      </x:c>
      <x:c r="E98" s="10" t="str">
        <x:v>NotoSansKR-ExtraLight 字体，用于菜单、提示和多语言文本渲染。</x:v>
      </x:c>
      <x:c r="F98" s="10" t="str">
        <x:v>TrueType/OpenType 字体文件</x:v>
      </x:c>
      <x:c r="G98" s="10" t="str">
        <x:v>格式/路径已确认，用途按名称推断</x:v>
      </x:c>
      <x:c r="H98" s="12" t="n">
        <x:v>6201060</x:v>
      </x:c>
      <x:c r="I98" s="10" t="str">
        <x:v>assets/fonts/noto sans kr/NotoSansKR-ExtraLight.ttf</x:v>
      </x:c>
      <x:c r="J98" s="10" t="str"/>
      <x:c r="K98" s="10" t="str"/>
    </x:row>
    <x:row r="99" ht="60" customHeight="1">
      <x:c r="A99" s="10" t="str">
        <x:v>R0094</x:v>
      </x:c>
      <x:c r="B99" s="10" t="str">
        <x:v>字体与本地化</x:v>
      </x:c>
      <x:c r="C99" s="10" t="str">
        <x:v>字体</x:v>
      </x:c>
      <x:c r="D99" s="10" t="str">
        <x:v>NotoSansKR-Light.ttf</x:v>
      </x:c>
      <x:c r="E99" s="10" t="str">
        <x:v>NotoSansKR-Light 字体，用于菜单、提示和多语言文本渲染。</x:v>
      </x:c>
      <x:c r="F99" s="10" t="str">
        <x:v>TrueType/OpenType 字体文件</x:v>
      </x:c>
      <x:c r="G99" s="10" t="str">
        <x:v>格式/路径已确认，用途按名称推断</x:v>
      </x:c>
      <x:c r="H99" s="12" t="n">
        <x:v>6198972</x:v>
      </x:c>
      <x:c r="I99" s="10" t="str">
        <x:v>assets/fonts/noto sans kr/NotoSansKR-Light.ttf</x:v>
      </x:c>
      <x:c r="J99" s="10" t="str"/>
      <x:c r="K99" s="10" t="str"/>
    </x:row>
    <x:row r="100" ht="60" customHeight="1">
      <x:c r="A100" s="10" t="str">
        <x:v>R0095</x:v>
      </x:c>
      <x:c r="B100" s="10" t="str">
        <x:v>字体与本地化</x:v>
      </x:c>
      <x:c r="C100" s="10" t="str">
        <x:v>字体</x:v>
      </x:c>
      <x:c r="D100" s="10" t="str">
        <x:v>NotoSansKR-Medium.ttf</x:v>
      </x:c>
      <x:c r="E100" s="10" t="str">
        <x:v>NotoSansKR-Medium 字体，用于菜单、提示和多语言文本渲染。</x:v>
      </x:c>
      <x:c r="F100" s="10" t="str">
        <x:v>TrueType/OpenType 字体文件</x:v>
      </x:c>
      <x:c r="G100" s="10" t="str">
        <x:v>格式/路径已确认，用途按名称推断</x:v>
      </x:c>
      <x:c r="H100" s="12" t="n">
        <x:v>6190280</x:v>
      </x:c>
      <x:c r="I100" s="10" t="str">
        <x:v>assets/fonts/noto sans kr/NotoSansKR-Medium.ttf</x:v>
      </x:c>
      <x:c r="J100" s="10" t="str"/>
      <x:c r="K100" s="10" t="str"/>
    </x:row>
    <x:row r="101" ht="60" customHeight="1">
      <x:c r="A101" s="10" t="str">
        <x:v>R0096</x:v>
      </x:c>
      <x:c r="B101" s="10" t="str">
        <x:v>字体与本地化</x:v>
      </x:c>
      <x:c r="C101" s="10" t="str">
        <x:v>字体</x:v>
      </x:c>
      <x:c r="D101" s="10" t="str">
        <x:v>NotoSansKR-Regular.ttf</x:v>
      </x:c>
      <x:c r="E101" s="10" t="str">
        <x:v>NotoSansKR-Regular 字体，用于菜单、提示和多语言文本渲染。</x:v>
      </x:c>
      <x:c r="F101" s="10" t="str">
        <x:v>TrueType/OpenType 字体文件</x:v>
      </x:c>
      <x:c r="G101" s="10" t="str">
        <x:v>格式/路径已确认，用途按名称推断</x:v>
      </x:c>
      <x:c r="H101" s="12" t="n">
        <x:v>6192764</x:v>
      </x:c>
      <x:c r="I101" s="10" t="str">
        <x:v>assets/fonts/noto sans kr/NotoSansKR-Regular.ttf</x:v>
      </x:c>
      <x:c r="J101" s="10" t="str"/>
      <x:c r="K101" s="10" t="str"/>
    </x:row>
    <x:row r="102" ht="60" customHeight="1">
      <x:c r="A102" s="10" t="str">
        <x:v>R0097</x:v>
      </x:c>
      <x:c r="B102" s="10" t="str">
        <x:v>字体与本地化</x:v>
      </x:c>
      <x:c r="C102" s="10" t="str">
        <x:v>字体</x:v>
      </x:c>
      <x:c r="D102" s="10" t="str">
        <x:v>NotoSansKR-SemiBold.ttf</x:v>
      </x:c>
      <x:c r="E102" s="10" t="str">
        <x:v>NotoSansKR-SemiBold 字体，用于菜单、提示和多语言文本渲染。</x:v>
      </x:c>
      <x:c r="F102" s="10" t="str">
        <x:v>TrueType/OpenType 字体文件</x:v>
      </x:c>
      <x:c r="G102" s="10" t="str">
        <x:v>格式/路径已确认，用途按名称推断</x:v>
      </x:c>
      <x:c r="H102" s="12" t="n">
        <x:v>6188924</x:v>
      </x:c>
      <x:c r="I102" s="10" t="str">
        <x:v>assets/fonts/noto sans kr/NotoSansKR-SemiBold.ttf</x:v>
      </x:c>
      <x:c r="J102" s="10" t="str"/>
      <x:c r="K102" s="10" t="str"/>
    </x:row>
    <x:row r="103" ht="60" customHeight="1">
      <x:c r="A103" s="10" t="str">
        <x:v>R0098</x:v>
      </x:c>
      <x:c r="B103" s="10" t="str">
        <x:v>字体与本地化</x:v>
      </x:c>
      <x:c r="C103" s="10" t="str">
        <x:v>字体</x:v>
      </x:c>
      <x:c r="D103" s="10" t="str">
        <x:v>NotoSansKR-Thin.ttf</x:v>
      </x:c>
      <x:c r="E103" s="10" t="str">
        <x:v>NotoSansKR-Thin 字体，用于菜单、提示和多语言文本渲染。</x:v>
      </x:c>
      <x:c r="F103" s="10" t="str">
        <x:v>TrueType/OpenType 字体文件</x:v>
      </x:c>
      <x:c r="G103" s="10" t="str">
        <x:v>格式/路径已确认，用途按名称推断</x:v>
      </x:c>
      <x:c r="H103" s="12" t="n">
        <x:v>6201276</x:v>
      </x:c>
      <x:c r="I103" s="10" t="str">
        <x:v>assets/fonts/noto sans kr/NotoSansKR-Thin.ttf</x:v>
      </x:c>
      <x:c r="J103" s="10" t="str"/>
      <x:c r="K103" s="10" t="str"/>
    </x:row>
    <x:row r="104" ht="60" customHeight="1">
      <x:c r="A104" s="10" t="str">
        <x:v>R0099</x:v>
      </x:c>
      <x:c r="B104" s="10" t="str">
        <x:v>字体与本地化</x:v>
      </x:c>
      <x:c r="C104" s="10" t="str">
        <x:v>字体许可</x:v>
      </x:c>
      <x:c r="D104" s="10" t="str">
        <x:v>OFL.txt</x:v>
      </x:c>
      <x:c r="E104" s="10" t="str">
        <x:v>对应字体的许可证与版权声明。</x:v>
      </x:c>
      <x:c r="F104" s="10" t="str">
        <x:v>文件存在，扩展名 .txt，字节数已统计</x:v>
      </x:c>
      <x:c r="G104" s="10" t="str">
        <x:v>格式/路径已确认，用途按名称推断</x:v>
      </x:c>
      <x:c r="H104" s="12" t="n">
        <x:v>4388</x:v>
      </x:c>
      <x:c r="I104" s="10" t="str">
        <x:v>assets/fonts/noto sans kr/OFL.txt</x:v>
      </x:c>
      <x:c r="J104" s="10" t="str"/>
      <x:c r="K104" s="10" t="str"/>
    </x:row>
    <x:row r="105" ht="60" customHeight="1">
      <x:c r="A105" s="10" t="str">
        <x:v>R0100</x:v>
      </x:c>
      <x:c r="B105" s="10" t="str">
        <x:v>字体与本地化</x:v>
      </x:c>
      <x:c r="C105" s="10" t="str">
        <x:v>字体</x:v>
      </x:c>
      <x:c r="D105" s="10" t="str">
        <x:v>NotoSansSC-Black.ttf</x:v>
      </x:c>
      <x:c r="E105" s="10" t="str">
        <x:v>NotoSansSC-Black 字体，用于菜单、提示和多语言文本渲染。</x:v>
      </x:c>
      <x:c r="F105" s="10" t="str">
        <x:v>TrueType/OpenType 字体文件</x:v>
      </x:c>
      <x:c r="G105" s="10" t="str">
        <x:v>格式/路径已确认，用途按名称推断</x:v>
      </x:c>
      <x:c r="H105" s="12" t="n">
        <x:v>10541360</x:v>
      </x:c>
      <x:c r="I105" s="10" t="str">
        <x:v>assets/fonts/noto sans sc/NotoSansSC-Black.ttf</x:v>
      </x:c>
      <x:c r="J105" s="10" t="str"/>
      <x:c r="K105" s="10" t="str"/>
    </x:row>
    <x:row r="106" ht="60" customHeight="1">
      <x:c r="A106" s="10" t="str">
        <x:v>R0101</x:v>
      </x:c>
      <x:c r="B106" s="10" t="str">
        <x:v>字体与本地化</x:v>
      </x:c>
      <x:c r="C106" s="10" t="str">
        <x:v>字体</x:v>
      </x:c>
      <x:c r="D106" s="10" t="str">
        <x:v>NotoSansSC-Bold.ttf</x:v>
      </x:c>
      <x:c r="E106" s="10" t="str">
        <x:v>NotoSansSC-Bold 字体，用于菜单、提示和多语言文本渲染。</x:v>
      </x:c>
      <x:c r="F106" s="10" t="str">
        <x:v>TrueType/OpenType 字体文件</x:v>
      </x:c>
      <x:c r="G106" s="10" t="str">
        <x:v>格式/路径已确认，用途按名称推断</x:v>
      </x:c>
      <x:c r="H106" s="12" t="n">
        <x:v>10550116</x:v>
      </x:c>
      <x:c r="I106" s="10" t="str">
        <x:v>assets/fonts/noto sans sc/NotoSansSC-Bold.ttf</x:v>
      </x:c>
      <x:c r="J106" s="10" t="str"/>
      <x:c r="K106" s="10" t="str"/>
    </x:row>
    <x:row r="107" ht="60" customHeight="1">
      <x:c r="A107" s="10" t="str">
        <x:v>R0102</x:v>
      </x:c>
      <x:c r="B107" s="10" t="str">
        <x:v>字体与本地化</x:v>
      </x:c>
      <x:c r="C107" s="10" t="str">
        <x:v>字体</x:v>
      </x:c>
      <x:c r="D107" s="10" t="str">
        <x:v>NotoSansSC-ExtraBold.ttf</x:v>
      </x:c>
      <x:c r="E107" s="10" t="str">
        <x:v>NotoSansSC-ExtraBold 字体，用于菜单、提示和多语言文本渲染。</x:v>
      </x:c>
      <x:c r="F107" s="10" t="str">
        <x:v>TrueType/OpenType 字体文件</x:v>
      </x:c>
      <x:c r="G107" s="10" t="str">
        <x:v>格式/路径已确认，用途按名称推断</x:v>
      </x:c>
      <x:c r="H107" s="12" t="n">
        <x:v>10545112</x:v>
      </x:c>
      <x:c r="I107" s="10" t="str">
        <x:v>assets/fonts/noto sans sc/NotoSansSC-ExtraBold.ttf</x:v>
      </x:c>
      <x:c r="J107" s="10" t="str"/>
      <x:c r="K107" s="10" t="str"/>
    </x:row>
    <x:row r="108" ht="60" customHeight="1">
      <x:c r="A108" s="10" t="str">
        <x:v>R0103</x:v>
      </x:c>
      <x:c r="B108" s="10" t="str">
        <x:v>字体与本地化</x:v>
      </x:c>
      <x:c r="C108" s="10" t="str">
        <x:v>字体</x:v>
      </x:c>
      <x:c r="D108" s="10" t="str">
        <x:v>NotoSansSC-ExtraLight.ttf</x:v>
      </x:c>
      <x:c r="E108" s="10" t="str">
        <x:v>NotoSansSC-ExtraLight 字体，用于菜单、提示和多语言文本渲染。</x:v>
      </x:c>
      <x:c r="F108" s="10" t="str">
        <x:v>TrueType/OpenType 字体文件</x:v>
      </x:c>
      <x:c r="G108" s="10" t="str">
        <x:v>格式/路径已确认，用途按名称推断</x:v>
      </x:c>
      <x:c r="H108" s="12" t="n">
        <x:v>10563904</x:v>
      </x:c>
      <x:c r="I108" s="10" t="str">
        <x:v>assets/fonts/noto sans sc/NotoSansSC-ExtraLight.ttf</x:v>
      </x:c>
      <x:c r="J108" s="10" t="str"/>
      <x:c r="K108" s="10" t="str"/>
    </x:row>
    <x:row r="109" ht="60" customHeight="1">
      <x:c r="A109" s="10" t="str">
        <x:v>R0104</x:v>
      </x:c>
      <x:c r="B109" s="10" t="str">
        <x:v>字体与本地化</x:v>
      </x:c>
      <x:c r="C109" s="10" t="str">
        <x:v>字体</x:v>
      </x:c>
      <x:c r="D109" s="10" t="str">
        <x:v>NotoSansSC-Light.ttf</x:v>
      </x:c>
      <x:c r="E109" s="10" t="str">
        <x:v>NotoSansSC-Light 字体，用于菜单、提示和多语言文本渲染。</x:v>
      </x:c>
      <x:c r="F109" s="10" t="str">
        <x:v>TrueType/OpenType 字体文件</x:v>
      </x:c>
      <x:c r="G109" s="10" t="str">
        <x:v>格式/路径已确认，用途按名称推断</x:v>
      </x:c>
      <x:c r="H109" s="12" t="n">
        <x:v>10565404</x:v>
      </x:c>
      <x:c r="I109" s="10" t="str">
        <x:v>assets/fonts/noto sans sc/NotoSansSC-Light.ttf</x:v>
      </x:c>
      <x:c r="J109" s="10" t="str"/>
      <x:c r="K109" s="10" t="str"/>
    </x:row>
    <x:row r="110" ht="60" customHeight="1">
      <x:c r="A110" s="10" t="str">
        <x:v>R0105</x:v>
      </x:c>
      <x:c r="B110" s="10" t="str">
        <x:v>字体与本地化</x:v>
      </x:c>
      <x:c r="C110" s="10" t="str">
        <x:v>字体</x:v>
      </x:c>
      <x:c r="D110" s="10" t="str">
        <x:v>NotoSansSC-Medium.ttf</x:v>
      </x:c>
      <x:c r="E110" s="10" t="str">
        <x:v>NotoSansSC-Medium 字体，用于菜单、提示和多语言文本渲染。</x:v>
      </x:c>
      <x:c r="F110" s="10" t="str">
        <x:v>TrueType/OpenType 字体文件</x:v>
      </x:c>
      <x:c r="G110" s="10" t="str">
        <x:v>格式/路径已确认，用途按名称推断</x:v>
      </x:c>
      <x:c r="H110" s="12" t="n">
        <x:v>10553544</x:v>
      </x:c>
      <x:c r="I110" s="10" t="str">
        <x:v>assets/fonts/noto sans sc/NotoSansSC-Medium.ttf</x:v>
      </x:c>
      <x:c r="J110" s="10" t="str"/>
      <x:c r="K110" s="10" t="str"/>
    </x:row>
    <x:row r="111" ht="60" customHeight="1">
      <x:c r="A111" s="10" t="str">
        <x:v>R0106</x:v>
      </x:c>
      <x:c r="B111" s="10" t="str">
        <x:v>字体与本地化</x:v>
      </x:c>
      <x:c r="C111" s="10" t="str">
        <x:v>字体</x:v>
      </x:c>
      <x:c r="D111" s="10" t="str">
        <x:v>NotoSansSC-Regular.ttf</x:v>
      </x:c>
      <x:c r="E111" s="10" t="str">
        <x:v>NotoSansSC-Regular 字体，用于菜单、提示和多语言文本渲染。</x:v>
      </x:c>
      <x:c r="F111" s="10" t="str">
        <x:v>TrueType/OpenType 字体文件</x:v>
      </x:c>
      <x:c r="G111" s="10" t="str">
        <x:v>格式/路径已确认，用途按名称推断</x:v>
      </x:c>
      <x:c r="H111" s="12" t="n">
        <x:v>10560380</x:v>
      </x:c>
      <x:c r="I111" s="10" t="str">
        <x:v>assets/fonts/noto sans sc/NotoSansSC-Regular.ttf</x:v>
      </x:c>
      <x:c r="J111" s="10" t="str"/>
      <x:c r="K111" s="10" t="str"/>
    </x:row>
    <x:row r="112" ht="60" customHeight="1">
      <x:c r="A112" s="10" t="str">
        <x:v>R0107</x:v>
      </x:c>
      <x:c r="B112" s="10" t="str">
        <x:v>字体与本地化</x:v>
      </x:c>
      <x:c r="C112" s="10" t="str">
        <x:v>字体</x:v>
      </x:c>
      <x:c r="D112" s="10" t="str">
        <x:v>NotoSansSC-SemiBold.ttf</x:v>
      </x:c>
      <x:c r="E112" s="10" t="str">
        <x:v>NotoSansSC-SemiBold 字体，用于菜单、提示和多语言文本渲染。</x:v>
      </x:c>
      <x:c r="F112" s="10" t="str">
        <x:v>TrueType/OpenType 字体文件</x:v>
      </x:c>
      <x:c r="G112" s="10" t="str">
        <x:v>格式/路径已确认，用途按名称推断</x:v>
      </x:c>
      <x:c r="H112" s="12" t="n">
        <x:v>10550044</x:v>
      </x:c>
      <x:c r="I112" s="10" t="str">
        <x:v>assets/fonts/noto sans sc/NotoSansSC-SemiBold.ttf</x:v>
      </x:c>
      <x:c r="J112" s="10" t="str"/>
      <x:c r="K112" s="10" t="str"/>
    </x:row>
    <x:row r="113" ht="60" customHeight="1">
      <x:c r="A113" s="10" t="str">
        <x:v>R0108</x:v>
      </x:c>
      <x:c r="B113" s="10" t="str">
        <x:v>字体与本地化</x:v>
      </x:c>
      <x:c r="C113" s="10" t="str">
        <x:v>字体</x:v>
      </x:c>
      <x:c r="D113" s="10" t="str">
        <x:v>NotoSansSC-Thin.ttf</x:v>
      </x:c>
      <x:c r="E113" s="10" t="str">
        <x:v>NotoSansSC-Thin 字体，用于菜单、提示和多语言文本渲染。</x:v>
      </x:c>
      <x:c r="F113" s="10" t="str">
        <x:v>TrueType/OpenType 字体文件</x:v>
      </x:c>
      <x:c r="G113" s="10" t="str">
        <x:v>格式/路径已确认，用途按名称推断</x:v>
      </x:c>
      <x:c r="H113" s="12" t="n">
        <x:v>10558544</x:v>
      </x:c>
      <x:c r="I113" s="10" t="str">
        <x:v>assets/fonts/noto sans sc/NotoSansSC-Thin.ttf</x:v>
      </x:c>
      <x:c r="J113" s="10" t="str"/>
      <x:c r="K113" s="10" t="str"/>
    </x:row>
    <x:row r="114" ht="60" customHeight="1">
      <x:c r="A114" s="10" t="str">
        <x:v>R0109</x:v>
      </x:c>
      <x:c r="B114" s="10" t="str">
        <x:v>字体与本地化</x:v>
      </x:c>
      <x:c r="C114" s="10" t="str">
        <x:v>字体许可</x:v>
      </x:c>
      <x:c r="D114" s="10" t="str">
        <x:v>OFL.txt</x:v>
      </x:c>
      <x:c r="E114" s="10" t="str">
        <x:v>对应字体的许可证与版权声明。</x:v>
      </x:c>
      <x:c r="F114" s="10" t="str">
        <x:v>文件存在，扩展名 .txt，字节数已统计</x:v>
      </x:c>
      <x:c r="G114" s="10" t="str">
        <x:v>格式/路径已确认，用途按名称推断</x:v>
      </x:c>
      <x:c r="H114" s="12" t="n">
        <x:v>4388</x:v>
      </x:c>
      <x:c r="I114" s="10" t="str">
        <x:v>assets/fonts/noto sans sc/OFL.txt</x:v>
      </x:c>
      <x:c r="J114" s="10" t="str"/>
      <x:c r="K114" s="10" t="str"/>
    </x:row>
    <x:row r="115" ht="60" customHeight="1">
      <x:c r="A115" s="10" t="str">
        <x:v>R0110</x:v>
      </x:c>
      <x:c r="B115" s="10" t="str">
        <x:v>字体与本地化</x:v>
      </x:c>
      <x:c r="C115" s="10" t="str">
        <x:v>字体</x:v>
      </x:c>
      <x:c r="D115" s="10" t="str">
        <x:v>NotoSans-Bold.ttf</x:v>
      </x:c>
      <x:c r="E115" s="10" t="str">
        <x:v>NotoSans-Bold 字体，用于菜单、提示和多语言文本渲染。</x:v>
      </x:c>
      <x:c r="F115" s="10" t="str">
        <x:v>TrueType/OpenType 字体文件</x:v>
      </x:c>
      <x:c r="G115" s="10" t="str">
        <x:v>格式/路径已确认，用途按名称推断</x:v>
      </x:c>
      <x:c r="H115" s="12" t="n">
        <x:v>582604</x:v>
      </x:c>
      <x:c r="I115" s="10" t="str">
        <x:v>assets/fonts/noto sans/NotoSans-Bold.ttf</x:v>
      </x:c>
      <x:c r="J115" s="10" t="str"/>
      <x:c r="K115" s="10" t="str"/>
    </x:row>
    <x:row r="116" ht="60" customHeight="1">
      <x:c r="A116" s="10" t="str">
        <x:v>R0111</x:v>
      </x:c>
      <x:c r="B116" s="10" t="str">
        <x:v>字体与本地化</x:v>
      </x:c>
      <x:c r="C116" s="10" t="str">
        <x:v>字体</x:v>
      </x:c>
      <x:c r="D116" s="10" t="str">
        <x:v>NotoSans-BoldItalic.ttf</x:v>
      </x:c>
      <x:c r="E116" s="10" t="str">
        <x:v>NotoSans-BoldItalic 字体，用于菜单、提示和多语言文本渲染。</x:v>
      </x:c>
      <x:c r="F116" s="10" t="str">
        <x:v>TrueType/OpenType 字体文件</x:v>
      </x:c>
      <x:c r="G116" s="10" t="str">
        <x:v>格式/路径已确认，用途按名称推断</x:v>
      </x:c>
      <x:c r="H116" s="12" t="n">
        <x:v>596992</x:v>
      </x:c>
      <x:c r="I116" s="10" t="str">
        <x:v>assets/fonts/noto sans/NotoSans-BoldItalic.ttf</x:v>
      </x:c>
      <x:c r="J116" s="10" t="str"/>
      <x:c r="K116" s="10" t="str"/>
    </x:row>
    <x:row r="117" ht="60" customHeight="1">
      <x:c r="A117" s="10" t="str">
        <x:v>R0112</x:v>
      </x:c>
      <x:c r="B117" s="10" t="str">
        <x:v>字体与本地化</x:v>
      </x:c>
      <x:c r="C117" s="10" t="str">
        <x:v>字体</x:v>
      </x:c>
      <x:c r="D117" s="10" t="str">
        <x:v>NotoSans-Italic.ttf</x:v>
      </x:c>
      <x:c r="E117" s="10" t="str">
        <x:v>NotoSans-Italic 字体，用于菜单、提示和多语言文本渲染。</x:v>
      </x:c>
      <x:c r="F117" s="10" t="str">
        <x:v>TrueType/OpenType 字体文件</x:v>
      </x:c>
      <x:c r="G117" s="10" t="str">
        <x:v>格式/路径已确认，用途按名称推断</x:v>
      </x:c>
      <x:c r="H117" s="12" t="n">
        <x:v>597000</x:v>
      </x:c>
      <x:c r="I117" s="10" t="str">
        <x:v>assets/fonts/noto sans/NotoSans-Italic.ttf</x:v>
      </x:c>
      <x:c r="J117" s="10" t="str"/>
      <x:c r="K117" s="10" t="str"/>
    </x:row>
    <x:row r="118" ht="60" customHeight="1">
      <x:c r="A118" s="10" t="str">
        <x:v>R0113</x:v>
      </x:c>
      <x:c r="B118" s="10" t="str">
        <x:v>字体与本地化</x:v>
      </x:c>
      <x:c r="C118" s="10" t="str">
        <x:v>字体</x:v>
      </x:c>
      <x:c r="D118" s="10" t="str">
        <x:v>NotoSans-Medium.ttf</x:v>
      </x:c>
      <x:c r="E118" s="10" t="str">
        <x:v>NotoSans-Medium 字体，用于菜单、提示和多语言文本渲染。</x:v>
      </x:c>
      <x:c r="F118" s="10" t="str">
        <x:v>TrueType/OpenType 字体文件</x:v>
      </x:c>
      <x:c r="G118" s="10" t="str">
        <x:v>格式/路径已确认，用途按名称推断</x:v>
      </x:c>
      <x:c r="H118" s="12" t="n">
        <x:v>583016</x:v>
      </x:c>
      <x:c r="I118" s="10" t="str">
        <x:v>assets/fonts/noto sans/NotoSans-Medium.ttf</x:v>
      </x:c>
      <x:c r="J118" s="10" t="str"/>
      <x:c r="K118" s="10" t="str"/>
    </x:row>
    <x:row r="119" ht="60" customHeight="1">
      <x:c r="A119" s="10" t="str">
        <x:v>R0114</x:v>
      </x:c>
      <x:c r="B119" s="10" t="str">
        <x:v>字体与本地化</x:v>
      </x:c>
      <x:c r="C119" s="10" t="str">
        <x:v>字体</x:v>
      </x:c>
      <x:c r="D119" s="10" t="str">
        <x:v>NotoSans-MediumItalic.ttf</x:v>
      </x:c>
      <x:c r="E119" s="10" t="str">
        <x:v>NotoSans-MediumItalic 字体，用于菜单、提示和多语言文本渲染。</x:v>
      </x:c>
      <x:c r="F119" s="10" t="str">
        <x:v>TrueType/OpenType 字体文件</x:v>
      </x:c>
      <x:c r="G119" s="10" t="str">
        <x:v>格式/路径已确认，用途按名称推断</x:v>
      </x:c>
      <x:c r="H119" s="12" t="n">
        <x:v>597348</x:v>
      </x:c>
      <x:c r="I119" s="10" t="str">
        <x:v>assets/fonts/noto sans/NotoSans-MediumItalic.ttf</x:v>
      </x:c>
      <x:c r="J119" s="10" t="str"/>
      <x:c r="K119" s="10" t="str"/>
    </x:row>
    <x:row r="120" ht="60" customHeight="1">
      <x:c r="A120" s="10" t="str">
        <x:v>R0115</x:v>
      </x:c>
      <x:c r="B120" s="10" t="str">
        <x:v>字体与本地化</x:v>
      </x:c>
      <x:c r="C120" s="10" t="str">
        <x:v>字体</x:v>
      </x:c>
      <x:c r="D120" s="10" t="str">
        <x:v>NotoSans-Regular.ttf</x:v>
      </x:c>
      <x:c r="E120" s="10" t="str">
        <x:v>NotoSans-Regular 字体，用于菜单、提示和多语言文本渲染。</x:v>
      </x:c>
      <x:c r="F120" s="10" t="str">
        <x:v>TrueType/OpenType 字体文件</x:v>
      </x:c>
      <x:c r="G120" s="10" t="str">
        <x:v>格式/路径已确认，用途按名称推断</x:v>
      </x:c>
      <x:c r="H120" s="12" t="n">
        <x:v>582748</x:v>
      </x:c>
      <x:c r="I120" s="10" t="str">
        <x:v>assets/fonts/noto sans/NotoSans-Regular.ttf</x:v>
      </x:c>
      <x:c r="J120" s="10" t="str"/>
      <x:c r="K120" s="10" t="str"/>
    </x:row>
    <x:row r="121" ht="60" customHeight="1">
      <x:c r="A121" s="10" t="str">
        <x:v>R0116</x:v>
      </x:c>
      <x:c r="B121" s="10" t="str">
        <x:v>字体与本地化</x:v>
      </x:c>
      <x:c r="C121" s="10" t="str">
        <x:v>字体</x:v>
      </x:c>
      <x:c r="D121" s="10" t="str">
        <x:v>NotoSans-SemiBold.ttf</x:v>
      </x:c>
      <x:c r="E121" s="10" t="str">
        <x:v>NotoSans-SemiBold 字体，用于菜单、提示和多语言文本渲染。</x:v>
      </x:c>
      <x:c r="F121" s="10" t="str">
        <x:v>TrueType/OpenType 字体文件</x:v>
      </x:c>
      <x:c r="G121" s="10" t="str">
        <x:v>格式/路径已确认，用途按名称推断</x:v>
      </x:c>
      <x:c r="H121" s="12" t="n">
        <x:v>583312</x:v>
      </x:c>
      <x:c r="I121" s="10" t="str">
        <x:v>assets/fonts/noto sans/NotoSans-SemiBold.ttf</x:v>
      </x:c>
      <x:c r="J121" s="10" t="str"/>
      <x:c r="K121" s="10" t="str"/>
    </x:row>
    <x:row r="122" ht="60" customHeight="1">
      <x:c r="A122" s="10" t="str">
        <x:v>R0117</x:v>
      </x:c>
      <x:c r="B122" s="10" t="str">
        <x:v>字体与本地化</x:v>
      </x:c>
      <x:c r="C122" s="10" t="str">
        <x:v>字体</x:v>
      </x:c>
      <x:c r="D122" s="10" t="str">
        <x:v>NotoSans-SemiBoldItalic.ttf</x:v>
      </x:c>
      <x:c r="E122" s="10" t="str">
        <x:v>NotoSans-SemiBoldItalic 字体，用于菜单、提示和多语言文本渲染。</x:v>
      </x:c>
      <x:c r="F122" s="10" t="str">
        <x:v>TrueType/OpenType 字体文件</x:v>
      </x:c>
      <x:c r="G122" s="10" t="str">
        <x:v>格式/路径已确认，用途按名称推断</x:v>
      </x:c>
      <x:c r="H122" s="12" t="n">
        <x:v>597572</x:v>
      </x:c>
      <x:c r="I122" s="10" t="str">
        <x:v>assets/fonts/noto sans/NotoSans-SemiBoldItalic.ttf</x:v>
      </x:c>
      <x:c r="J122" s="10" t="str"/>
      <x:c r="K122" s="10" t="str"/>
    </x:row>
    <x:row r="123" ht="60" customHeight="1">
      <x:c r="A123" s="10" t="str">
        <x:v>R0118</x:v>
      </x:c>
      <x:c r="B123" s="10" t="str">
        <x:v>字体与本地化</x:v>
      </x:c>
      <x:c r="C123" s="10" t="str">
        <x:v>字体许可</x:v>
      </x:c>
      <x:c r="D123" s="10" t="str">
        <x:v>OFL.txt</x:v>
      </x:c>
      <x:c r="E123" s="10" t="str">
        <x:v>对应字体的许可证与版权声明。</x:v>
      </x:c>
      <x:c r="F123" s="10" t="str">
        <x:v>文件存在，扩展名 .txt，字节数已统计</x:v>
      </x:c>
      <x:c r="G123" s="10" t="str">
        <x:v>格式/路径已确认，用途按名称推断</x:v>
      </x:c>
      <x:c r="H123" s="12" t="n">
        <x:v>4396</x:v>
      </x:c>
      <x:c r="I123" s="10" t="str">
        <x:v>assets/fonts/noto sans/OFL.txt</x:v>
      </x:c>
      <x:c r="J123" s="10" t="str"/>
      <x:c r="K123" s="10" t="str"/>
    </x:row>
    <x:row r="124" ht="60" customHeight="1">
      <x:c r="A124" s="10" t="str">
        <x:v>R0119</x:v>
      </x:c>
      <x:c r="B124" s="10" t="str">
        <x:v>字体与本地化</x:v>
      </x:c>
      <x:c r="C124" s="10" t="str">
        <x:v>字体许可</x:v>
      </x:c>
      <x:c r="D124" s="10" t="str">
        <x:v>OFL.txt</x:v>
      </x:c>
      <x:c r="E124" s="10" t="str">
        <x:v>对应字体的许可证与版权声明。</x:v>
      </x:c>
      <x:c r="F124" s="10" t="str">
        <x:v>文件存在，扩展名 .txt，字节数已统计</x:v>
      </x:c>
      <x:c r="G124" s="10" t="str">
        <x:v>格式/路径已确认，用途按名称推断</x:v>
      </x:c>
      <x:c r="H124" s="12" t="n">
        <x:v>4376</x:v>
      </x:c>
      <x:c r="I124" s="10" t="str">
        <x:v>assets/fonts/patrick hand sc/OFL.txt</x:v>
      </x:c>
      <x:c r="J124" s="10" t="str"/>
      <x:c r="K124" s="10" t="str"/>
    </x:row>
    <x:row r="125" ht="60" customHeight="1">
      <x:c r="A125" s="10" t="str">
        <x:v>R0120</x:v>
      </x:c>
      <x:c r="B125" s="10" t="str">
        <x:v>字体与本地化</x:v>
      </x:c>
      <x:c r="C125" s="10" t="str">
        <x:v>字体</x:v>
      </x:c>
      <x:c r="D125" s="10" t="str">
        <x:v>PatrickHandSC-Regular.ttf</x:v>
      </x:c>
      <x:c r="E125" s="10" t="str">
        <x:v>PatrickHandSC-Regular 字体，用于菜单、提示和多语言文本渲染。</x:v>
      </x:c>
      <x:c r="F125" s="10" t="str">
        <x:v>TrueType/OpenType 字体文件</x:v>
      </x:c>
      <x:c r="G125" s="10" t="str">
        <x:v>格式/路径已确认，用途按名称推断</x:v>
      </x:c>
      <x:c r="H125" s="12" t="n">
        <x:v>150100</x:v>
      </x:c>
      <x:c r="I125" s="10" t="str">
        <x:v>assets/fonts/patrick hand sc/PatrickHandSC-Regular.ttf</x:v>
      </x:c>
      <x:c r="J125" s="10" t="str"/>
      <x:c r="K125" s="10" t="str"/>
    </x:row>
    <x:row r="126" ht="60" customHeight="1">
      <x:c r="A126" s="10" t="str">
        <x:v>R0121</x:v>
      </x:c>
      <x:c r="B126" s="10" t="str">
        <x:v>字体与本地化</x:v>
      </x:c>
      <x:c r="C126" s="10" t="str">
        <x:v>字体许可</x:v>
      </x:c>
      <x:c r="D126" s="10" t="str">
        <x:v>OFL.txt</x:v>
      </x:c>
      <x:c r="E126" s="10" t="str">
        <x:v>对应字体的许可证与版权声明。</x:v>
      </x:c>
      <x:c r="F126" s="10" t="str">
        <x:v>文件存在，扩展名 .txt，字节数已统计</x:v>
      </x:c>
      <x:c r="G126" s="10" t="str">
        <x:v>格式/路径已确认，用途按名称推断</x:v>
      </x:c>
      <x:c r="H126" s="12" t="n">
        <x:v>4399</x:v>
      </x:c>
      <x:c r="I126" s="10" t="str">
        <x:v>assets/fonts/playpen sans/OFL.txt</x:v>
      </x:c>
      <x:c r="J126" s="10" t="str"/>
      <x:c r="K126" s="10" t="str"/>
    </x:row>
    <x:row r="127" ht="60" customHeight="1">
      <x:c r="A127" s="10" t="str">
        <x:v>R0122</x:v>
      </x:c>
      <x:c r="B127" s="10" t="str">
        <x:v>字体与本地化</x:v>
      </x:c>
      <x:c r="C127" s="10" t="str">
        <x:v>字体</x:v>
      </x:c>
      <x:c r="D127" s="10" t="str">
        <x:v>PlaypenSans-Bold.ttf</x:v>
      </x:c>
      <x:c r="E127" s="10" t="str">
        <x:v>PlaypenSans-Bold 字体，用于菜单、提示和多语言文本渲染。</x:v>
      </x:c>
      <x:c r="F127" s="10" t="str">
        <x:v>TrueType/OpenType 字体文件</x:v>
      </x:c>
      <x:c r="G127" s="10" t="str">
        <x:v>格式/路径已确认，用途按名称推断</x:v>
      </x:c>
      <x:c r="H127" s="12" t="n">
        <x:v>245096</x:v>
      </x:c>
      <x:c r="I127" s="10" t="str">
        <x:v>assets/fonts/playpen sans/PlaypenSans-Bold.ttf</x:v>
      </x:c>
      <x:c r="J127" s="10" t="str"/>
      <x:c r="K127" s="10" t="str"/>
    </x:row>
    <x:row r="128" ht="60" customHeight="1">
      <x:c r="A128" s="10" t="str">
        <x:v>R0123</x:v>
      </x:c>
      <x:c r="B128" s="10" t="str">
        <x:v>字体与本地化</x:v>
      </x:c>
      <x:c r="C128" s="10" t="str">
        <x:v>字体</x:v>
      </x:c>
      <x:c r="D128" s="10" t="str">
        <x:v>PlaypenSans-ExtraBold.ttf</x:v>
      </x:c>
      <x:c r="E128" s="10" t="str">
        <x:v>PlaypenSans-ExtraBold 字体，用于菜单、提示和多语言文本渲染。</x:v>
      </x:c>
      <x:c r="F128" s="10" t="str">
        <x:v>TrueType/OpenType 字体文件</x:v>
      </x:c>
      <x:c r="G128" s="10" t="str">
        <x:v>格式/路径已确认，用途按名称推断</x:v>
      </x:c>
      <x:c r="H128" s="12" t="n">
        <x:v>244912</x:v>
      </x:c>
      <x:c r="I128" s="10" t="str">
        <x:v>assets/fonts/playpen sans/PlaypenSans-ExtraBold.ttf</x:v>
      </x:c>
      <x:c r="J128" s="10" t="str"/>
      <x:c r="K128" s="10" t="str"/>
    </x:row>
    <x:row r="129" ht="60" customHeight="1">
      <x:c r="A129" s="10" t="str">
        <x:v>R0124</x:v>
      </x:c>
      <x:c r="B129" s="10" t="str">
        <x:v>字体与本地化</x:v>
      </x:c>
      <x:c r="C129" s="10" t="str">
        <x:v>字体</x:v>
      </x:c>
      <x:c r="D129" s="10" t="str">
        <x:v>PlaypenSans-ExtraLight.ttf</x:v>
      </x:c>
      <x:c r="E129" s="10" t="str">
        <x:v>PlaypenSans-ExtraLight 字体，用于菜单、提示和多语言文本渲染。</x:v>
      </x:c>
      <x:c r="F129" s="10" t="str">
        <x:v>TrueType/OpenType 字体文件</x:v>
      </x:c>
      <x:c r="G129" s="10" t="str">
        <x:v>格式/路径已确认，用途按名称推断</x:v>
      </x:c>
      <x:c r="H129" s="12" t="n">
        <x:v>244756</x:v>
      </x:c>
      <x:c r="I129" s="10" t="str">
        <x:v>assets/fonts/playpen sans/PlaypenSans-ExtraLight.ttf</x:v>
      </x:c>
      <x:c r="J129" s="10" t="str"/>
      <x:c r="K129" s="10" t="str"/>
    </x:row>
    <x:row r="130" ht="60" customHeight="1">
      <x:c r="A130" s="10" t="str">
        <x:v>R0125</x:v>
      </x:c>
      <x:c r="B130" s="10" t="str">
        <x:v>字体与本地化</x:v>
      </x:c>
      <x:c r="C130" s="10" t="str">
        <x:v>字体</x:v>
      </x:c>
      <x:c r="D130" s="10" t="str">
        <x:v>PlaypenSans-Light.ttf</x:v>
      </x:c>
      <x:c r="E130" s="10" t="str">
        <x:v>PlaypenSans-Light 字体，用于菜单、提示和多语言文本渲染。</x:v>
      </x:c>
      <x:c r="F130" s="10" t="str">
        <x:v>TrueType/OpenType 字体文件</x:v>
      </x:c>
      <x:c r="G130" s="10" t="str">
        <x:v>格式/路径已确认，用途按名称推断</x:v>
      </x:c>
      <x:c r="H130" s="12" t="n">
        <x:v>244844</x:v>
      </x:c>
      <x:c r="I130" s="10" t="str">
        <x:v>assets/fonts/playpen sans/PlaypenSans-Light.ttf</x:v>
      </x:c>
      <x:c r="J130" s="10" t="str"/>
      <x:c r="K130" s="10" t="str"/>
    </x:row>
    <x:row r="131" ht="60" customHeight="1">
      <x:c r="A131" s="10" t="str">
        <x:v>R0126</x:v>
      </x:c>
      <x:c r="B131" s="10" t="str">
        <x:v>字体与本地化</x:v>
      </x:c>
      <x:c r="C131" s="10" t="str">
        <x:v>字体</x:v>
      </x:c>
      <x:c r="D131" s="10" t="str">
        <x:v>PlaypenSans-Medium.ttf</x:v>
      </x:c>
      <x:c r="E131" s="10" t="str">
        <x:v>PlaypenSans-Medium 字体，用于菜单、提示和多语言文本渲染。</x:v>
      </x:c>
      <x:c r="F131" s="10" t="str">
        <x:v>TrueType/OpenType 字体文件</x:v>
      </x:c>
      <x:c r="G131" s="10" t="str">
        <x:v>格式/路径已确认，用途按名称推断</x:v>
      </x:c>
      <x:c r="H131" s="12" t="n">
        <x:v>244732</x:v>
      </x:c>
      <x:c r="I131" s="10" t="str">
        <x:v>assets/fonts/playpen sans/PlaypenSans-Medium.ttf</x:v>
      </x:c>
      <x:c r="J131" s="10" t="str"/>
      <x:c r="K131" s="10" t="str"/>
    </x:row>
    <x:row r="132" ht="60" customHeight="1">
      <x:c r="A132" s="10" t="str">
        <x:v>R0127</x:v>
      </x:c>
      <x:c r="B132" s="10" t="str">
        <x:v>字体与本地化</x:v>
      </x:c>
      <x:c r="C132" s="10" t="str">
        <x:v>字体</x:v>
      </x:c>
      <x:c r="D132" s="10" t="str">
        <x:v>PlaypenSans-Regular.ttf</x:v>
      </x:c>
      <x:c r="E132" s="10" t="str">
        <x:v>PlaypenSans-Regular 字体，用于菜单、提示和多语言文本渲染。</x:v>
      </x:c>
      <x:c r="F132" s="10" t="str">
        <x:v>TrueType/OpenType 字体文件</x:v>
      </x:c>
      <x:c r="G132" s="10" t="str">
        <x:v>格式/路径已确认，用途按名称推断</x:v>
      </x:c>
      <x:c r="H132" s="12" t="n">
        <x:v>244616</x:v>
      </x:c>
      <x:c r="I132" s="10" t="str">
        <x:v>assets/fonts/playpen sans/PlaypenSans-Regular.ttf</x:v>
      </x:c>
      <x:c r="J132" s="10" t="str"/>
      <x:c r="K132" s="10" t="str"/>
    </x:row>
    <x:row r="133" ht="60" customHeight="1">
      <x:c r="A133" s="10" t="str">
        <x:v>R0128</x:v>
      </x:c>
      <x:c r="B133" s="10" t="str">
        <x:v>字体与本地化</x:v>
      </x:c>
      <x:c r="C133" s="10" t="str">
        <x:v>字体</x:v>
      </x:c>
      <x:c r="D133" s="10" t="str">
        <x:v>PlaypenSans-SemiBold.ttf</x:v>
      </x:c>
      <x:c r="E133" s="10" t="str">
        <x:v>PlaypenSans-SemiBold 字体，用于菜单、提示和多语言文本渲染。</x:v>
      </x:c>
      <x:c r="F133" s="10" t="str">
        <x:v>TrueType/OpenType 字体文件</x:v>
      </x:c>
      <x:c r="G133" s="10" t="str">
        <x:v>格式/路径已确认，用途按名称推断</x:v>
      </x:c>
      <x:c r="H133" s="12" t="n">
        <x:v>245096</x:v>
      </x:c>
      <x:c r="I133" s="10" t="str">
        <x:v>assets/fonts/playpen sans/PlaypenSans-SemiBold.ttf</x:v>
      </x:c>
      <x:c r="J133" s="10" t="str"/>
      <x:c r="K133" s="10" t="str"/>
    </x:row>
    <x:row r="134" ht="60" customHeight="1">
      <x:c r="A134" s="10" t="str">
        <x:v>R0129</x:v>
      </x:c>
      <x:c r="B134" s="10" t="str">
        <x:v>字体与本地化</x:v>
      </x:c>
      <x:c r="C134" s="10" t="str">
        <x:v>字体</x:v>
      </x:c>
      <x:c r="D134" s="10" t="str">
        <x:v>PlaypenSans-Thin.ttf</x:v>
      </x:c>
      <x:c r="E134" s="10" t="str">
        <x:v>PlaypenSans-Thin 字体，用于菜单、提示和多语言文本渲染。</x:v>
      </x:c>
      <x:c r="F134" s="10" t="str">
        <x:v>TrueType/OpenType 字体文件</x:v>
      </x:c>
      <x:c r="G134" s="10" t="str">
        <x:v>格式/路径已确认，用途按名称推断</x:v>
      </x:c>
      <x:c r="H134" s="12" t="n">
        <x:v>244336</x:v>
      </x:c>
      <x:c r="I134" s="10" t="str">
        <x:v>assets/fonts/playpen sans/PlaypenSans-Thin.ttf</x:v>
      </x:c>
      <x:c r="J134" s="10" t="str"/>
      <x:c r="K134" s="10" t="str"/>
    </x:row>
    <x:row r="135" ht="60" customHeight="1">
      <x:c r="A135" s="10" t="str">
        <x:v>R0130</x:v>
      </x:c>
      <x:c r="B135" s="10" t="str">
        <x:v>字体与本地化</x:v>
      </x:c>
      <x:c r="C135" s="10" t="str">
        <x:v>字体许可</x:v>
      </x:c>
      <x:c r="D135" s="10" t="str">
        <x:v>OFL.txt</x:v>
      </x:c>
      <x:c r="E135" s="10" t="str">
        <x:v>对应字体的许可证与版权声明。</x:v>
      </x:c>
      <x:c r="F135" s="10" t="str">
        <x:v>文件存在，扩展名 .txt，字节数已统计</x:v>
      </x:c>
      <x:c r="G135" s="10" t="str">
        <x:v>格式/路径已确认，用途按名称推断</x:v>
      </x:c>
      <x:c r="H135" s="12" t="n">
        <x:v>4398</x:v>
      </x:c>
      <x:c r="I135" s="10" t="str">
        <x:v>assets/fonts/shantell sans/OFL.txt</x:v>
      </x:c>
      <x:c r="J135" s="10" t="str"/>
      <x:c r="K135" s="10" t="str"/>
    </x:row>
    <x:row r="136" ht="60" customHeight="1">
      <x:c r="A136" s="10" t="str">
        <x:v>R0131</x:v>
      </x:c>
      <x:c r="B136" s="10" t="str">
        <x:v>字体与本地化</x:v>
      </x:c>
      <x:c r="C136" s="10" t="str">
        <x:v>字体</x:v>
      </x:c>
      <x:c r="D136" s="10" t="str">
        <x:v>ShantellSans-Bold.ttf</x:v>
      </x:c>
      <x:c r="E136" s="10" t="str">
        <x:v>ShantellSans-Bold 字体，用于菜单、提示和多语言文本渲染。</x:v>
      </x:c>
      <x:c r="F136" s="10" t="str">
        <x:v>TrueType/OpenType 字体文件</x:v>
      </x:c>
      <x:c r="G136" s="10" t="str">
        <x:v>格式/路径已确认，用途按名称推断</x:v>
      </x:c>
      <x:c r="H136" s="12" t="n">
        <x:v>396184</x:v>
      </x:c>
      <x:c r="I136" s="10" t="str">
        <x:v>assets/fonts/shantell sans/ShantellSans-Bold.ttf</x:v>
      </x:c>
      <x:c r="J136" s="10" t="str"/>
      <x:c r="K136" s="10" t="str"/>
    </x:row>
    <x:row r="137" ht="60" customHeight="1">
      <x:c r="A137" s="10" t="str">
        <x:v>R0132</x:v>
      </x:c>
      <x:c r="B137" s="10" t="str">
        <x:v>字体与本地化</x:v>
      </x:c>
      <x:c r="C137" s="10" t="str">
        <x:v>字体</x:v>
      </x:c>
      <x:c r="D137" s="10" t="str">
        <x:v>ShantellSans-BoldItalic.ttf</x:v>
      </x:c>
      <x:c r="E137" s="10" t="str">
        <x:v>ShantellSans-BoldItalic 字体，用于菜单、提示和多语言文本渲染。</x:v>
      </x:c>
      <x:c r="F137" s="10" t="str">
        <x:v>TrueType/OpenType 字体文件</x:v>
      </x:c>
      <x:c r="G137" s="10" t="str">
        <x:v>格式/路径已确认，用途按名称推断</x:v>
      </x:c>
      <x:c r="H137" s="12" t="n">
        <x:v>406592</x:v>
      </x:c>
      <x:c r="I137" s="10" t="str">
        <x:v>assets/fonts/shantell sans/ShantellSans-BoldItalic.ttf</x:v>
      </x:c>
      <x:c r="J137" s="10" t="str"/>
      <x:c r="K137" s="10" t="str"/>
    </x:row>
    <x:row r="138" ht="60" customHeight="1">
      <x:c r="A138" s="10" t="str">
        <x:v>R0133</x:v>
      </x:c>
      <x:c r="B138" s="10" t="str">
        <x:v>字体与本地化</x:v>
      </x:c>
      <x:c r="C138" s="10" t="str">
        <x:v>字体</x:v>
      </x:c>
      <x:c r="D138" s="10" t="str">
        <x:v>ShantellSans-ExtraBold.ttf</x:v>
      </x:c>
      <x:c r="E138" s="10" t="str">
        <x:v>ShantellSans-ExtraBold 字体，用于菜单、提示和多语言文本渲染。</x:v>
      </x:c>
      <x:c r="F138" s="10" t="str">
        <x:v>TrueType/OpenType 字体文件</x:v>
      </x:c>
      <x:c r="G138" s="10" t="str">
        <x:v>格式/路径已确认，用途按名称推断</x:v>
      </x:c>
      <x:c r="H138" s="12" t="n">
        <x:v>395620</x:v>
      </x:c>
      <x:c r="I138" s="10" t="str">
        <x:v>assets/fonts/shantell sans/ShantellSans-ExtraBold.ttf</x:v>
      </x:c>
      <x:c r="J138" s="10" t="str"/>
      <x:c r="K138" s="10" t="str"/>
    </x:row>
    <x:row r="139" ht="60" customHeight="1">
      <x:c r="A139" s="10" t="str">
        <x:v>R0134</x:v>
      </x:c>
      <x:c r="B139" s="10" t="str">
        <x:v>字体与本地化</x:v>
      </x:c>
      <x:c r="C139" s="10" t="str">
        <x:v>字体</x:v>
      </x:c>
      <x:c r="D139" s="10" t="str">
        <x:v>ShantellSans-ExtraBoldItalic.ttf</x:v>
      </x:c>
      <x:c r="E139" s="10" t="str">
        <x:v>ShantellSans-ExtraBoldItalic 字体，用于菜单、提示和多语言文本渲染。</x:v>
      </x:c>
      <x:c r="F139" s="10" t="str">
        <x:v>TrueType/OpenType 字体文件</x:v>
      </x:c>
      <x:c r="G139" s="10" t="str">
        <x:v>格式/路径已确认，用途按名称推断</x:v>
      </x:c>
      <x:c r="H139" s="12" t="n">
        <x:v>405984</x:v>
      </x:c>
      <x:c r="I139" s="10" t="str">
        <x:v>assets/fonts/shantell sans/ShantellSans-ExtraBoldItalic.ttf</x:v>
      </x:c>
      <x:c r="J139" s="10" t="str"/>
      <x:c r="K139" s="10" t="str"/>
    </x:row>
    <x:row r="140" ht="60" customHeight="1">
      <x:c r="A140" s="10" t="str">
        <x:v>R0135</x:v>
      </x:c>
      <x:c r="B140" s="10" t="str">
        <x:v>字体与本地化</x:v>
      </x:c>
      <x:c r="C140" s="10" t="str">
        <x:v>字体</x:v>
      </x:c>
      <x:c r="D140" s="10" t="str">
        <x:v>ShantellSans-Italic.ttf</x:v>
      </x:c>
      <x:c r="E140" s="10" t="str">
        <x:v>ShantellSans-Italic 字体，用于菜单、提示和多语言文本渲染。</x:v>
      </x:c>
      <x:c r="F140" s="10" t="str">
        <x:v>TrueType/OpenType 字体文件</x:v>
      </x:c>
      <x:c r="G140" s="10" t="str">
        <x:v>格式/路径已确认，用途按名称推断</x:v>
      </x:c>
      <x:c r="H140" s="12" t="n">
        <x:v>406420</x:v>
      </x:c>
      <x:c r="I140" s="10" t="str">
        <x:v>assets/fonts/shantell sans/ShantellSans-Italic.ttf</x:v>
      </x:c>
      <x:c r="J140" s="10" t="str"/>
      <x:c r="K140" s="10" t="str"/>
    </x:row>
    <x:row r="141" ht="60" customHeight="1">
      <x:c r="A141" s="10" t="str">
        <x:v>R0136</x:v>
      </x:c>
      <x:c r="B141" s="10" t="str">
        <x:v>字体与本地化</x:v>
      </x:c>
      <x:c r="C141" s="10" t="str">
        <x:v>字体</x:v>
      </x:c>
      <x:c r="D141" s="10" t="str">
        <x:v>ShantellSans-Light.ttf</x:v>
      </x:c>
      <x:c r="E141" s="10" t="str">
        <x:v>ShantellSans-Light 字体，用于菜单、提示和多语言文本渲染。</x:v>
      </x:c>
      <x:c r="F141" s="10" t="str">
        <x:v>TrueType/OpenType 字体文件</x:v>
      </x:c>
      <x:c r="G141" s="10" t="str">
        <x:v>格式/路径已确认，用途按名称推断</x:v>
      </x:c>
      <x:c r="H141" s="12" t="n">
        <x:v>395792</x:v>
      </x:c>
      <x:c r="I141" s="10" t="str">
        <x:v>assets/fonts/shantell sans/ShantellSans-Light.ttf</x:v>
      </x:c>
      <x:c r="J141" s="10" t="str"/>
      <x:c r="K141" s="10" t="str"/>
    </x:row>
    <x:row r="142" ht="60" customHeight="1">
      <x:c r="A142" s="10" t="str">
        <x:v>R0137</x:v>
      </x:c>
      <x:c r="B142" s="10" t="str">
        <x:v>字体与本地化</x:v>
      </x:c>
      <x:c r="C142" s="10" t="str">
        <x:v>字体</x:v>
      </x:c>
      <x:c r="D142" s="10" t="str">
        <x:v>ShantellSans-LightItalic.ttf</x:v>
      </x:c>
      <x:c r="E142" s="10" t="str">
        <x:v>ShantellSans-LightItalic 字体，用于菜单、提示和多语言文本渲染。</x:v>
      </x:c>
      <x:c r="F142" s="10" t="str">
        <x:v>TrueType/OpenType 字体文件</x:v>
      </x:c>
      <x:c r="G142" s="10" t="str">
        <x:v>格式/路径已确认，用途按名称推断</x:v>
      </x:c>
      <x:c r="H142" s="12" t="n">
        <x:v>405820</x:v>
      </x:c>
      <x:c r="I142" s="10" t="str">
        <x:v>assets/fonts/shantell sans/ShantellSans-LightItalic.ttf</x:v>
      </x:c>
      <x:c r="J142" s="10" t="str"/>
      <x:c r="K142" s="10" t="str"/>
    </x:row>
    <x:row r="143" ht="60" customHeight="1">
      <x:c r="A143" s="10" t="str">
        <x:v>R0138</x:v>
      </x:c>
      <x:c r="B143" s="10" t="str">
        <x:v>字体与本地化</x:v>
      </x:c>
      <x:c r="C143" s="10" t="str">
        <x:v>字体</x:v>
      </x:c>
      <x:c r="D143" s="10" t="str">
        <x:v>ShantellSans-Medium.ttf</x:v>
      </x:c>
      <x:c r="E143" s="10" t="str">
        <x:v>ShantellSans-Medium 字体，用于菜单、提示和多语言文本渲染。</x:v>
      </x:c>
      <x:c r="F143" s="10" t="str">
        <x:v>TrueType/OpenType 字体文件</x:v>
      </x:c>
      <x:c r="G143" s="10" t="str">
        <x:v>格式/路径已确认，用途按名称推断</x:v>
      </x:c>
      <x:c r="H143" s="12" t="n">
        <x:v>396236</x:v>
      </x:c>
      <x:c r="I143" s="10" t="str">
        <x:v>assets/fonts/shantell sans/ShantellSans-Medium.ttf</x:v>
      </x:c>
      <x:c r="J143" s="10" t="str"/>
      <x:c r="K143" s="10" t="str"/>
    </x:row>
    <x:row r="144" ht="60" customHeight="1">
      <x:c r="A144" s="10" t="str">
        <x:v>R0139</x:v>
      </x:c>
      <x:c r="B144" s="10" t="str">
        <x:v>字体与本地化</x:v>
      </x:c>
      <x:c r="C144" s="10" t="str">
        <x:v>字体</x:v>
      </x:c>
      <x:c r="D144" s="10" t="str">
        <x:v>ShantellSans-MediumItalic.ttf</x:v>
      </x:c>
      <x:c r="E144" s="10" t="str">
        <x:v>ShantellSans-MediumItalic 字体，用于菜单、提示和多语言文本渲染。</x:v>
      </x:c>
      <x:c r="F144" s="10" t="str">
        <x:v>TrueType/OpenType 字体文件</x:v>
      </x:c>
      <x:c r="G144" s="10" t="str">
        <x:v>格式/路径已确认，用途按名称推断</x:v>
      </x:c>
      <x:c r="H144" s="12" t="n">
        <x:v>406628</x:v>
      </x:c>
      <x:c r="I144" s="10" t="str">
        <x:v>assets/fonts/shantell sans/ShantellSans-MediumItalic.ttf</x:v>
      </x:c>
      <x:c r="J144" s="10" t="str"/>
      <x:c r="K144" s="10" t="str"/>
    </x:row>
    <x:row r="145" ht="60" customHeight="1">
      <x:c r="A145" s="10" t="str">
        <x:v>R0140</x:v>
      </x:c>
      <x:c r="B145" s="10" t="str">
        <x:v>字体与本地化</x:v>
      </x:c>
      <x:c r="C145" s="10" t="str">
        <x:v>字体</x:v>
      </x:c>
      <x:c r="D145" s="10" t="str">
        <x:v>ShantellSans-Regular.ttf</x:v>
      </x:c>
      <x:c r="E145" s="10" t="str">
        <x:v>ShantellSans-Regular 字体，用于菜单、提示和多语言文本渲染。</x:v>
      </x:c>
      <x:c r="F145" s="10" t="str">
        <x:v>TrueType/OpenType 字体文件</x:v>
      </x:c>
      <x:c r="G145" s="10" t="str">
        <x:v>格式/路径已确认，用途按名称推断</x:v>
      </x:c>
      <x:c r="H145" s="12" t="n">
        <x:v>396080</x:v>
      </x:c>
      <x:c r="I145" s="10" t="str">
        <x:v>assets/fonts/shantell sans/ShantellSans-Regular.ttf</x:v>
      </x:c>
      <x:c r="J145" s="10" t="str"/>
      <x:c r="K145" s="10" t="str"/>
    </x:row>
    <x:row r="146" ht="60" customHeight="1">
      <x:c r="A146" s="10" t="str">
        <x:v>R0141</x:v>
      </x:c>
      <x:c r="B146" s="10" t="str">
        <x:v>字体与本地化</x:v>
      </x:c>
      <x:c r="C146" s="10" t="str">
        <x:v>字体</x:v>
      </x:c>
      <x:c r="D146" s="10" t="str">
        <x:v>ShantellSans-SemiBold.ttf</x:v>
      </x:c>
      <x:c r="E146" s="10" t="str">
        <x:v>ShantellSans-SemiBold 字体，用于菜单、提示和多语言文本渲染。</x:v>
      </x:c>
      <x:c r="F146" s="10" t="str">
        <x:v>TrueType/OpenType 字体文件</x:v>
      </x:c>
      <x:c r="G146" s="10" t="str">
        <x:v>格式/路径已确认，用途按名称推断</x:v>
      </x:c>
      <x:c r="H146" s="12" t="n">
        <x:v>396284</x:v>
      </x:c>
      <x:c r="I146" s="10" t="str">
        <x:v>assets/fonts/shantell sans/ShantellSans-SemiBold.ttf</x:v>
      </x:c>
      <x:c r="J146" s="10" t="str"/>
      <x:c r="K146" s="10" t="str"/>
    </x:row>
    <x:row r="147" ht="60" customHeight="1">
      <x:c r="A147" s="10" t="str">
        <x:v>R0142</x:v>
      </x:c>
      <x:c r="B147" s="10" t="str">
        <x:v>字体与本地化</x:v>
      </x:c>
      <x:c r="C147" s="10" t="str">
        <x:v>字体</x:v>
      </x:c>
      <x:c r="D147" s="10" t="str">
        <x:v>ShantellSans-SemiBoldItalic.ttf</x:v>
      </x:c>
      <x:c r="E147" s="10" t="str">
        <x:v>ShantellSans-SemiBoldItalic 字体，用于菜单、提示和多语言文本渲染。</x:v>
      </x:c>
      <x:c r="F147" s="10" t="str">
        <x:v>TrueType/OpenType 字体文件</x:v>
      </x:c>
      <x:c r="G147" s="10" t="str">
        <x:v>格式/路径已确认，用途按名称推断</x:v>
      </x:c>
      <x:c r="H147" s="12" t="n">
        <x:v>406644</x:v>
      </x:c>
      <x:c r="I147" s="10" t="str">
        <x:v>assets/fonts/shantell sans/ShantellSans-SemiBoldItalic.ttf</x:v>
      </x:c>
      <x:c r="J147" s="10" t="str"/>
      <x:c r="K147" s="10" t="str"/>
    </x:row>
    <x:row r="148" ht="60" customHeight="1">
      <x:c r="A148" s="10" t="str">
        <x:v>R0143</x:v>
      </x:c>
      <x:c r="B148" s="10" t="str">
        <x:v>字体与本地化</x:v>
      </x:c>
      <x:c r="C148" s="10" t="str">
        <x:v>字体映射</x:v>
      </x:c>
      <x:c r="D148" s="10" t="str">
        <x:v>table.ron</x:v>
      </x:c>
      <x:c r="E148" s="10" t="str">
        <x:v>把文字用途或字符集映射到字体资源。</x:v>
      </x:c>
      <x:c r="F148" s="10" t="str">
        <x:v>文件存在，扩展名 .ron，字节数已统计</x:v>
      </x:c>
      <x:c r="G148" s="10" t="str">
        <x:v>格式/路径已确认，用途按名称推断</x:v>
      </x:c>
      <x:c r="H148" s="12" t="n">
        <x:v>164</x:v>
      </x:c>
      <x:c r="I148" s="10" t="str">
        <x:v>assets/fonts/table.ron</x:v>
      </x:c>
      <x:c r="J148" s="10" t="str"/>
      <x:c r="K148" s="10" t="str"/>
    </x:row>
    <x:row r="149" ht="60" customHeight="1">
      <x:c r="A149" s="10" t="str">
        <x:v>R0144</x:v>
      </x:c>
      <x:c r="B149" s="10" t="str">
        <x:v>字体与本地化</x:v>
      </x:c>
      <x:c r="C149" s="10" t="str">
        <x:v>字体</x:v>
      </x:c>
      <x:c r="D149" s="10" t="str">
        <x:v>Ubuntu-Bold.ttf</x:v>
      </x:c>
      <x:c r="E149" s="10" t="str">
        <x:v>Ubuntu-Bold 字体，用于菜单、提示和多语言文本渲染。</x:v>
      </x:c>
      <x:c r="F149" s="10" t="str">
        <x:v>TrueType/OpenType 字体文件</x:v>
      </x:c>
      <x:c r="G149" s="10" t="str">
        <x:v>格式/路径已确认，用途按名称推断</x:v>
      </x:c>
      <x:c r="H149" s="12" t="n">
        <x:v>270164</x:v>
      </x:c>
      <x:c r="I149" s="10" t="str">
        <x:v>assets/fonts/ubuntu/Ubuntu-Bold.ttf</x:v>
      </x:c>
      <x:c r="J149" s="10" t="str"/>
      <x:c r="K149" s="10" t="str"/>
    </x:row>
    <x:row r="150" ht="60" customHeight="1">
      <x:c r="A150" s="10" t="str">
        <x:v>R0145</x:v>
      </x:c>
      <x:c r="B150" s="10" t="str">
        <x:v>字体与本地化</x:v>
      </x:c>
      <x:c r="C150" s="10" t="str">
        <x:v>字体</x:v>
      </x:c>
      <x:c r="D150" s="10" t="str">
        <x:v>Ubuntu-BoldItalic.ttf</x:v>
      </x:c>
      <x:c r="E150" s="10" t="str">
        <x:v>Ubuntu-BoldItalic 字体，用于菜单、提示和多语言文本渲染。</x:v>
      </x:c>
      <x:c r="F150" s="10" t="str">
        <x:v>TrueType/OpenType 字体文件</x:v>
      </x:c>
      <x:c r="G150" s="10" t="str">
        <x:v>格式/路径已确认，用途按名称推断</x:v>
      </x:c>
      <x:c r="H150" s="12" t="n">
        <x:v>283444</x:v>
      </x:c>
      <x:c r="I150" s="10" t="str">
        <x:v>assets/fonts/ubuntu/Ubuntu-BoldItalic.ttf</x:v>
      </x:c>
      <x:c r="J150" s="10" t="str"/>
      <x:c r="K150" s="10" t="str"/>
    </x:row>
    <x:row r="151" ht="60" customHeight="1">
      <x:c r="A151" s="10" t="str">
        <x:v>R0146</x:v>
      </x:c>
      <x:c r="B151" s="10" t="str">
        <x:v>字体与本地化</x:v>
      </x:c>
      <x:c r="C151" s="10" t="str">
        <x:v>字体</x:v>
      </x:c>
      <x:c r="D151" s="10" t="str">
        <x:v>Ubuntu-Italic.ttf</x:v>
      </x:c>
      <x:c r="E151" s="10" t="str">
        <x:v>Ubuntu-Italic 字体，用于菜单、提示和多语言文本渲染。</x:v>
      </x:c>
      <x:c r="F151" s="10" t="str">
        <x:v>TrueType/OpenType 字体文件</x:v>
      </x:c>
      <x:c r="G151" s="10" t="str">
        <x:v>格式/路径已确认，用途按名称推断</x:v>
      </x:c>
      <x:c r="H151" s="12" t="n">
        <x:v>326932</x:v>
      </x:c>
      <x:c r="I151" s="10" t="str">
        <x:v>assets/fonts/ubuntu/Ubuntu-Italic.ttf</x:v>
      </x:c>
      <x:c r="J151" s="10" t="str"/>
      <x:c r="K151" s="10" t="str"/>
    </x:row>
    <x:row r="152" ht="60" customHeight="1">
      <x:c r="A152" s="10" t="str">
        <x:v>R0147</x:v>
      </x:c>
      <x:c r="B152" s="10" t="str">
        <x:v>字体与本地化</x:v>
      </x:c>
      <x:c r="C152" s="10" t="str">
        <x:v>字体</x:v>
      </x:c>
      <x:c r="D152" s="10" t="str">
        <x:v>Ubuntu-Light.ttf</x:v>
      </x:c>
      <x:c r="E152" s="10" t="str">
        <x:v>Ubuntu-Light 字体，用于菜单、提示和多语言文本渲染。</x:v>
      </x:c>
      <x:c r="F152" s="10" t="str">
        <x:v>TrueType/OpenType 字体文件</x:v>
      </x:c>
      <x:c r="G152" s="10" t="str">
        <x:v>格式/路径已确认，用途按名称推断</x:v>
      </x:c>
      <x:c r="H152" s="12" t="n">
        <x:v>362552</x:v>
      </x:c>
      <x:c r="I152" s="10" t="str">
        <x:v>assets/fonts/ubuntu/Ubuntu-Light.ttf</x:v>
      </x:c>
      <x:c r="J152" s="10" t="str"/>
      <x:c r="K152" s="10" t="str"/>
    </x:row>
    <x:row r="153" ht="60" customHeight="1">
      <x:c r="A153" s="10" t="str">
        <x:v>R0148</x:v>
      </x:c>
      <x:c r="B153" s="10" t="str">
        <x:v>字体与本地化</x:v>
      </x:c>
      <x:c r="C153" s="10" t="str">
        <x:v>字体</x:v>
      </x:c>
      <x:c r="D153" s="10" t="str">
        <x:v>Ubuntu-LightItalic.ttf</x:v>
      </x:c>
      <x:c r="E153" s="10" t="str">
        <x:v>Ubuntu-LightItalic 字体，用于菜单、提示和多语言文本渲染。</x:v>
      </x:c>
      <x:c r="F153" s="10" t="str">
        <x:v>TrueType/OpenType 字体文件</x:v>
      </x:c>
      <x:c r="G153" s="10" t="str">
        <x:v>格式/路径已确认，用途按名称推断</x:v>
      </x:c>
      <x:c r="H153" s="12" t="n">
        <x:v>350208</x:v>
      </x:c>
      <x:c r="I153" s="10" t="str">
        <x:v>assets/fonts/ubuntu/Ubuntu-LightItalic.ttf</x:v>
      </x:c>
      <x:c r="J153" s="10" t="str"/>
      <x:c r="K153" s="10" t="str"/>
    </x:row>
    <x:row r="154" ht="60" customHeight="1">
      <x:c r="A154" s="10" t="str">
        <x:v>R0149</x:v>
      </x:c>
      <x:c r="B154" s="10" t="str">
        <x:v>字体与本地化</x:v>
      </x:c>
      <x:c r="C154" s="10" t="str">
        <x:v>字体</x:v>
      </x:c>
      <x:c r="D154" s="10" t="str">
        <x:v>Ubuntu-Medium.ttf</x:v>
      </x:c>
      <x:c r="E154" s="10" t="str">
        <x:v>Ubuntu-Medium 字体，用于菜单、提示和多语言文本渲染。</x:v>
      </x:c>
      <x:c r="F154" s="10" t="str">
        <x:v>TrueType/OpenType 字体文件</x:v>
      </x:c>
      <x:c r="G154" s="10" t="str">
        <x:v>格式/路径已确认，用途按名称推断</x:v>
      </x:c>
      <x:c r="H154" s="12" t="n">
        <x:v>285136</x:v>
      </x:c>
      <x:c r="I154" s="10" t="str">
        <x:v>assets/fonts/ubuntu/Ubuntu-Medium.ttf</x:v>
      </x:c>
      <x:c r="J154" s="10" t="str"/>
      <x:c r="K154" s="10" t="str"/>
    </x:row>
    <x:row r="155" ht="60" customHeight="1">
      <x:c r="A155" s="10" t="str">
        <x:v>R0150</x:v>
      </x:c>
      <x:c r="B155" s="10" t="str">
        <x:v>字体与本地化</x:v>
      </x:c>
      <x:c r="C155" s="10" t="str">
        <x:v>字体</x:v>
      </x:c>
      <x:c r="D155" s="10" t="str">
        <x:v>Ubuntu-MediumItalic.ttf</x:v>
      </x:c>
      <x:c r="E155" s="10" t="str">
        <x:v>Ubuntu-MediumItalic 字体，用于菜单、提示和多语言文本渲染。</x:v>
      </x:c>
      <x:c r="F155" s="10" t="str">
        <x:v>TrueType/OpenType 字体文件</x:v>
      </x:c>
      <x:c r="G155" s="10" t="str">
        <x:v>格式/路径已确认，用途按名称推断</x:v>
      </x:c>
      <x:c r="H155" s="12" t="n">
        <x:v>309648</x:v>
      </x:c>
      <x:c r="I155" s="10" t="str">
        <x:v>assets/fonts/ubuntu/Ubuntu-MediumItalic.ttf</x:v>
      </x:c>
      <x:c r="J155" s="10" t="str"/>
      <x:c r="K155" s="10" t="str"/>
    </x:row>
    <x:row r="156" ht="60" customHeight="1">
      <x:c r="A156" s="10" t="str">
        <x:v>R0151</x:v>
      </x:c>
      <x:c r="B156" s="10" t="str">
        <x:v>字体与本地化</x:v>
      </x:c>
      <x:c r="C156" s="10" t="str">
        <x:v>字体</x:v>
      </x:c>
      <x:c r="D156" s="10" t="str">
        <x:v>Ubuntu-Regular.ttf</x:v>
      </x:c>
      <x:c r="E156" s="10" t="str">
        <x:v>Ubuntu-Regular 字体，用于菜单、提示和多语言文本渲染。</x:v>
      </x:c>
      <x:c r="F156" s="10" t="str">
        <x:v>TrueType/OpenType 字体文件</x:v>
      </x:c>
      <x:c r="G156" s="10" t="str">
        <x:v>格式/路径已确认，用途按名称推断</x:v>
      </x:c>
      <x:c r="H156" s="12" t="n">
        <x:v>299684</x:v>
      </x:c>
      <x:c r="I156" s="10" t="str">
        <x:v>assets/fonts/ubuntu/Ubuntu-Regular.ttf</x:v>
      </x:c>
      <x:c r="J156" s="10" t="str"/>
      <x:c r="K156" s="10" t="str"/>
    </x:row>
    <x:row r="157" ht="60" customHeight="1">
      <x:c r="A157" s="10" t="str">
        <x:v>R0152</x:v>
      </x:c>
      <x:c r="B157" s="10" t="str">
        <x:v>字体与本地化</x:v>
      </x:c>
      <x:c r="C157" s="10" t="str">
        <x:v>字体许可</x:v>
      </x:c>
      <x:c r="D157" s="10" t="str">
        <x:v>UFL.txt</x:v>
      </x:c>
      <x:c r="E157" s="10" t="str">
        <x:v>对应字体的许可证与版权声明。</x:v>
      </x:c>
      <x:c r="F157" s="10" t="str">
        <x:v>文件存在，扩展名 .txt，字节数已统计</x:v>
      </x:c>
      <x:c r="G157" s="10" t="str">
        <x:v>格式/路径已确认，用途按名称推断</x:v>
      </x:c>
      <x:c r="H157" s="12" t="n">
        <x:v>4673</x:v>
      </x:c>
      <x:c r="I157" s="10" t="str">
        <x:v>assets/fonts/ubuntu/UFL.txt</x:v>
      </x:c>
      <x:c r="J157" s="10" t="str"/>
      <x:c r="K157" s="10" t="str"/>
    </x:row>
    <x:row r="158" ht="62" customHeight="1">
      <x:c r="A158" s="10" t="str">
        <x:v>R0153</x:v>
      </x:c>
      <x:c r="B158" s="10" t="str">
        <x:v>季节与环境配置</x:v>
      </x:c>
      <x:c r="C158" s="10" t="str">
        <x:v>秋季配置</x:v>
      </x:c>
      <x:c r="D158" s="10" t="str">
        <x:v>audio.json</x:v>
      </x:c>
      <x:c r="E158" s="10" t="str">
        <x:v>秋季环境：选择季节环境音和音频参数。</x:v>
      </x:c>
      <x:c r="F158" s="10" t="str">
        <x:v>根字段 ambience, music, select_glade_stinger
ambience = event:/Amb/amb_Autumn
music 条目 5
select_glade_stinger = event:/UI/ChooseAutumn</x:v>
      </x:c>
      <x:c r="G158" s="10" t="str">
        <x:v>格式/路径已确认，用途按名称推断</x:v>
      </x:c>
      <x:c r="H158" s="12" t="n">
        <x:v>299</x:v>
      </x:c>
      <x:c r="I158" s="10" t="str">
        <x:v>assets/glade/autumn/audio.json</x:v>
      </x:c>
      <x:c r="J158" s="10" t="str"/>
      <x:c r="K158" s="10" t="str"/>
    </x:row>
    <x:row r="159" ht="60" customHeight="1">
      <x:c r="A159" s="10" t="str">
        <x:v>R0154</x:v>
      </x:c>
      <x:c r="B159" s="10" t="str">
        <x:v>季节与环境配置</x:v>
      </x:c>
      <x:c r="C159" s="10" t="str">
        <x:v>秋季配置</x:v>
      </x:c>
      <x:c r="D159" s="10" t="str">
        <x:v>colors.json</x:v>
      </x:c>
      <x:c r="E159" s="10" t="str">
        <x:v>秋季环境：定义场景/建筑/植被的颜色或颜色索引。</x:v>
      </x:c>
      <x:c r="F159" s="10" t="str">
        <x:v>文件存在，扩展名 .json，字节数已统计</x:v>
      </x:c>
      <x:c r="G159" s="10" t="str">
        <x:v>格式/路径已确认，用途按名称推断</x:v>
      </x:c>
      <x:c r="H159" s="12" t="n">
        <x:v>577</x:v>
      </x:c>
      <x:c r="I159" s="10" t="str">
        <x:v>assets/glade/autumn/colors.json</x:v>
      </x:c>
      <x:c r="J159" s="10" t="str"/>
      <x:c r="K159" s="10" t="str"/>
    </x:row>
    <x:row r="160" ht="116" customHeight="1">
      <x:c r="A160" s="10" t="str">
        <x:v>R0155</x:v>
      </x:c>
      <x:c r="B160" s="10" t="str">
        <x:v>季节与环境配置</x:v>
      </x:c>
      <x:c r="C160" s="10" t="str">
        <x:v>秋季配置</x:v>
      </x:c>
      <x:c r="D160" s="10" t="str">
        <x:v>grading.json</x:v>
      </x:c>
      <x:c r="E160" s="10" t="str">
        <x:v>秋季环境：指定调色参数与 LUT。</x:v>
      </x:c>
      <x:c r="F160" s="10" t="str">
        <x:v>根字段 bypass_color, contrast, current_grading_lut, ev_shift, grading_strength, saturation
bypass_color = False
contrast = 1.05
current_grading_lut = lush
ev_shift = 0.3
grading_strength = 0.4
saturation = 1.05</x:v>
      </x:c>
      <x:c r="G160" s="10" t="str">
        <x:v>格式/路径已确认，用途按名称推断</x:v>
      </x:c>
      <x:c r="H160" s="12" t="n">
        <x:v>160</x:v>
      </x:c>
      <x:c r="I160" s="10" t="str">
        <x:v>assets/glade/autumn/grading.json</x:v>
      </x:c>
      <x:c r="J160" s="10" t="str">
        <x:v>assets/luts/lush.png</x:v>
      </x:c>
      <x:c r="K160" s="10" t="str"/>
    </x:row>
    <x:row r="161" ht="60" customHeight="1">
      <x:c r="A161" s="10" t="str">
        <x:v>R0156</x:v>
      </x:c>
      <x:c r="B161" s="10" t="str">
        <x:v>季节与环境配置</x:v>
      </x:c>
      <x:c r="C161" s="10" t="str">
        <x:v>秋季配置</x:v>
      </x:c>
      <x:c r="D161" s="10" t="str">
        <x:v>plants.json</x:v>
      </x:c>
      <x:c r="E161" s="10" t="str">
        <x:v>秋季环境：定义植物种类、布置数据和参数。</x:v>
      </x:c>
      <x:c r="F161" s="10" t="str">
        <x:v>文件存在，扩展名 .json，字节数已统计</x:v>
      </x:c>
      <x:c r="G161" s="10" t="str">
        <x:v>格式/路径已确认，用途按名称推断</x:v>
      </x:c>
      <x:c r="H161" s="12" t="n">
        <x:v>2</x:v>
      </x:c>
      <x:c r="I161" s="10" t="str">
        <x:v>assets/glade/autumn/plants.json</x:v>
      </x:c>
      <x:c r="J161" s="10" t="str"/>
      <x:c r="K161" s="10" t="str"/>
    </x:row>
    <x:row r="162" ht="89" customHeight="1">
      <x:c r="A162" s="10" t="str">
        <x:v>R0157</x:v>
      </x:c>
      <x:c r="B162" s="10" t="str">
        <x:v>季节与环境配置</x:v>
      </x:c>
      <x:c r="C162" s="10" t="str">
        <x:v>秋季配置</x:v>
      </x:c>
      <x:c r="D162" s="10" t="str">
        <x:v>settings.json</x:v>
      </x:c>
      <x:c r="E162" s="10" t="str">
        <x:v>秋季环境：季节开关与行为配置。</x:v>
      </x:c>
      <x:c r="F162" s="10" t="str">
        <x:v>根字段 leaf_particle_count, butterflies, default_building_color_id, weather_fog
leaf_particle_count = 800
butterflies = True
default_building_color_id = 5
weather_fog = 0.05</x:v>
      </x:c>
      <x:c r="G162" s="10" t="str">
        <x:v>格式/路径已确认，用途按名称推断</x:v>
      </x:c>
      <x:c r="H162" s="12" t="n">
        <x:v>120</x:v>
      </x:c>
      <x:c r="I162" s="10" t="str">
        <x:v>assets/glade/autumn/settings.json</x:v>
      </x:c>
      <x:c r="J162" s="10" t="str"/>
      <x:c r="K162" s="10" t="str"/>
    </x:row>
    <x:row r="163" ht="170" customHeight="1">
      <x:c r="A163" s="10" t="str">
        <x:v>R0158</x:v>
      </x:c>
      <x:c r="B163" s="10" t="str">
        <x:v>季节与环境配置</x:v>
      </x:c>
      <x:c r="C163" s="10" t="str">
        <x:v>秋季配置</x:v>
      </x:c>
      <x:c r="D163" s="10" t="str">
        <x:v>textures.json</x:v>
      </x:c>
      <x:c r="E163" s="10" t="str">
        <x:v>秋季环境：选择季节纹理的逻辑名称。</x:v>
      </x:c>
      <x:c r="F163" s="10" t="str">
        <x:v>根字段 ivy_leaf_color, canopy_flowers_depth, leaf_particle_colors, terrain_texture, grass_patch, flower1, lilypad_flower, canopy_color, bark_color_naked
ivy_leaf_color = autumn_ivy_leaf_color
canopy_flowers_depth = black
leaf_particle_colors = leaf_particle_colors_autumn
terrain_texture = terrain_autumn
grass_patch = grass_patch_autumn
flower1 = flower1_autumn
lilypad_flower = lilypad_flower_autumn
canopy_color = autumn_canopy
bark_color_naked = black</x:v>
      </x:c>
      <x:c r="G163" s="10" t="str">
        <x:v>格式/路径已确认，用途按名称推断</x:v>
      </x:c>
      <x:c r="H163" s="12" t="n">
        <x:v>377</x:v>
      </x:c>
      <x:c r="I163" s="10" t="str">
        <x:v>assets/glade/autumn/textures.json</x:v>
      </x:c>
      <x:c r="J163" s="10" t="str">
        <x:v>compiled-assets/textures/autumn_ivy_leaf_color.texture
compiled-assets/textures/black.texture
compiled-assets/textures/leaf_particle_colors_autumn.texture
compiled-assets/textures/terrain_autumn.texture
compiled-assets/textures/grass_patch_autumn.texture
compiled-assets/textures/flower1_autumn.texture
compiled-assets/textures/lilypad_flower_autumn.texture
compiled-assets/textures/autumn_canopy.texture</x:v>
      </x:c>
      <x:c r="K163" s="10" t="str"/>
    </x:row>
    <x:row r="164" ht="60" customHeight="1">
      <x:c r="A164" s="10" t="str">
        <x:v>R0159</x:v>
      </x:c>
      <x:c r="B164" s="10" t="str">
        <x:v>季节与环境配置</x:v>
      </x:c>
      <x:c r="C164" s="10" t="str">
        <x:v>秋季配置</x:v>
      </x:c>
      <x:c r="D164" s="10" t="str">
        <x:v>tod.json</x:v>
      </x:c>
      <x:c r="E164" s="10" t="str">
        <x:v>秋季环境：昼夜与天空环境参数。</x:v>
      </x:c>
      <x:c r="F164" s="10" t="str">
        <x:v>根字段 entries
entries 条目 16</x:v>
      </x:c>
      <x:c r="G164" s="10" t="str">
        <x:v>格式/路径已确认，用途按名称推断</x:v>
      </x:c>
      <x:c r="H164" s="12" t="n">
        <x:v>11879</x:v>
      </x:c>
      <x:c r="I164" s="10" t="str">
        <x:v>assets/glade/autumn/tod.json</x:v>
      </x:c>
      <x:c r="J164" s="10" t="str"/>
      <x:c r="K164" s="10" t="str"/>
    </x:row>
    <x:row r="165" ht="60" customHeight="1">
      <x:c r="A165" s="10" t="str">
        <x:v>R0160</x:v>
      </x:c>
      <x:c r="B165" s="10" t="str">
        <x:v>季节与环境配置</x:v>
      </x:c>
      <x:c r="C165" s="10" t="str">
        <x:v>秋季配置</x:v>
      </x:c>
      <x:c r="D165" s="10" t="str">
        <x:v>trees.json</x:v>
      </x:c>
      <x:c r="E165" s="10" t="str">
        <x:v>秋季环境：定义树木预制件及布置文件。</x:v>
      </x:c>
      <x:c r="F165" s="10" t="str">
        <x:v>文件存在，扩展名 .json，字节数已统计</x:v>
      </x:c>
      <x:c r="G165" s="10" t="str">
        <x:v>格式/路径已确认，用途按名称推断</x:v>
      </x:c>
      <x:c r="H165" s="12" t="n">
        <x:v>1349</x:v>
      </x:c>
      <x:c r="I165" s="10" t="str">
        <x:v>assets/glade/autumn/trees.json</x:v>
      </x:c>
      <x:c r="J165" s="10" t="str"/>
      <x:c r="K165" s="10" t="str"/>
    </x:row>
    <x:row r="166" ht="60" customHeight="1">
      <x:c r="A166" s="10" t="str">
        <x:v>R0161</x:v>
      </x:c>
      <x:c r="B166" s="10" t="str">
        <x:v>季节与环境配置</x:v>
      </x:c>
      <x:c r="C166" s="10" t="str">
        <x:v>秋季配置</x:v>
      </x:c>
      <x:c r="D166" s="10" t="str">
        <x:v>bg_terrain_trees.json</x:v>
      </x:c>
      <x:c r="E166" s="10" t="str">
        <x:v>秋季环境：保存树木或植物的布置坐标、姿态和分布数据。</x:v>
      </x:c>
      <x:c r="F166" s="10" t="str">
        <x:v>文件存在，扩展名 .json，字节数已统计</x:v>
      </x:c>
      <x:c r="G166" s="10" t="str">
        <x:v>格式/路径已确认，用途按名称推断</x:v>
      </x:c>
      <x:c r="H166" s="12" t="n">
        <x:v>263662</x:v>
      </x:c>
      <x:c r="I166" s="10" t="str">
        <x:v>assets/glade/autumn/trees/bg_terrain_trees.json</x:v>
      </x:c>
      <x:c r="J166" s="10" t="str"/>
      <x:c r="K166" s="10" t="str"/>
    </x:row>
    <x:row r="167" ht="60" customHeight="1">
      <x:c r="A167" s="10" t="str">
        <x:v>R0162</x:v>
      </x:c>
      <x:c r="B167" s="10" t="str">
        <x:v>季节与环境配置</x:v>
      </x:c>
      <x:c r="C167" s="10" t="str">
        <x:v>秋季配置</x:v>
      </x:c>
      <x:c r="D167" s="10" t="str">
        <x:v>branchy_trees_1.json</x:v>
      </x:c>
      <x:c r="E167" s="10" t="str">
        <x:v>秋季环境：保存树木或植物的布置坐标、姿态和分布数据。</x:v>
      </x:c>
      <x:c r="F167" s="10" t="str">
        <x:v>文件存在，扩展名 .json，字节数已统计</x:v>
      </x:c>
      <x:c r="G167" s="10" t="str">
        <x:v>格式/路径已确认，用途按名称推断</x:v>
      </x:c>
      <x:c r="H167" s="12" t="n">
        <x:v>359</x:v>
      </x:c>
      <x:c r="I167" s="10" t="str">
        <x:v>assets/glade/autumn/trees/branchy_trees_1.json</x:v>
      </x:c>
      <x:c r="J167" s="10" t="str"/>
      <x:c r="K167" s="10" t="str"/>
    </x:row>
    <x:row r="168" ht="60" customHeight="1">
      <x:c r="A168" s="10" t="str">
        <x:v>R0163</x:v>
      </x:c>
      <x:c r="B168" s="10" t="str">
        <x:v>季节与环境配置</x:v>
      </x:c>
      <x:c r="C168" s="10" t="str">
        <x:v>秋季配置</x:v>
      </x:c>
      <x:c r="D168" s="10" t="str">
        <x:v>branchy_trees_2.json</x:v>
      </x:c>
      <x:c r="E168" s="10" t="str">
        <x:v>秋季环境：保存树木或植物的布置坐标、姿态和分布数据。</x:v>
      </x:c>
      <x:c r="F168" s="10" t="str">
        <x:v>文件存在，扩展名 .json，字节数已统计</x:v>
      </x:c>
      <x:c r="G168" s="10" t="str">
        <x:v>格式/路径已确认，用途按名称推断</x:v>
      </x:c>
      <x:c r="H168" s="12" t="n">
        <x:v>535</x:v>
      </x:c>
      <x:c r="I168" s="10" t="str">
        <x:v>assets/glade/autumn/trees/branchy_trees_2.json</x:v>
      </x:c>
      <x:c r="J168" s="10" t="str"/>
      <x:c r="K168" s="10" t="str"/>
    </x:row>
    <x:row r="169" ht="60" customHeight="1">
      <x:c r="A169" s="10" t="str">
        <x:v>R0164</x:v>
      </x:c>
      <x:c r="B169" s="10" t="str">
        <x:v>季节与环境配置</x:v>
      </x:c>
      <x:c r="C169" s="10" t="str">
        <x:v>秋季配置</x:v>
      </x:c>
      <x:c r="D169" s="10" t="str">
        <x:v>bushes.json</x:v>
      </x:c>
      <x:c r="E169" s="10" t="str">
        <x:v>秋季环境：保存树木或植物的布置坐标、姿态和分布数据。</x:v>
      </x:c>
      <x:c r="F169" s="10" t="str">
        <x:v>文件存在，扩展名 .json，字节数已统计</x:v>
      </x:c>
      <x:c r="G169" s="10" t="str">
        <x:v>格式/路径已确认，用途按名称推断</x:v>
      </x:c>
      <x:c r="H169" s="12" t="n">
        <x:v>1736</x:v>
      </x:c>
      <x:c r="I169" s="10" t="str">
        <x:v>assets/glade/autumn/trees/bushes.json</x:v>
      </x:c>
      <x:c r="J169" s="10" t="str"/>
      <x:c r="K169" s="10" t="str"/>
    </x:row>
    <x:row r="170" ht="60" customHeight="1">
      <x:c r="A170" s="10" t="str">
        <x:v>R0165</x:v>
      </x:c>
      <x:c r="B170" s="10" t="str">
        <x:v>季节与环境配置</x:v>
      </x:c>
      <x:c r="C170" s="10" t="str">
        <x:v>秋季配置</x:v>
      </x:c>
      <x:c r="D170" s="10" t="str">
        <x:v>central_trees.json</x:v>
      </x:c>
      <x:c r="E170" s="10" t="str">
        <x:v>秋季环境：保存树木或植物的布置坐标、姿态和分布数据。</x:v>
      </x:c>
      <x:c r="F170" s="10" t="str">
        <x:v>文件存在，扩展名 .json，字节数已统计</x:v>
      </x:c>
      <x:c r="G170" s="10" t="str">
        <x:v>格式/路径已确认，用途按名称推断</x:v>
      </x:c>
      <x:c r="H170" s="12" t="n">
        <x:v>245</x:v>
      </x:c>
      <x:c r="I170" s="10" t="str">
        <x:v>assets/glade/autumn/trees/central_trees.json</x:v>
      </x:c>
      <x:c r="J170" s="10" t="str"/>
      <x:c r="K170" s="10" t="str"/>
    </x:row>
    <x:row r="171" ht="60" customHeight="1">
      <x:c r="A171" s="10" t="str">
        <x:v>R0166</x:v>
      </x:c>
      <x:c r="B171" s="10" t="str">
        <x:v>季节与环境配置</x:v>
      </x:c>
      <x:c r="C171" s="10" t="str">
        <x:v>秋季配置</x:v>
      </x:c>
      <x:c r="D171" s="10" t="str">
        <x:v>clearing_edge1.json</x:v>
      </x:c>
      <x:c r="E171" s="10" t="str">
        <x:v>秋季环境：保存树木或植物的布置坐标、姿态和分布数据。</x:v>
      </x:c>
      <x:c r="F171" s="10" t="str">
        <x:v>文件存在，扩展名 .json，字节数已统计</x:v>
      </x:c>
      <x:c r="G171" s="10" t="str">
        <x:v>格式/路径已确认，用途按名称推断</x:v>
      </x:c>
      <x:c r="H171" s="12" t="n">
        <x:v>48408</x:v>
      </x:c>
      <x:c r="I171" s="10" t="str">
        <x:v>assets/glade/autumn/trees/clearing_edge1.json</x:v>
      </x:c>
      <x:c r="J171" s="10" t="str"/>
      <x:c r="K171" s="10" t="str"/>
    </x:row>
    <x:row r="172" ht="60" customHeight="1">
      <x:c r="A172" s="10" t="str">
        <x:v>R0167</x:v>
      </x:c>
      <x:c r="B172" s="10" t="str">
        <x:v>季节与环境配置</x:v>
      </x:c>
      <x:c r="C172" s="10" t="str">
        <x:v>秋季配置</x:v>
      </x:c>
      <x:c r="D172" s="10" t="str">
        <x:v>clearing_edge2.json</x:v>
      </x:c>
      <x:c r="E172" s="10" t="str">
        <x:v>秋季环境：保存树木或植物的布置坐标、姿态和分布数据。</x:v>
      </x:c>
      <x:c r="F172" s="10" t="str">
        <x:v>文件存在，扩展名 .json，字节数已统计</x:v>
      </x:c>
      <x:c r="G172" s="10" t="str">
        <x:v>格式/路径已确认，用途按名称推断</x:v>
      </x:c>
      <x:c r="H172" s="12" t="n">
        <x:v>20941</x:v>
      </x:c>
      <x:c r="I172" s="10" t="str">
        <x:v>assets/glade/autumn/trees/clearing_edge2.json</x:v>
      </x:c>
      <x:c r="J172" s="10" t="str"/>
      <x:c r="K172" s="10" t="str"/>
    </x:row>
    <x:row r="173" ht="60" customHeight="1">
      <x:c r="A173" s="10" t="str">
        <x:v>R0168</x:v>
      </x:c>
      <x:c r="B173" s="10" t="str">
        <x:v>季节与环境配置</x:v>
      </x:c>
      <x:c r="C173" s="10" t="str">
        <x:v>秋季配置</x:v>
      </x:c>
      <x:c r="D173" s="10" t="str">
        <x:v>clearing_edge3.json</x:v>
      </x:c>
      <x:c r="E173" s="10" t="str">
        <x:v>秋季环境：保存树木或植物的布置坐标、姿态和分布数据。</x:v>
      </x:c>
      <x:c r="F173" s="10" t="str">
        <x:v>文件存在，扩展名 .json，字节数已统计</x:v>
      </x:c>
      <x:c r="G173" s="10" t="str">
        <x:v>格式/路径已确认，用途按名称推断</x:v>
      </x:c>
      <x:c r="H173" s="12" t="n">
        <x:v>1875</x:v>
      </x:c>
      <x:c r="I173" s="10" t="str">
        <x:v>assets/glade/autumn/trees/clearing_edge3.json</x:v>
      </x:c>
      <x:c r="J173" s="10" t="str"/>
      <x:c r="K173" s="10" t="str"/>
    </x:row>
    <x:row r="174" ht="60" customHeight="1">
      <x:c r="A174" s="10" t="str">
        <x:v>R0169</x:v>
      </x:c>
      <x:c r="B174" s="10" t="str">
        <x:v>季节与环境配置</x:v>
      </x:c>
      <x:c r="C174" s="10" t="str">
        <x:v>秋季配置</x:v>
      </x:c>
      <x:c r="D174" s="10" t="str">
        <x:v>mid_distance_trees_1.json</x:v>
      </x:c>
      <x:c r="E174" s="10" t="str">
        <x:v>秋季环境：保存树木或植物的布置坐标、姿态和分布数据。</x:v>
      </x:c>
      <x:c r="F174" s="10" t="str">
        <x:v>文件存在，扩展名 .json，字节数已统计</x:v>
      </x:c>
      <x:c r="G174" s="10" t="str">
        <x:v>格式/路径已确认，用途按名称推断</x:v>
      </x:c>
      <x:c r="H174" s="12" t="n">
        <x:v>14127</x:v>
      </x:c>
      <x:c r="I174" s="10" t="str">
        <x:v>assets/glade/autumn/trees/mid_distance_trees_1.json</x:v>
      </x:c>
      <x:c r="J174" s="10" t="str"/>
      <x:c r="K174" s="10" t="str"/>
    </x:row>
    <x:row r="175" ht="60" customHeight="1">
      <x:c r="A175" s="10" t="str">
        <x:v>R0170</x:v>
      </x:c>
      <x:c r="B175" s="10" t="str">
        <x:v>季节与环境配置</x:v>
      </x:c>
      <x:c r="C175" s="10" t="str">
        <x:v>秋季配置</x:v>
      </x:c>
      <x:c r="D175" s="10" t="str">
        <x:v>mid_distance_trees_2.json</x:v>
      </x:c>
      <x:c r="E175" s="10" t="str">
        <x:v>秋季环境：保存树木或植物的布置坐标、姿态和分布数据。</x:v>
      </x:c>
      <x:c r="F175" s="10" t="str">
        <x:v>文件存在，扩展名 .json，字节数已统计</x:v>
      </x:c>
      <x:c r="G175" s="10" t="str">
        <x:v>格式/路径已确认，用途按名称推断</x:v>
      </x:c>
      <x:c r="H175" s="12" t="n">
        <x:v>11425</x:v>
      </x:c>
      <x:c r="I175" s="10" t="str">
        <x:v>assets/glade/autumn/trees/mid_distance_trees_2.json</x:v>
      </x:c>
      <x:c r="J175" s="10" t="str"/>
      <x:c r="K175" s="10" t="str"/>
    </x:row>
    <x:row r="176" ht="62" customHeight="1">
      <x:c r="A176" s="10" t="str">
        <x:v>R0171</x:v>
      </x:c>
      <x:c r="B176" s="10" t="str">
        <x:v>季节与环境配置</x:v>
      </x:c>
      <x:c r="C176" s="10" t="str">
        <x:v>繁花配置</x:v>
      </x:c>
      <x:c r="D176" s="10" t="str">
        <x:v>audio.json</x:v>
      </x:c>
      <x:c r="E176" s="10" t="str">
        <x:v>繁花环境：选择季节环境音和音频参数。</x:v>
      </x:c>
      <x:c r="F176" s="10" t="str">
        <x:v>根字段 ambience, music, select_glade_stinger
ambience = event:/Amb/amb_Flowery
music 条目 5
select_glade_stinger = event:/UI/ChooseFlower</x:v>
      </x:c>
      <x:c r="G176" s="10" t="str">
        <x:v>格式/路径已确认，用途按名称推断</x:v>
      </x:c>
      <x:c r="H176" s="12" t="n">
        <x:v>311</x:v>
      </x:c>
      <x:c r="I176" s="10" t="str">
        <x:v>assets/glade/flowery/audio.json</x:v>
      </x:c>
      <x:c r="J176" s="10" t="str"/>
      <x:c r="K176" s="10" t="str"/>
    </x:row>
    <x:row r="177" ht="116" customHeight="1">
      <x:c r="A177" s="10" t="str">
        <x:v>R0172</x:v>
      </x:c>
      <x:c r="B177" s="10" t="str">
        <x:v>季节与环境配置</x:v>
      </x:c>
      <x:c r="C177" s="10" t="str">
        <x:v>繁花配置</x:v>
      </x:c>
      <x:c r="D177" s="10" t="str">
        <x:v>grading.json</x:v>
      </x:c>
      <x:c r="E177" s="10" t="str">
        <x:v>繁花环境：指定调色参数与 LUT。</x:v>
      </x:c>
      <x:c r="F177" s="10" t="str">
        <x:v>根字段 bypass_color, contrast, current_grading_lut, ev_shift, grading_strength, saturation
bypass_color = False
contrast = 1.05
current_grading_lut = candy-2
ev_shift = 0.15
grading_strength = 0.8
saturation = 1.08</x:v>
      </x:c>
      <x:c r="G177" s="10" t="str">
        <x:v>格式/路径已确认，用途按名称推断</x:v>
      </x:c>
      <x:c r="H177" s="12" t="n">
        <x:v>164</x:v>
      </x:c>
      <x:c r="I177" s="10" t="str">
        <x:v>assets/glade/flowery/grading.json</x:v>
      </x:c>
      <x:c r="J177" s="10" t="str">
        <x:v>assets/luts/candy-2.png</x:v>
      </x:c>
      <x:c r="K177" s="10" t="str"/>
    </x:row>
    <x:row r="178" ht="60" customHeight="1">
      <x:c r="A178" s="10" t="str">
        <x:v>R0173</x:v>
      </x:c>
      <x:c r="B178" s="10" t="str">
        <x:v>季节与环境配置</x:v>
      </x:c>
      <x:c r="C178" s="10" t="str">
        <x:v>繁花配置</x:v>
      </x:c>
      <x:c r="D178" s="10" t="str">
        <x:v>plants.json</x:v>
      </x:c>
      <x:c r="E178" s="10" t="str">
        <x:v>繁花环境：定义植物种类、布置数据和参数。</x:v>
      </x:c>
      <x:c r="F178" s="10" t="str">
        <x:v>文件存在，扩展名 .json，字节数已统计</x:v>
      </x:c>
      <x:c r="G178" s="10" t="str">
        <x:v>格式/路径已确认，用途按名称推断</x:v>
      </x:c>
      <x:c r="H178" s="12" t="n">
        <x:v>136</x:v>
      </x:c>
      <x:c r="I178" s="10" t="str">
        <x:v>assets/glade/flowery/plants.json</x:v>
      </x:c>
      <x:c r="J178" s="10" t="str"/>
      <x:c r="K178" s="10" t="str"/>
    </x:row>
    <x:row r="179" ht="60" customHeight="1">
      <x:c r="A179" s="10" t="str">
        <x:v>R0174</x:v>
      </x:c>
      <x:c r="B179" s="10" t="str">
        <x:v>季节与环境配置</x:v>
      </x:c>
      <x:c r="C179" s="10" t="str">
        <x:v>繁花配置</x:v>
      </x:c>
      <x:c r="D179" s="10" t="str">
        <x:v>flowers.json</x:v>
      </x:c>
      <x:c r="E179" s="10" t="str">
        <x:v>繁花环境：保存树木或植物的布置坐标、姿态和分布数据。</x:v>
      </x:c>
      <x:c r="F179" s="10" t="str">
        <x:v>文件存在，扩展名 .json，字节数已统计</x:v>
      </x:c>
      <x:c r="G179" s="10" t="str">
        <x:v>格式/路径已确认，用途按名称推断</x:v>
      </x:c>
      <x:c r="H179" s="12" t="n">
        <x:v>12824</x:v>
      </x:c>
      <x:c r="I179" s="10" t="str">
        <x:v>assets/glade/flowery/plants/flowers.json</x:v>
      </x:c>
      <x:c r="J179" s="10" t="str"/>
      <x:c r="K179" s="10" t="str"/>
    </x:row>
    <x:row r="180" ht="60" customHeight="1">
      <x:c r="A180" s="10" t="str">
        <x:v>R0175</x:v>
      </x:c>
      <x:c r="B180" s="10" t="str">
        <x:v>季节与环境配置</x:v>
      </x:c>
      <x:c r="C180" s="10" t="str">
        <x:v>繁花配置</x:v>
      </x:c>
      <x:c r="D180" s="10" t="str">
        <x:v>lavender.json</x:v>
      </x:c>
      <x:c r="E180" s="10" t="str">
        <x:v>繁花环境：保存树木或植物的布置坐标、姿态和分布数据。</x:v>
      </x:c>
      <x:c r="F180" s="10" t="str">
        <x:v>文件存在，扩展名 .json，字节数已统计</x:v>
      </x:c>
      <x:c r="G180" s="10" t="str">
        <x:v>格式/路径已确认，用途按名称推断</x:v>
      </x:c>
      <x:c r="H180" s="12" t="n">
        <x:v>42065</x:v>
      </x:c>
      <x:c r="I180" s="10" t="str">
        <x:v>assets/glade/flowery/plants/lavender.json</x:v>
      </x:c>
      <x:c r="J180" s="10" t="str"/>
      <x:c r="K180" s="10" t="str"/>
    </x:row>
    <x:row r="181" ht="60" customHeight="1">
      <x:c r="A181" s="10" t="str">
        <x:v>R0176</x:v>
      </x:c>
      <x:c r="B181" s="10" t="str">
        <x:v>季节与环境配置</x:v>
      </x:c>
      <x:c r="C181" s="10" t="str">
        <x:v>繁花配置</x:v>
      </x:c>
      <x:c r="D181" s="10" t="str">
        <x:v>leafy_plants.json</x:v>
      </x:c>
      <x:c r="E181" s="10" t="str">
        <x:v>繁花环境：保存树木或植物的布置坐标、姿态和分布数据。</x:v>
      </x:c>
      <x:c r="F181" s="10" t="str">
        <x:v>文件存在，扩展名 .json，字节数已统计</x:v>
      </x:c>
      <x:c r="G181" s="10" t="str">
        <x:v>格式/路径已确认，用途按名称推断</x:v>
      </x:c>
      <x:c r="H181" s="12" t="n">
        <x:v>10584</x:v>
      </x:c>
      <x:c r="I181" s="10" t="str">
        <x:v>assets/glade/flowery/plants/leafy_plants.json</x:v>
      </x:c>
      <x:c r="J181" s="10" t="str"/>
      <x:c r="K181" s="10" t="str"/>
    </x:row>
    <x:row r="182" ht="102.5" customHeight="1">
      <x:c r="A182" s="10" t="str">
        <x:v>R0177</x:v>
      </x:c>
      <x:c r="B182" s="10" t="str">
        <x:v>季节与环境配置</x:v>
      </x:c>
      <x:c r="C182" s="10" t="str">
        <x:v>繁花配置</x:v>
      </x:c>
      <x:c r="D182" s="10" t="str">
        <x:v>settings.json</x:v>
      </x:c>
      <x:c r="E182" s="10" t="str">
        <x:v>繁花环境：季节开关与行为配置。</x:v>
      </x:c>
      <x:c r="F182" s="10" t="str">
        <x:v>根字段 ivy_flowers, leaf_particle_count, butterflies, default_roof_color_id, weather_fog
ivy_flowers = True
leaf_particle_count = 400
butterflies = True
default_roof_color_id = 3
weather_fog = 0.02</x:v>
      </x:c>
      <x:c r="G182" s="10" t="str">
        <x:v>格式/路径已确认，用途按名称推断</x:v>
      </x:c>
      <x:c r="H182" s="12" t="n">
        <x:v>141</x:v>
      </x:c>
      <x:c r="I182" s="10" t="str">
        <x:v>assets/glade/flowery/settings.json</x:v>
      </x:c>
      <x:c r="J182" s="10" t="str"/>
      <x:c r="K182" s="10" t="str"/>
    </x:row>
    <x:row r="183" ht="170" customHeight="1">
      <x:c r="A183" s="10" t="str">
        <x:v>R0178</x:v>
      </x:c>
      <x:c r="B183" s="10" t="str">
        <x:v>季节与环境配置</x:v>
      </x:c>
      <x:c r="C183" s="10" t="str">
        <x:v>繁花配置</x:v>
      </x:c>
      <x:c r="D183" s="10" t="str">
        <x:v>textures.json</x:v>
      </x:c>
      <x:c r="E183" s="10" t="str">
        <x:v>繁花环境：选择季节纹理的逻辑名称。</x:v>
      </x:c>
      <x:c r="F183" s="10" t="str">
        <x:v>根字段 ivy_leaf_color, canopy_flowers_depth, leaf_particle_colors, terrain_texture, grass_patch, flower1, lilypad_flower, canopy_color, bark_color_naked
ivy_leaf_color = summer_ivy_leaf_color
canopy_flowers_depth = canopy_flowers_depth
leaf_particle_colors = leaf_particle_colors_flowery
terrain_texture = terrain_flowery
grass_patch = grass_patch_summer
flower1 = flower1
lilypad_flower = lilypad_flower
canopy_color = flowery_canopy
bark_color_naked = black</x:v>
      </x:c>
      <x:c r="G183" s="10" t="str">
        <x:v>格式/路径已确认，用途按名称推断</x:v>
      </x:c>
      <x:c r="H183" s="12" t="n">
        <x:v>381</x:v>
      </x:c>
      <x:c r="I183" s="10" t="str">
        <x:v>assets/glade/flowery/textures.json</x:v>
      </x:c>
      <x:c r="J183" s="10" t="str">
        <x:v>compiled-assets/textures/summer_ivy_leaf_color.texture
compiled-assets/textures/canopy_flowers_depth.texture
compiled-assets/textures/leaf_particle_colors_flowery.texture
compiled-assets/textures/terrain_flowery.texture
compiled-assets/textures/grass_patch_summer.texture
compiled-assets/textures/flower1.texture
compiled-assets/textures/lilypad_flower.texture
compiled-assets/textures/flowery_canopy.texture
compiled-assets/textures/black.texture</x:v>
      </x:c>
      <x:c r="K183" s="10" t="str"/>
    </x:row>
    <x:row r="184" ht="60" customHeight="1">
      <x:c r="A184" s="10" t="str">
        <x:v>R0179</x:v>
      </x:c>
      <x:c r="B184" s="10" t="str">
        <x:v>季节与环境配置</x:v>
      </x:c>
      <x:c r="C184" s="10" t="str">
        <x:v>繁花配置</x:v>
      </x:c>
      <x:c r="D184" s="10" t="str">
        <x:v>tod.json</x:v>
      </x:c>
      <x:c r="E184" s="10" t="str">
        <x:v>繁花环境：昼夜与天空环境参数。</x:v>
      </x:c>
      <x:c r="F184" s="10" t="str">
        <x:v>根字段 entries
entries 条目 16</x:v>
      </x:c>
      <x:c r="G184" s="10" t="str">
        <x:v>格式/路径已确认，用途按名称推断</x:v>
      </x:c>
      <x:c r="H184" s="12" t="n">
        <x:v>11867</x:v>
      </x:c>
      <x:c r="I184" s="10" t="str">
        <x:v>assets/glade/flowery/tod.json</x:v>
      </x:c>
      <x:c r="J184" s="10" t="str"/>
      <x:c r="K184" s="10" t="str"/>
    </x:row>
    <x:row r="185" ht="60" customHeight="1">
      <x:c r="A185" s="10" t="str">
        <x:v>R0180</x:v>
      </x:c>
      <x:c r="B185" s="10" t="str">
        <x:v>季节与环境配置</x:v>
      </x:c>
      <x:c r="C185" s="10" t="str">
        <x:v>繁花配置</x:v>
      </x:c>
      <x:c r="D185" s="10" t="str">
        <x:v>trees.json</x:v>
      </x:c>
      <x:c r="E185" s="10" t="str">
        <x:v>繁花环境：定义树木预制件及布置文件。</x:v>
      </x:c>
      <x:c r="F185" s="10" t="str">
        <x:v>文件存在，扩展名 .json，字节数已统计</x:v>
      </x:c>
      <x:c r="G185" s="10" t="str">
        <x:v>格式/路径已确认，用途按名称推断</x:v>
      </x:c>
      <x:c r="H185" s="12" t="n">
        <x:v>1286</x:v>
      </x:c>
      <x:c r="I185" s="10" t="str">
        <x:v>assets/glade/flowery/trees.json</x:v>
      </x:c>
      <x:c r="J185" s="10" t="str"/>
      <x:c r="K185" s="10" t="str"/>
    </x:row>
    <x:row r="186" ht="60" customHeight="1">
      <x:c r="A186" s="10" t="str">
        <x:v>R0181</x:v>
      </x:c>
      <x:c r="B186" s="10" t="str">
        <x:v>季节与环境配置</x:v>
      </x:c>
      <x:c r="C186" s="10" t="str">
        <x:v>繁花配置</x:v>
      </x:c>
      <x:c r="D186" s="10" t="str">
        <x:v>bg_terrain_trees.json</x:v>
      </x:c>
      <x:c r="E186" s="10" t="str">
        <x:v>繁花环境：保存树木或植物的布置坐标、姿态和分布数据。</x:v>
      </x:c>
      <x:c r="F186" s="10" t="str">
        <x:v>文件存在，扩展名 .json，字节数已统计</x:v>
      </x:c>
      <x:c r="G186" s="10" t="str">
        <x:v>格式/路径已确认，用途按名称推断</x:v>
      </x:c>
      <x:c r="H186" s="12" t="n">
        <x:v>78843</x:v>
      </x:c>
      <x:c r="I186" s="10" t="str">
        <x:v>assets/glade/flowery/trees/bg_terrain_trees.json</x:v>
      </x:c>
      <x:c r="J186" s="10" t="str"/>
      <x:c r="K186" s="10" t="str"/>
    </x:row>
    <x:row r="187" ht="60" customHeight="1">
      <x:c r="A187" s="10" t="str">
        <x:v>R0182</x:v>
      </x:c>
      <x:c r="B187" s="10" t="str">
        <x:v>季节与环境配置</x:v>
      </x:c>
      <x:c r="C187" s="10" t="str">
        <x:v>繁花配置</x:v>
      </x:c>
      <x:c r="D187" s="10" t="str">
        <x:v>branchy_trees_1.json</x:v>
      </x:c>
      <x:c r="E187" s="10" t="str">
        <x:v>繁花环境：保存树木或植物的布置坐标、姿态和分布数据。</x:v>
      </x:c>
      <x:c r="F187" s="10" t="str">
        <x:v>文件存在，扩展名 .json，字节数已统计</x:v>
      </x:c>
      <x:c r="G187" s="10" t="str">
        <x:v>格式/路径已确认，用途按名称推断</x:v>
      </x:c>
      <x:c r="H187" s="12" t="n">
        <x:v>359</x:v>
      </x:c>
      <x:c r="I187" s="10" t="str">
        <x:v>assets/glade/flowery/trees/branchy_trees_1.json</x:v>
      </x:c>
      <x:c r="J187" s="10" t="str"/>
      <x:c r="K187" s="10" t="str"/>
    </x:row>
    <x:row r="188" ht="60" customHeight="1">
      <x:c r="A188" s="10" t="str">
        <x:v>R0183</x:v>
      </x:c>
      <x:c r="B188" s="10" t="str">
        <x:v>季节与环境配置</x:v>
      </x:c>
      <x:c r="C188" s="10" t="str">
        <x:v>繁花配置</x:v>
      </x:c>
      <x:c r="D188" s="10" t="str">
        <x:v>branchy_trees_2.json</x:v>
      </x:c>
      <x:c r="E188" s="10" t="str">
        <x:v>繁花环境：保存树木或植物的布置坐标、姿态和分布数据。</x:v>
      </x:c>
      <x:c r="F188" s="10" t="str">
        <x:v>文件存在，扩展名 .json，字节数已统计</x:v>
      </x:c>
      <x:c r="G188" s="10" t="str">
        <x:v>格式/路径已确认，用途按名称推断</x:v>
      </x:c>
      <x:c r="H188" s="12" t="n">
        <x:v>535</x:v>
      </x:c>
      <x:c r="I188" s="10" t="str">
        <x:v>assets/glade/flowery/trees/branchy_trees_2.json</x:v>
      </x:c>
      <x:c r="J188" s="10" t="str"/>
      <x:c r="K188" s="10" t="str"/>
    </x:row>
    <x:row r="189" ht="60" customHeight="1">
      <x:c r="A189" s="10" t="str">
        <x:v>R0184</x:v>
      </x:c>
      <x:c r="B189" s="10" t="str">
        <x:v>季节与环境配置</x:v>
      </x:c>
      <x:c r="C189" s="10" t="str">
        <x:v>繁花配置</x:v>
      </x:c>
      <x:c r="D189" s="10" t="str">
        <x:v>bushes.json</x:v>
      </x:c>
      <x:c r="E189" s="10" t="str">
        <x:v>繁花环境：保存树木或植物的布置坐标、姿态和分布数据。</x:v>
      </x:c>
      <x:c r="F189" s="10" t="str">
        <x:v>文件存在，扩展名 .json，字节数已统计</x:v>
      </x:c>
      <x:c r="G189" s="10" t="str">
        <x:v>格式/路径已确认，用途按名称推断</x:v>
      </x:c>
      <x:c r="H189" s="12" t="n">
        <x:v>1736</x:v>
      </x:c>
      <x:c r="I189" s="10" t="str">
        <x:v>assets/glade/flowery/trees/bushes.json</x:v>
      </x:c>
      <x:c r="J189" s="10" t="str"/>
      <x:c r="K189" s="10" t="str"/>
    </x:row>
    <x:row r="190" ht="60" customHeight="1">
      <x:c r="A190" s="10" t="str">
        <x:v>R0185</x:v>
      </x:c>
      <x:c r="B190" s="10" t="str">
        <x:v>季节与环境配置</x:v>
      </x:c>
      <x:c r="C190" s="10" t="str">
        <x:v>繁花配置</x:v>
      </x:c>
      <x:c r="D190" s="10" t="str">
        <x:v>central_trees.json</x:v>
      </x:c>
      <x:c r="E190" s="10" t="str">
        <x:v>繁花环境：保存树木或植物的布置坐标、姿态和分布数据。</x:v>
      </x:c>
      <x:c r="F190" s="10" t="str">
        <x:v>文件存在，扩展名 .json，字节数已统计</x:v>
      </x:c>
      <x:c r="G190" s="10" t="str">
        <x:v>格式/路径已确认，用途按名称推断</x:v>
      </x:c>
      <x:c r="H190" s="12" t="n">
        <x:v>245</x:v>
      </x:c>
      <x:c r="I190" s="10" t="str">
        <x:v>assets/glade/flowery/trees/central_trees.json</x:v>
      </x:c>
      <x:c r="J190" s="10" t="str"/>
      <x:c r="K190" s="10" t="str"/>
    </x:row>
    <x:row r="191" ht="60" customHeight="1">
      <x:c r="A191" s="10" t="str">
        <x:v>R0186</x:v>
      </x:c>
      <x:c r="B191" s="10" t="str">
        <x:v>季节与环境配置</x:v>
      </x:c>
      <x:c r="C191" s="10" t="str">
        <x:v>繁花配置</x:v>
      </x:c>
      <x:c r="D191" s="10" t="str">
        <x:v>clearing_edge1.json</x:v>
      </x:c>
      <x:c r="E191" s="10" t="str">
        <x:v>繁花环境：保存树木或植物的布置坐标、姿态和分布数据。</x:v>
      </x:c>
      <x:c r="F191" s="10" t="str">
        <x:v>文件存在，扩展名 .json，字节数已统计</x:v>
      </x:c>
      <x:c r="G191" s="10" t="str">
        <x:v>格式/路径已确认，用途按名称推断</x:v>
      </x:c>
      <x:c r="H191" s="12" t="n">
        <x:v>20935</x:v>
      </x:c>
      <x:c r="I191" s="10" t="str">
        <x:v>assets/glade/flowery/trees/clearing_edge1.json</x:v>
      </x:c>
      <x:c r="J191" s="10" t="str"/>
      <x:c r="K191" s="10" t="str"/>
    </x:row>
    <x:row r="192" ht="60" customHeight="1">
      <x:c r="A192" s="10" t="str">
        <x:v>R0187</x:v>
      </x:c>
      <x:c r="B192" s="10" t="str">
        <x:v>季节与环境配置</x:v>
      </x:c>
      <x:c r="C192" s="10" t="str">
        <x:v>繁花配置</x:v>
      </x:c>
      <x:c r="D192" s="10" t="str">
        <x:v>clearing_edge2.json</x:v>
      </x:c>
      <x:c r="E192" s="10" t="str">
        <x:v>繁花环境：保存树木或植物的布置坐标、姿态和分布数据。</x:v>
      </x:c>
      <x:c r="F192" s="10" t="str">
        <x:v>文件存在，扩展名 .json，字节数已统计</x:v>
      </x:c>
      <x:c r="G192" s="10" t="str">
        <x:v>格式/路径已确认，用途按名称推断</x:v>
      </x:c>
      <x:c r="H192" s="12" t="n">
        <x:v>23184</x:v>
      </x:c>
      <x:c r="I192" s="10" t="str">
        <x:v>assets/glade/flowery/trees/clearing_edge2.json</x:v>
      </x:c>
      <x:c r="J192" s="10" t="str"/>
      <x:c r="K192" s="10" t="str"/>
    </x:row>
    <x:row r="193" ht="60" customHeight="1">
      <x:c r="A193" s="10" t="str">
        <x:v>R0188</x:v>
      </x:c>
      <x:c r="B193" s="10" t="str">
        <x:v>季节与环境配置</x:v>
      </x:c>
      <x:c r="C193" s="10" t="str">
        <x:v>繁花配置</x:v>
      </x:c>
      <x:c r="D193" s="10" t="str">
        <x:v>clearing_edge3.json</x:v>
      </x:c>
      <x:c r="E193" s="10" t="str">
        <x:v>繁花环境：保存树木或植物的布置坐标、姿态和分布数据。</x:v>
      </x:c>
      <x:c r="F193" s="10" t="str">
        <x:v>文件存在，扩展名 .json，字节数已统计</x:v>
      </x:c>
      <x:c r="G193" s="10" t="str">
        <x:v>格式/路径已确认，用途按名称推断</x:v>
      </x:c>
      <x:c r="H193" s="12" t="n">
        <x:v>1889</x:v>
      </x:c>
      <x:c r="I193" s="10" t="str">
        <x:v>assets/glade/flowery/trees/clearing_edge3.json</x:v>
      </x:c>
      <x:c r="J193" s="10" t="str"/>
      <x:c r="K193" s="10" t="str"/>
    </x:row>
    <x:row r="194" ht="60" customHeight="1">
      <x:c r="A194" s="10" t="str">
        <x:v>R0189</x:v>
      </x:c>
      <x:c r="B194" s="10" t="str">
        <x:v>季节与环境配置</x:v>
      </x:c>
      <x:c r="C194" s="10" t="str">
        <x:v>繁花配置</x:v>
      </x:c>
      <x:c r="D194" s="10" t="str">
        <x:v>far_distance_trees.json</x:v>
      </x:c>
      <x:c r="E194" s="10" t="str">
        <x:v>繁花环境：保存树木或植物的布置坐标、姿态和分布数据。</x:v>
      </x:c>
      <x:c r="F194" s="10" t="str">
        <x:v>文件存在，扩展名 .json，字节数已统计</x:v>
      </x:c>
      <x:c r="G194" s="10" t="str">
        <x:v>格式/路径已确认，用途按名称推断</x:v>
      </x:c>
      <x:c r="H194" s="12" t="n">
        <x:v>97455</x:v>
      </x:c>
      <x:c r="I194" s="10" t="str">
        <x:v>assets/glade/flowery/trees/far_distance_trees.json</x:v>
      </x:c>
      <x:c r="J194" s="10" t="str"/>
      <x:c r="K194" s="10" t="str"/>
    </x:row>
    <x:row r="195" ht="60" customHeight="1">
      <x:c r="A195" s="10" t="str">
        <x:v>R0190</x:v>
      </x:c>
      <x:c r="B195" s="10" t="str">
        <x:v>季节与环境配置</x:v>
      </x:c>
      <x:c r="C195" s="10" t="str">
        <x:v>繁花配置</x:v>
      </x:c>
      <x:c r="D195" s="10" t="str">
        <x:v>mid_distance_trees_1.json</x:v>
      </x:c>
      <x:c r="E195" s="10" t="str">
        <x:v>繁花环境：保存树木或植物的布置坐标、姿态和分布数据。</x:v>
      </x:c>
      <x:c r="F195" s="10" t="str">
        <x:v>文件存在，扩展名 .json，字节数已统计</x:v>
      </x:c>
      <x:c r="G195" s="10" t="str">
        <x:v>格式/路径已确认，用途按名称推断</x:v>
      </x:c>
      <x:c r="H195" s="12" t="n">
        <x:v>5368</x:v>
      </x:c>
      <x:c r="I195" s="10" t="str">
        <x:v>assets/glade/flowery/trees/mid_distance_trees_1.json</x:v>
      </x:c>
      <x:c r="J195" s="10" t="str"/>
      <x:c r="K195" s="10" t="str"/>
    </x:row>
    <x:row r="196" ht="60" customHeight="1">
      <x:c r="A196" s="10" t="str">
        <x:v>R0191</x:v>
      </x:c>
      <x:c r="B196" s="10" t="str">
        <x:v>季节与环境配置</x:v>
      </x:c>
      <x:c r="C196" s="10" t="str">
        <x:v>繁花配置</x:v>
      </x:c>
      <x:c r="D196" s="10" t="str">
        <x:v>mid_distance_trees_2.json</x:v>
      </x:c>
      <x:c r="E196" s="10" t="str">
        <x:v>繁花环境：保存树木或植物的布置坐标、姿态和分布数据。</x:v>
      </x:c>
      <x:c r="F196" s="10" t="str">
        <x:v>文件存在，扩展名 .json，字节数已统计</x:v>
      </x:c>
      <x:c r="G196" s="10" t="str">
        <x:v>格式/路径已确认，用途按名称推断</x:v>
      </x:c>
      <x:c r="H196" s="12" t="n">
        <x:v>4569</x:v>
      </x:c>
      <x:c r="I196" s="10" t="str">
        <x:v>assets/glade/flowery/trees/mid_distance_trees_2.json</x:v>
      </x:c>
      <x:c r="J196" s="10" t="str"/>
      <x:c r="K196" s="10" t="str"/>
    </x:row>
    <x:row r="197" ht="62" customHeight="1">
      <x:c r="A197" s="10" t="str">
        <x:v>R0192</x:v>
      </x:c>
      <x:c r="B197" s="10" t="str">
        <x:v>季节与环境配置</x:v>
      </x:c>
      <x:c r="C197" s="10" t="str">
        <x:v>古林配置</x:v>
      </x:c>
      <x:c r="D197" s="10" t="str">
        <x:v>audio.json</x:v>
      </x:c>
      <x:c r="E197" s="10" t="str">
        <x:v>古林环境：选择季节环境音和音频参数。</x:v>
      </x:c>
      <x:c r="F197" s="10" t="str">
        <x:v>根字段 ambience, music, select_glade_stinger
ambience = event:/Amb/amb_Olden
music 条目 5
select_glade_stinger = event:/UI/ChooseOlden</x:v>
      </x:c>
      <x:c r="G197" s="10" t="str">
        <x:v>格式/路径已确认，用途按名称推断</x:v>
      </x:c>
      <x:c r="H197" s="12" t="n">
        <x:v>298</x:v>
      </x:c>
      <x:c r="I197" s="10" t="str">
        <x:v>assets/glade/olden/audio.json</x:v>
      </x:c>
      <x:c r="J197" s="10" t="str"/>
      <x:c r="K197" s="10" t="str"/>
    </x:row>
    <x:row r="198" ht="116" customHeight="1">
      <x:c r="A198" s="10" t="str">
        <x:v>R0193</x:v>
      </x:c>
      <x:c r="B198" s="10" t="str">
        <x:v>季节与环境配置</x:v>
      </x:c>
      <x:c r="C198" s="10" t="str">
        <x:v>古林配置</x:v>
      </x:c>
      <x:c r="D198" s="10" t="str">
        <x:v>grading.json</x:v>
      </x:c>
      <x:c r="E198" s="10" t="str">
        <x:v>古林环境：指定调色参数与 LUT。</x:v>
      </x:c>
      <x:c r="F198" s="10" t="str">
        <x:v>根字段 bypass_color, contrast, current_grading_lut, ev_shift, grading_strength, saturation
bypass_color = False
contrast = 1.05
current_grading_lut = cold
ev_shift = 0.45
grading_strength = 0.0
saturation = 1.1</x:v>
      </x:c>
      <x:c r="G198" s="10" t="str">
        <x:v>格式/路径已确认，用途按名称推断</x:v>
      </x:c>
      <x:c r="H198" s="12" t="n">
        <x:v>160</x:v>
      </x:c>
      <x:c r="I198" s="10" t="str">
        <x:v>assets/glade/olden/grading.json</x:v>
      </x:c>
      <x:c r="J198" s="10" t="str">
        <x:v>assets/luts/cold.png</x:v>
      </x:c>
      <x:c r="K198" s="10" t="str"/>
    </x:row>
    <x:row r="199" ht="60" customHeight="1">
      <x:c r="A199" s="10" t="str">
        <x:v>R0194</x:v>
      </x:c>
      <x:c r="B199" s="10" t="str">
        <x:v>季节与环境配置</x:v>
      </x:c>
      <x:c r="C199" s="10" t="str">
        <x:v>古林配置</x:v>
      </x:c>
      <x:c r="D199" s="10" t="str">
        <x:v>plants.json</x:v>
      </x:c>
      <x:c r="E199" s="10" t="str">
        <x:v>古林环境：定义植物种类、布置数据和参数。</x:v>
      </x:c>
      <x:c r="F199" s="10" t="str">
        <x:v>文件存在，扩展名 .json，字节数已统计</x:v>
      </x:c>
      <x:c r="G199" s="10" t="str">
        <x:v>格式/路径已确认，用途按名称推断</x:v>
      </x:c>
      <x:c r="H199" s="12" t="n">
        <x:v>2</x:v>
      </x:c>
      <x:c r="I199" s="10" t="str">
        <x:v>assets/glade/olden/plants.json</x:v>
      </x:c>
      <x:c r="J199" s="10" t="str"/>
      <x:c r="K199" s="10" t="str"/>
    </x:row>
    <x:row r="200" ht="102.5" customHeight="1">
      <x:c r="A200" s="10" t="str">
        <x:v>R0195</x:v>
      </x:c>
      <x:c r="B200" s="10" t="str">
        <x:v>季节与环境配置</x:v>
      </x:c>
      <x:c r="C200" s="10" t="str">
        <x:v>古林配置</x:v>
      </x:c>
      <x:c r="D200" s="10" t="str">
        <x:v>settings.json</x:v>
      </x:c>
      <x:c r="E200" s="10" t="str">
        <x:v>古林环境：季节开关与行为配置。</x:v>
      </x:c>
      <x:c r="F200" s="10" t="str">
        <x:v>根字段 weather_fog, wind_strength, rain, default_freeform_wall_color_id, default_roof_color_id
weather_fog = 0.02
wind_strength = 0.2
rain = True
default_freeform_wall_color_id = 3
default_roof_color_id = 1</x:v>
      </x:c>
      <x:c r="G200" s="10" t="str">
        <x:v>格式/路径已确认，用途按名称推断</x:v>
      </x:c>
      <x:c r="H200" s="12" t="n">
        <x:v>144</x:v>
      </x:c>
      <x:c r="I200" s="10" t="str">
        <x:v>assets/glade/olden/settings.json</x:v>
      </x:c>
      <x:c r="J200" s="10" t="str"/>
      <x:c r="K200" s="10" t="str"/>
    </x:row>
    <x:row r="201" ht="170" customHeight="1">
      <x:c r="A201" s="10" t="str">
        <x:v>R0196</x:v>
      </x:c>
      <x:c r="B201" s="10" t="str">
        <x:v>季节与环境配置</x:v>
      </x:c>
      <x:c r="C201" s="10" t="str">
        <x:v>古林配置</x:v>
      </x:c>
      <x:c r="D201" s="10" t="str">
        <x:v>textures.json</x:v>
      </x:c>
      <x:c r="E201" s="10" t="str">
        <x:v>古林环境：选择季节纹理的逻辑名称。</x:v>
      </x:c>
      <x:c r="F201" s="10" t="str">
        <x:v>根字段 ivy_leaf_color, canopy_flowers_depth, leaf_particle_colors, terrain_texture, grass_patch, flower1, lilypad_flower, canopy_color, bark_color_naked
ivy_leaf_color = summer_ivy_leaf_color
canopy_flowers_depth = black
leaf_particle_colors = black
terrain_texture = terrain_summer
grass_patch = grass_patch_summer
flower1 = flower1
lilypad_flower = lilypad_flower
canopy_color = black
bark_color_naked = bark_color_naked</x:v>
      </x:c>
      <x:c r="G201" s="10" t="str">
        <x:v>格式/路径已确认，用途按名称推断</x:v>
      </x:c>
      <x:c r="H201" s="12" t="n">
        <x:v>344</x:v>
      </x:c>
      <x:c r="I201" s="10" t="str">
        <x:v>assets/glade/olden/textures.json</x:v>
      </x:c>
      <x:c r="J201" s="10" t="str">
        <x:v>compiled-assets/textures/summer_ivy_leaf_color.texture
compiled-assets/textures/black.texture
compiled-assets/textures/terrain_summer.texture
compiled-assets/textures/grass_patch_summer.texture
compiled-assets/textures/flower1.texture
compiled-assets/textures/lilypad_flower.texture
compiled-assets/textures/bark_color_naked.texture</x:v>
      </x:c>
      <x:c r="K201" s="10" t="str"/>
    </x:row>
    <x:row r="202" ht="60" customHeight="1">
      <x:c r="A202" s="10" t="str">
        <x:v>R0197</x:v>
      </x:c>
      <x:c r="B202" s="10" t="str">
        <x:v>季节与环境配置</x:v>
      </x:c>
      <x:c r="C202" s="10" t="str">
        <x:v>古林配置</x:v>
      </x:c>
      <x:c r="D202" s="10" t="str">
        <x:v>tod.json</x:v>
      </x:c>
      <x:c r="E202" s="10" t="str">
        <x:v>古林环境：昼夜与天空环境参数。</x:v>
      </x:c>
      <x:c r="F202" s="10" t="str">
        <x:v>根字段 entries
entries 条目 18</x:v>
      </x:c>
      <x:c r="G202" s="10" t="str">
        <x:v>格式/路径已确认，用途按名称推断</x:v>
      </x:c>
      <x:c r="H202" s="12" t="n">
        <x:v>13349</x:v>
      </x:c>
      <x:c r="I202" s="10" t="str">
        <x:v>assets/glade/olden/tod.json</x:v>
      </x:c>
      <x:c r="J202" s="10" t="str"/>
      <x:c r="K202" s="10" t="str"/>
    </x:row>
    <x:row r="203" ht="60" customHeight="1">
      <x:c r="A203" s="10" t="str">
        <x:v>R0198</x:v>
      </x:c>
      <x:c r="B203" s="10" t="str">
        <x:v>季节与环境配置</x:v>
      </x:c>
      <x:c r="C203" s="10" t="str">
        <x:v>古林配置</x:v>
      </x:c>
      <x:c r="D203" s="10" t="str">
        <x:v>trees.json</x:v>
      </x:c>
      <x:c r="E203" s="10" t="str">
        <x:v>古林环境：定义树木预制件及布置文件。</x:v>
      </x:c>
      <x:c r="F203" s="10" t="str">
        <x:v>文件存在，扩展名 .json，字节数已统计</x:v>
      </x:c>
      <x:c r="G203" s="10" t="str">
        <x:v>格式/路径已确认，用途按名称推断</x:v>
      </x:c>
      <x:c r="H203" s="12" t="n">
        <x:v>1357</x:v>
      </x:c>
      <x:c r="I203" s="10" t="str">
        <x:v>assets/glade/olden/trees.json</x:v>
      </x:c>
      <x:c r="J203" s="10" t="str"/>
      <x:c r="K203" s="10" t="str"/>
    </x:row>
    <x:row r="204" ht="60" customHeight="1">
      <x:c r="A204" s="10" t="str">
        <x:v>R0199</x:v>
      </x:c>
      <x:c r="B204" s="10" t="str">
        <x:v>季节与环境配置</x:v>
      </x:c>
      <x:c r="C204" s="10" t="str">
        <x:v>古林配置</x:v>
      </x:c>
      <x:c r="D204" s="10" t="str">
        <x:v>bg_terrain_trees.json</x:v>
      </x:c>
      <x:c r="E204" s="10" t="str">
        <x:v>古林环境：保存树木或植物的布置坐标、姿态和分布数据。</x:v>
      </x:c>
      <x:c r="F204" s="10" t="str">
        <x:v>文件存在，扩展名 .json，字节数已统计</x:v>
      </x:c>
      <x:c r="G204" s="10" t="str">
        <x:v>格式/路径已确认，用途按名称推断</x:v>
      </x:c>
      <x:c r="H204" s="12" t="n">
        <x:v>88166</x:v>
      </x:c>
      <x:c r="I204" s="10" t="str">
        <x:v>assets/glade/olden/trees/bg_terrain_trees.json</x:v>
      </x:c>
      <x:c r="J204" s="10" t="str"/>
      <x:c r="K204" s="10" t="str"/>
    </x:row>
    <x:row r="205" ht="60" customHeight="1">
      <x:c r="A205" s="10" t="str">
        <x:v>R0200</x:v>
      </x:c>
      <x:c r="B205" s="10" t="str">
        <x:v>季节与环境配置</x:v>
      </x:c>
      <x:c r="C205" s="10" t="str">
        <x:v>古林配置</x:v>
      </x:c>
      <x:c r="D205" s="10" t="str">
        <x:v>branchy_trees_1.json</x:v>
      </x:c>
      <x:c r="E205" s="10" t="str">
        <x:v>古林环境：保存树木或植物的布置坐标、姿态和分布数据。</x:v>
      </x:c>
      <x:c r="F205" s="10" t="str">
        <x:v>文件存在，扩展名 .json，字节数已统计</x:v>
      </x:c>
      <x:c r="G205" s="10" t="str">
        <x:v>格式/路径已确认，用途按名称推断</x:v>
      </x:c>
      <x:c r="H205" s="12" t="n">
        <x:v>181</x:v>
      </x:c>
      <x:c r="I205" s="10" t="str">
        <x:v>assets/glade/olden/trees/branchy_trees_1.json</x:v>
      </x:c>
      <x:c r="J205" s="10" t="str"/>
      <x:c r="K205" s="10" t="str"/>
    </x:row>
    <x:row r="206" ht="60" customHeight="1">
      <x:c r="A206" s="10" t="str">
        <x:v>R0201</x:v>
      </x:c>
      <x:c r="B206" s="10" t="str">
        <x:v>季节与环境配置</x:v>
      </x:c>
      <x:c r="C206" s="10" t="str">
        <x:v>古林配置</x:v>
      </x:c>
      <x:c r="D206" s="10" t="str">
        <x:v>branchy_trees_2.json</x:v>
      </x:c>
      <x:c r="E206" s="10" t="str">
        <x:v>古林环境：保存树木或植物的布置坐标、姿态和分布数据。</x:v>
      </x:c>
      <x:c r="F206" s="10" t="str">
        <x:v>文件存在，扩展名 .json，字节数已统计</x:v>
      </x:c>
      <x:c r="G206" s="10" t="str">
        <x:v>格式/路径已确认，用途按名称推断</x:v>
      </x:c>
      <x:c r="H206" s="12" t="n">
        <x:v>356</x:v>
      </x:c>
      <x:c r="I206" s="10" t="str">
        <x:v>assets/glade/olden/trees/branchy_trees_2.json</x:v>
      </x:c>
      <x:c r="J206" s="10" t="str"/>
      <x:c r="K206" s="10" t="str"/>
    </x:row>
    <x:row r="207" ht="60" customHeight="1">
      <x:c r="A207" s="10" t="str">
        <x:v>R0202</x:v>
      </x:c>
      <x:c r="B207" s="10" t="str">
        <x:v>季节与环境配置</x:v>
      </x:c>
      <x:c r="C207" s="10" t="str">
        <x:v>古林配置</x:v>
      </x:c>
      <x:c r="D207" s="10" t="str">
        <x:v>bushes.json</x:v>
      </x:c>
      <x:c r="E207" s="10" t="str">
        <x:v>古林环境：保存树木或植物的布置坐标、姿态和分布数据。</x:v>
      </x:c>
      <x:c r="F207" s="10" t="str">
        <x:v>文件存在，扩展名 .json，字节数已统计</x:v>
      </x:c>
      <x:c r="G207" s="10" t="str">
        <x:v>格式/路径已确认，用途按名称推断</x:v>
      </x:c>
      <x:c r="H207" s="12" t="n">
        <x:v>1736</x:v>
      </x:c>
      <x:c r="I207" s="10" t="str">
        <x:v>assets/glade/olden/trees/bushes.json</x:v>
      </x:c>
      <x:c r="J207" s="10" t="str"/>
      <x:c r="K207" s="10" t="str"/>
    </x:row>
    <x:row r="208" ht="60" customHeight="1">
      <x:c r="A208" s="10" t="str">
        <x:v>R0203</x:v>
      </x:c>
      <x:c r="B208" s="10" t="str">
        <x:v>季节与环境配置</x:v>
      </x:c>
      <x:c r="C208" s="10" t="str">
        <x:v>古林配置</x:v>
      </x:c>
      <x:c r="D208" s="10" t="str">
        <x:v>central_trees.json</x:v>
      </x:c>
      <x:c r="E208" s="10" t="str">
        <x:v>古林环境：保存树木或植物的布置坐标、姿态和分布数据。</x:v>
      </x:c>
      <x:c r="F208" s="10" t="str">
        <x:v>文件存在，扩展名 .json，字节数已统计</x:v>
      </x:c>
      <x:c r="G208" s="10" t="str">
        <x:v>格式/路径已确认，用途按名称推断</x:v>
      </x:c>
      <x:c r="H208" s="12" t="n">
        <x:v>245</x:v>
      </x:c>
      <x:c r="I208" s="10" t="str">
        <x:v>assets/glade/olden/trees/central_trees.json</x:v>
      </x:c>
      <x:c r="J208" s="10" t="str"/>
      <x:c r="K208" s="10" t="str"/>
    </x:row>
    <x:row r="209" ht="60" customHeight="1">
      <x:c r="A209" s="10" t="str">
        <x:v>R0204</x:v>
      </x:c>
      <x:c r="B209" s="10" t="str">
        <x:v>季节与环境配置</x:v>
      </x:c>
      <x:c r="C209" s="10" t="str">
        <x:v>古林配置</x:v>
      </x:c>
      <x:c r="D209" s="10" t="str">
        <x:v>clearing_edge1.json</x:v>
      </x:c>
      <x:c r="E209" s="10" t="str">
        <x:v>古林环境：保存树木或植物的布置坐标、姿态和分布数据。</x:v>
      </x:c>
      <x:c r="F209" s="10" t="str">
        <x:v>文件存在，扩展名 .json，字节数已统计</x:v>
      </x:c>
      <x:c r="G209" s="10" t="str">
        <x:v>格式/路径已确认，用途按名称推断</x:v>
      </x:c>
      <x:c r="H209" s="12" t="n">
        <x:v>20935</x:v>
      </x:c>
      <x:c r="I209" s="10" t="str">
        <x:v>assets/glade/olden/trees/clearing_edge1.json</x:v>
      </x:c>
      <x:c r="J209" s="10" t="str"/>
      <x:c r="K209" s="10" t="str"/>
    </x:row>
    <x:row r="210" ht="60" customHeight="1">
      <x:c r="A210" s="10" t="str">
        <x:v>R0205</x:v>
      </x:c>
      <x:c r="B210" s="10" t="str">
        <x:v>季节与环境配置</x:v>
      </x:c>
      <x:c r="C210" s="10" t="str">
        <x:v>古林配置</x:v>
      </x:c>
      <x:c r="D210" s="10" t="str">
        <x:v>clearing_edge2.json</x:v>
      </x:c>
      <x:c r="E210" s="10" t="str">
        <x:v>古林环境：保存树木或植物的布置坐标、姿态和分布数据。</x:v>
      </x:c>
      <x:c r="F210" s="10" t="str">
        <x:v>文件存在，扩展名 .json，字节数已统计</x:v>
      </x:c>
      <x:c r="G210" s="10" t="str">
        <x:v>格式/路径已确认，用途按名称推断</x:v>
      </x:c>
      <x:c r="H210" s="12" t="n">
        <x:v>16264</x:v>
      </x:c>
      <x:c r="I210" s="10" t="str">
        <x:v>assets/glade/olden/trees/clearing_edge2.json</x:v>
      </x:c>
      <x:c r="J210" s="10" t="str"/>
      <x:c r="K210" s="10" t="str"/>
    </x:row>
    <x:row r="211" ht="60" customHeight="1">
      <x:c r="A211" s="10" t="str">
        <x:v>R0206</x:v>
      </x:c>
      <x:c r="B211" s="10" t="str">
        <x:v>季节与环境配置</x:v>
      </x:c>
      <x:c r="C211" s="10" t="str">
        <x:v>古林配置</x:v>
      </x:c>
      <x:c r="D211" s="10" t="str">
        <x:v>clearing_edge3.json</x:v>
      </x:c>
      <x:c r="E211" s="10" t="str">
        <x:v>古林环境：保存树木或植物的布置坐标、姿态和分布数据。</x:v>
      </x:c>
      <x:c r="F211" s="10" t="str">
        <x:v>文件存在，扩展名 .json，字节数已统计</x:v>
      </x:c>
      <x:c r="G211" s="10" t="str">
        <x:v>格式/路径已确认，用途按名称推断</x:v>
      </x:c>
      <x:c r="H211" s="12" t="n">
        <x:v>1843</x:v>
      </x:c>
      <x:c r="I211" s="10" t="str">
        <x:v>assets/glade/olden/trees/clearing_edge3.json</x:v>
      </x:c>
      <x:c r="J211" s="10" t="str"/>
      <x:c r="K211" s="10" t="str"/>
    </x:row>
    <x:row r="212" ht="60" customHeight="1">
      <x:c r="A212" s="10" t="str">
        <x:v>R0207</x:v>
      </x:c>
      <x:c r="B212" s="10" t="str">
        <x:v>季节与环境配置</x:v>
      </x:c>
      <x:c r="C212" s="10" t="str">
        <x:v>古林配置</x:v>
      </x:c>
      <x:c r="D212" s="10" t="str">
        <x:v>clearing_edge_rocks.json</x:v>
      </x:c>
      <x:c r="E212" s="10" t="str">
        <x:v>古林环境：保存树木或植物的布置坐标、姿态和分布数据。</x:v>
      </x:c>
      <x:c r="F212" s="10" t="str">
        <x:v>文件存在，扩展名 .json，字节数已统计</x:v>
      </x:c>
      <x:c r="G212" s="10" t="str">
        <x:v>格式/路径已确认，用途按名称推断</x:v>
      </x:c>
      <x:c r="H212" s="12" t="n">
        <x:v>31798</x:v>
      </x:c>
      <x:c r="I212" s="10" t="str">
        <x:v>assets/glade/olden/trees/clearing_edge_rocks.json</x:v>
      </x:c>
      <x:c r="J212" s="10" t="str"/>
      <x:c r="K212" s="10" t="str"/>
    </x:row>
    <x:row r="213" ht="60" customHeight="1">
      <x:c r="A213" s="10" t="str">
        <x:v>R0208</x:v>
      </x:c>
      <x:c r="B213" s="10" t="str">
        <x:v>季节与环境配置</x:v>
      </x:c>
      <x:c r="C213" s="10" t="str">
        <x:v>古林配置</x:v>
      </x:c>
      <x:c r="D213" s="10" t="str">
        <x:v>clearing_edge_tree_logs.json</x:v>
      </x:c>
      <x:c r="E213" s="10" t="str">
        <x:v>古林环境：保存树木或植物的布置坐标、姿态和分布数据。</x:v>
      </x:c>
      <x:c r="F213" s="10" t="str">
        <x:v>文件存在，扩展名 .json，字节数已统计</x:v>
      </x:c>
      <x:c r="G213" s="10" t="str">
        <x:v>格式/路径已确认，用途按名称推断</x:v>
      </x:c>
      <x:c r="H213" s="12" t="n">
        <x:v>952</x:v>
      </x:c>
      <x:c r="I213" s="10" t="str">
        <x:v>assets/glade/olden/trees/clearing_edge_tree_logs.json</x:v>
      </x:c>
      <x:c r="J213" s="10" t="str"/>
      <x:c r="K213" s="10" t="str"/>
    </x:row>
    <x:row r="214" ht="60" customHeight="1">
      <x:c r="A214" s="10" t="str">
        <x:v>R0209</x:v>
      </x:c>
      <x:c r="B214" s="10" t="str">
        <x:v>季节与环境配置</x:v>
      </x:c>
      <x:c r="C214" s="10" t="str">
        <x:v>古林配置</x:v>
      </x:c>
      <x:c r="D214" s="10" t="str">
        <x:v>clearing_edge_tree_stumps.json</x:v>
      </x:c>
      <x:c r="E214" s="10" t="str">
        <x:v>古林环境：保存树木或植物的布置坐标、姿态和分布数据。</x:v>
      </x:c>
      <x:c r="F214" s="10" t="str">
        <x:v>文件存在，扩展名 .json，字节数已统计</x:v>
      </x:c>
      <x:c r="G214" s="10" t="str">
        <x:v>格式/路径已确认，用途按名称推断</x:v>
      </x:c>
      <x:c r="H214" s="12" t="n">
        <x:v>1746</x:v>
      </x:c>
      <x:c r="I214" s="10" t="str">
        <x:v>assets/glade/olden/trees/clearing_edge_tree_stumps.json</x:v>
      </x:c>
      <x:c r="J214" s="10" t="str"/>
      <x:c r="K214" s="10" t="str"/>
    </x:row>
    <x:row r="215" ht="60" customHeight="1">
      <x:c r="A215" s="10" t="str">
        <x:v>R0210</x:v>
      </x:c>
      <x:c r="B215" s="10" t="str">
        <x:v>季节与环境配置</x:v>
      </x:c>
      <x:c r="C215" s="10" t="str">
        <x:v>古林配置</x:v>
      </x:c>
      <x:c r="D215" s="10" t="str">
        <x:v>large_olden_trees.json</x:v>
      </x:c>
      <x:c r="E215" s="10" t="str">
        <x:v>古林环境：保存树木或植物的布置坐标、姿态和分布数据。</x:v>
      </x:c>
      <x:c r="F215" s="10" t="str">
        <x:v>文件存在，扩展名 .json，字节数已统计</x:v>
      </x:c>
      <x:c r="G215" s="10" t="str">
        <x:v>格式/路径已确认，用途按名称推断</x:v>
      </x:c>
      <x:c r="H215" s="12" t="n">
        <x:v>101</x:v>
      </x:c>
      <x:c r="I215" s="10" t="str">
        <x:v>assets/glade/olden/trees/large_olden_trees.json</x:v>
      </x:c>
      <x:c r="J215" s="10" t="str"/>
      <x:c r="K215" s="10" t="str"/>
    </x:row>
    <x:row r="216" ht="60" customHeight="1">
      <x:c r="A216" s="10" t="str">
        <x:v>R0211</x:v>
      </x:c>
      <x:c r="B216" s="10" t="str">
        <x:v>季节与环境配置</x:v>
      </x:c>
      <x:c r="C216" s="10" t="str">
        <x:v>古林配置</x:v>
      </x:c>
      <x:c r="D216" s="10" t="str">
        <x:v>logs.json</x:v>
      </x:c>
      <x:c r="E216" s="10" t="str">
        <x:v>古林环境：保存树木或植物的布置坐标、姿态和分布数据。</x:v>
      </x:c>
      <x:c r="F216" s="10" t="str">
        <x:v>文件存在，扩展名 .json，字节数已统计</x:v>
      </x:c>
      <x:c r="G216" s="10" t="str">
        <x:v>格式/路径已确认，用途按名称推断</x:v>
      </x:c>
      <x:c r="H216" s="12" t="n">
        <x:v>723</x:v>
      </x:c>
      <x:c r="I216" s="10" t="str">
        <x:v>assets/glade/olden/trees/logs.json</x:v>
      </x:c>
      <x:c r="J216" s="10" t="str"/>
      <x:c r="K216" s="10" t="str"/>
    </x:row>
    <x:row r="217" ht="60" customHeight="1">
      <x:c r="A217" s="10" t="str">
        <x:v>R0212</x:v>
      </x:c>
      <x:c r="B217" s="10" t="str">
        <x:v>季节与环境配置</x:v>
      </x:c>
      <x:c r="C217" s="10" t="str">
        <x:v>古林配置</x:v>
      </x:c>
      <x:c r="D217" s="10" t="str">
        <x:v>mid_distance_trees_1.json</x:v>
      </x:c>
      <x:c r="E217" s="10" t="str">
        <x:v>古林环境：保存树木或植物的布置坐标、姿态和分布数据。</x:v>
      </x:c>
      <x:c r="F217" s="10" t="str">
        <x:v>文件存在，扩展名 .json，字节数已统计</x:v>
      </x:c>
      <x:c r="G217" s="10" t="str">
        <x:v>格式/路径已确认，用途按名称推断</x:v>
      </x:c>
      <x:c r="H217" s="12" t="n">
        <x:v>9748</x:v>
      </x:c>
      <x:c r="I217" s="10" t="str">
        <x:v>assets/glade/olden/trees/mid_distance_trees_1.json</x:v>
      </x:c>
      <x:c r="J217" s="10" t="str"/>
      <x:c r="K217" s="10" t="str"/>
    </x:row>
    <x:row r="218" ht="60" customHeight="1">
      <x:c r="A218" s="10" t="str">
        <x:v>R0213</x:v>
      </x:c>
      <x:c r="B218" s="10" t="str">
        <x:v>季节与环境配置</x:v>
      </x:c>
      <x:c r="C218" s="10" t="str">
        <x:v>古林配置</x:v>
      </x:c>
      <x:c r="D218" s="10" t="str">
        <x:v>mid_distance_trees_2.json</x:v>
      </x:c>
      <x:c r="E218" s="10" t="str">
        <x:v>古林环境：保存树木或植物的布置坐标、姿态和分布数据。</x:v>
      </x:c>
      <x:c r="F218" s="10" t="str">
        <x:v>文件存在，扩展名 .json，字节数已统计</x:v>
      </x:c>
      <x:c r="G218" s="10" t="str">
        <x:v>格式/路径已确认，用途按名称推断</x:v>
      </x:c>
      <x:c r="H218" s="12" t="n">
        <x:v>6936</x:v>
      </x:c>
      <x:c r="I218" s="10" t="str">
        <x:v>assets/glade/olden/trees/mid_distance_trees_2.json</x:v>
      </x:c>
      <x:c r="J218" s="10" t="str"/>
      <x:c r="K218" s="10" t="str"/>
    </x:row>
    <x:row r="219" ht="60" customHeight="1">
      <x:c r="A219" s="10" t="str">
        <x:v>R0214</x:v>
      </x:c>
      <x:c r="B219" s="10" t="str">
        <x:v>季节与环境配置</x:v>
      </x:c>
      <x:c r="C219" s="10" t="str">
        <x:v>古林配置</x:v>
      </x:c>
      <x:c r="D219" s="10" t="str">
        <x:v>naked_trees.json</x:v>
      </x:c>
      <x:c r="E219" s="10" t="str">
        <x:v>古林环境：保存树木或植物的布置坐标、姿态和分布数据。</x:v>
      </x:c>
      <x:c r="F219" s="10" t="str">
        <x:v>文件存在，扩展名 .json，字节数已统计</x:v>
      </x:c>
      <x:c r="G219" s="10" t="str">
        <x:v>格式/路径已确认，用途按名称推断</x:v>
      </x:c>
      <x:c r="H219" s="12" t="n">
        <x:v>6966</x:v>
      </x:c>
      <x:c r="I219" s="10" t="str">
        <x:v>assets/glade/olden/trees/naked_trees.json</x:v>
      </x:c>
      <x:c r="J219" s="10" t="str"/>
      <x:c r="K219" s="10" t="str"/>
    </x:row>
    <x:row r="220" ht="60" customHeight="1">
      <x:c r="A220" s="10" t="str">
        <x:v>R0215</x:v>
      </x:c>
      <x:c r="B220" s="10" t="str">
        <x:v>季节与环境配置</x:v>
      </x:c>
      <x:c r="C220" s="10" t="str">
        <x:v>古林配置</x:v>
      </x:c>
      <x:c r="D220" s="10" t="str">
        <x:v>olden_trees.json</x:v>
      </x:c>
      <x:c r="E220" s="10" t="str">
        <x:v>古林环境：保存树木或植物的布置坐标、姿态和分布数据。</x:v>
      </x:c>
      <x:c r="F220" s="10" t="str">
        <x:v>文件存在，扩展名 .json，字节数已统计</x:v>
      </x:c>
      <x:c r="G220" s="10" t="str">
        <x:v>格式/路径已确认，用途按名称推断</x:v>
      </x:c>
      <x:c r="H220" s="12" t="n">
        <x:v>1431</x:v>
      </x:c>
      <x:c r="I220" s="10" t="str">
        <x:v>assets/glade/olden/trees/olden_trees.json</x:v>
      </x:c>
      <x:c r="J220" s="10" t="str"/>
      <x:c r="K220" s="10" t="str"/>
    </x:row>
    <x:row r="221" ht="60" customHeight="1">
      <x:c r="A221" s="10" t="str">
        <x:v>R0216</x:v>
      </x:c>
      <x:c r="B221" s="10" t="str">
        <x:v>季节与环境配置</x:v>
      </x:c>
      <x:c r="C221" s="10" t="str">
        <x:v>古林配置</x:v>
      </x:c>
      <x:c r="D221" s="10" t="str">
        <x:v>rocks.json</x:v>
      </x:c>
      <x:c r="E221" s="10" t="str">
        <x:v>古林环境：保存树木或植物的布置坐标、姿态和分布数据。</x:v>
      </x:c>
      <x:c r="F221" s="10" t="str">
        <x:v>文件存在，扩展名 .json，字节数已统计</x:v>
      </x:c>
      <x:c r="G221" s="10" t="str">
        <x:v>格式/路径已确认，用途按名称推断</x:v>
      </x:c>
      <x:c r="H221" s="12" t="n">
        <x:v>9534</x:v>
      </x:c>
      <x:c r="I221" s="10" t="str">
        <x:v>assets/glade/olden/trees/rocks.json</x:v>
      </x:c>
      <x:c r="J221" s="10" t="str"/>
      <x:c r="K221" s="10" t="str"/>
    </x:row>
    <x:row r="222" ht="60" customHeight="1">
      <x:c r="A222" s="10" t="str">
        <x:v>R0217</x:v>
      </x:c>
      <x:c r="B222" s="10" t="str">
        <x:v>季节与环境配置</x:v>
      </x:c>
      <x:c r="C222" s="10" t="str">
        <x:v>古林配置</x:v>
      </x:c>
      <x:c r="D222" s="10" t="str">
        <x:v>stumps.json</x:v>
      </x:c>
      <x:c r="E222" s="10" t="str">
        <x:v>古林环境：保存树木或植物的布置坐标、姿态和分布数据。</x:v>
      </x:c>
      <x:c r="F222" s="10" t="str">
        <x:v>文件存在，扩展名 .json，字节数已统计</x:v>
      </x:c>
      <x:c r="G222" s="10" t="str">
        <x:v>格式/路径已确认，用途按名称推断</x:v>
      </x:c>
      <x:c r="H222" s="12" t="n">
        <x:v>1052</x:v>
      </x:c>
      <x:c r="I222" s="10" t="str">
        <x:v>assets/glade/olden/trees/stumps.json</x:v>
      </x:c>
      <x:c r="J222" s="10" t="str"/>
      <x:c r="K222" s="10" t="str"/>
    </x:row>
    <x:row r="223" ht="62" customHeight="1">
      <x:c r="A223" s="10" t="str">
        <x:v>R0218</x:v>
      </x:c>
      <x:c r="B223" s="10" t="str">
        <x:v>季节与环境配置</x:v>
      </x:c>
      <x:c r="C223" s="10" t="str">
        <x:v>夏季配置</x:v>
      </x:c>
      <x:c r="D223" s="10" t="str">
        <x:v>audio.json</x:v>
      </x:c>
      <x:c r="E223" s="10" t="str">
        <x:v>夏季环境：选择季节环境音和音频参数。</x:v>
      </x:c>
      <x:c r="F223" s="10" t="str">
        <x:v>根字段 ambience, music, select_glade_stinger
ambience = event:/Amb/amb_Summer
music 条目 5
select_glade_stinger = event:/UI/ChooseSummer</x:v>
      </x:c>
      <x:c r="G223" s="10" t="str">
        <x:v>格式/路径已确认，用途按名称推断</x:v>
      </x:c>
      <x:c r="H223" s="12" t="n">
        <x:v>303</x:v>
      </x:c>
      <x:c r="I223" s="10" t="str">
        <x:v>assets/glade/summer/audio.json</x:v>
      </x:c>
      <x:c r="J223" s="10" t="str"/>
      <x:c r="K223" s="10" t="str"/>
    </x:row>
    <x:row r="224" ht="116" customHeight="1">
      <x:c r="A224" s="10" t="str">
        <x:v>R0219</x:v>
      </x:c>
      <x:c r="B224" s="10" t="str">
        <x:v>季节与环境配置</x:v>
      </x:c>
      <x:c r="C224" s="10" t="str">
        <x:v>夏季配置</x:v>
      </x:c>
      <x:c r="D224" s="10" t="str">
        <x:v>grading.json</x:v>
      </x:c>
      <x:c r="E224" s="10" t="str">
        <x:v>夏季环境：指定调色参数与 LUT。</x:v>
      </x:c>
      <x:c r="F224" s="10" t="str">
        <x:v>根字段 bypass_color, contrast, current_grading_lut, ev_shift, grading_strength, saturation
bypass_color = False
contrast = 1.05
current_grading_lut = lush
ev_shift = 0.3
grading_strength = 0.4
saturation = 1.02</x:v>
      </x:c>
      <x:c r="G224" s="10" t="str">
        <x:v>格式/路径已确认，用途按名称推断</x:v>
      </x:c>
      <x:c r="H224" s="12" t="n">
        <x:v>160</x:v>
      </x:c>
      <x:c r="I224" s="10" t="str">
        <x:v>assets/glade/summer/grading.json</x:v>
      </x:c>
      <x:c r="J224" s="10" t="str">
        <x:v>assets/luts/lush.png</x:v>
      </x:c>
      <x:c r="K224" s="10" t="str"/>
    </x:row>
    <x:row r="225" ht="60" customHeight="1">
      <x:c r="A225" s="10" t="str">
        <x:v>R0220</x:v>
      </x:c>
      <x:c r="B225" s="10" t="str">
        <x:v>季节与环境配置</x:v>
      </x:c>
      <x:c r="C225" s="10" t="str">
        <x:v>夏季配置</x:v>
      </x:c>
      <x:c r="D225" s="10" t="str">
        <x:v>plants.json</x:v>
      </x:c>
      <x:c r="E225" s="10" t="str">
        <x:v>夏季环境：定义植物种类、布置数据和参数。</x:v>
      </x:c>
      <x:c r="F225" s="10" t="str">
        <x:v>文件存在，扩展名 .json，字节数已统计</x:v>
      </x:c>
      <x:c r="G225" s="10" t="str">
        <x:v>格式/路径已确认，用途按名称推断</x:v>
      </x:c>
      <x:c r="H225" s="12" t="n">
        <x:v>538</x:v>
      </x:c>
      <x:c r="I225" s="10" t="str">
        <x:v>assets/glade/summer/plants.json</x:v>
      </x:c>
      <x:c r="J225" s="10" t="str"/>
      <x:c r="K225" s="10" t="str"/>
    </x:row>
    <x:row r="226" ht="60" customHeight="1">
      <x:c r="A226" s="10" t="str">
        <x:v>R0221</x:v>
      </x:c>
      <x:c r="B226" s="10" t="str">
        <x:v>季节与环境配置</x:v>
      </x:c>
      <x:c r="C226" s="10" t="str">
        <x:v>夏季配置</x:v>
      </x:c>
      <x:c r="D226" s="10" t="str">
        <x:v>flowers.json</x:v>
      </x:c>
      <x:c r="E226" s="10" t="str">
        <x:v>夏季环境：保存树木或植物的布置坐标、姿态和分布数据。</x:v>
      </x:c>
      <x:c r="F226" s="10" t="str">
        <x:v>文件存在，扩展名 .json，字节数已统计</x:v>
      </x:c>
      <x:c r="G226" s="10" t="str">
        <x:v>格式/路径已确认，用途按名称推断</x:v>
      </x:c>
      <x:c r="H226" s="12" t="n">
        <x:v>12824</x:v>
      </x:c>
      <x:c r="I226" s="10" t="str">
        <x:v>assets/glade/summer/plants/flowers.json</x:v>
      </x:c>
      <x:c r="J226" s="10" t="str"/>
      <x:c r="K226" s="10" t="str"/>
    </x:row>
    <x:row r="227" ht="60" customHeight="1">
      <x:c r="A227" s="10" t="str">
        <x:v>R0222</x:v>
      </x:c>
      <x:c r="B227" s="10" t="str">
        <x:v>季节与环境配置</x:v>
      </x:c>
      <x:c r="C227" s="10" t="str">
        <x:v>夏季配置</x:v>
      </x:c>
      <x:c r="D227" s="10" t="str">
        <x:v>leafy_plants.json</x:v>
      </x:c>
      <x:c r="E227" s="10" t="str">
        <x:v>夏季环境：保存树木或植物的布置坐标、姿态和分布数据。</x:v>
      </x:c>
      <x:c r="F227" s="10" t="str">
        <x:v>文件存在，扩展名 .json，字节数已统计</x:v>
      </x:c>
      <x:c r="G227" s="10" t="str">
        <x:v>格式/路径已确认，用途按名称推断</x:v>
      </x:c>
      <x:c r="H227" s="12" t="n">
        <x:v>10584</x:v>
      </x:c>
      <x:c r="I227" s="10" t="str">
        <x:v>assets/glade/summer/plants/leafy_plants.json</x:v>
      </x:c>
      <x:c r="J227" s="10" t="str"/>
      <x:c r="K227" s="10" t="str"/>
    </x:row>
    <x:row r="228" ht="60" customHeight="1">
      <x:c r="A228" s="10" t="str">
        <x:v>R0223</x:v>
      </x:c>
      <x:c r="B228" s="10" t="str">
        <x:v>季节与环境配置</x:v>
      </x:c>
      <x:c r="C228" s="10" t="str">
        <x:v>夏季配置</x:v>
      </x:c>
      <x:c r="D228" s="10" t="str">
        <x:v>terrain_plant1.json</x:v>
      </x:c>
      <x:c r="E228" s="10" t="str">
        <x:v>夏季环境：保存树木或植物的布置坐标、姿态和分布数据。</x:v>
      </x:c>
      <x:c r="F228" s="10" t="str">
        <x:v>文件存在，扩展名 .json，字节数已统计</x:v>
      </x:c>
      <x:c r="G228" s="10" t="str">
        <x:v>格式/路径已确认，用途按名称推断</x:v>
      </x:c>
      <x:c r="H228" s="12" t="n">
        <x:v>3663</x:v>
      </x:c>
      <x:c r="I228" s="10" t="str">
        <x:v>assets/glade/summer/plants/terrain_plant1.json</x:v>
      </x:c>
      <x:c r="J228" s="10" t="str"/>
      <x:c r="K228" s="10" t="str"/>
    </x:row>
    <x:row r="229" ht="60" customHeight="1">
      <x:c r="A229" s="10" t="str">
        <x:v>R0224</x:v>
      </x:c>
      <x:c r="B229" s="10" t="str">
        <x:v>季节与环境配置</x:v>
      </x:c>
      <x:c r="C229" s="10" t="str">
        <x:v>夏季配置</x:v>
      </x:c>
      <x:c r="D229" s="10" t="str">
        <x:v>terrain_plant2.json</x:v>
      </x:c>
      <x:c r="E229" s="10" t="str">
        <x:v>夏季环境：保存树木或植物的布置坐标、姿态和分布数据。</x:v>
      </x:c>
      <x:c r="F229" s="10" t="str">
        <x:v>文件存在，扩展名 .json，字节数已统计</x:v>
      </x:c>
      <x:c r="G229" s="10" t="str">
        <x:v>格式/路径已确认，用途按名称推断</x:v>
      </x:c>
      <x:c r="H229" s="12" t="n">
        <x:v>5272</x:v>
      </x:c>
      <x:c r="I229" s="10" t="str">
        <x:v>assets/glade/summer/plants/terrain_plant2.json</x:v>
      </x:c>
      <x:c r="J229" s="10" t="str"/>
      <x:c r="K229" s="10" t="str"/>
    </x:row>
    <x:row r="230" ht="60" customHeight="1">
      <x:c r="A230" s="10" t="str">
        <x:v>R0225</x:v>
      </x:c>
      <x:c r="B230" s="10" t="str">
        <x:v>季节与环境配置</x:v>
      </x:c>
      <x:c r="C230" s="10" t="str">
        <x:v>夏季配置</x:v>
      </x:c>
      <x:c r="D230" s="10" t="str">
        <x:v>settings.json</x:v>
      </x:c>
      <x:c r="E230" s="10" t="str">
        <x:v>夏季环境：季节开关与行为配置。</x:v>
      </x:c>
      <x:c r="F230" s="10" t="str">
        <x:v>根字段 butterflies
butterflies = True</x:v>
      </x:c>
      <x:c r="G230" s="10" t="str">
        <x:v>格式/路径已确认，用途按名称推断</x:v>
      </x:c>
      <x:c r="H230" s="12" t="n">
        <x:v>27</x:v>
      </x:c>
      <x:c r="I230" s="10" t="str">
        <x:v>assets/glade/summer/settings.json</x:v>
      </x:c>
      <x:c r="J230" s="10" t="str"/>
      <x:c r="K230" s="10" t="str"/>
    </x:row>
    <x:row r="231" ht="170" customHeight="1">
      <x:c r="A231" s="10" t="str">
        <x:v>R0226</x:v>
      </x:c>
      <x:c r="B231" s="10" t="str">
        <x:v>季节与环境配置</x:v>
      </x:c>
      <x:c r="C231" s="10" t="str">
        <x:v>夏季配置</x:v>
      </x:c>
      <x:c r="D231" s="10" t="str">
        <x:v>textures.json</x:v>
      </x:c>
      <x:c r="E231" s="10" t="str">
        <x:v>夏季环境：选择季节纹理的逻辑名称。</x:v>
      </x:c>
      <x:c r="F231" s="10" t="str">
        <x:v>根字段 ivy_leaf_color, canopy_flowers_depth, leaf_particle_colors, terrain_texture, grass_patch, flower1, lilypad_flower, canopy_color, bark_color_naked
ivy_leaf_color = summer_ivy_leaf_color
canopy_flowers_depth = black
leaf_particle_colors = black
terrain_texture = terrain_summer
grass_patch = grass_patch_summer
flower1 = flower1
lilypad_flower = lilypad_flower
canopy_color = black
bark_color_naked = black</x:v>
      </x:c>
      <x:c r="G231" s="10" t="str">
        <x:v>格式/路径已确认，用途按名称推断</x:v>
      </x:c>
      <x:c r="H231" s="12" t="n">
        <x:v>333</x:v>
      </x:c>
      <x:c r="I231" s="10" t="str">
        <x:v>assets/glade/summer/textures.json</x:v>
      </x:c>
      <x:c r="J231" s="10" t="str">
        <x:v>compiled-assets/textures/summer_ivy_leaf_color.texture
compiled-assets/textures/black.texture
compiled-assets/textures/terrain_summer.texture
compiled-assets/textures/grass_patch_summer.texture
compiled-assets/textures/flower1.texture
compiled-assets/textures/lilypad_flower.texture</x:v>
      </x:c>
      <x:c r="K231" s="10" t="str"/>
    </x:row>
    <x:row r="232" ht="60" customHeight="1">
      <x:c r="A232" s="10" t="str">
        <x:v>R0227</x:v>
      </x:c>
      <x:c r="B232" s="10" t="str">
        <x:v>季节与环境配置</x:v>
      </x:c>
      <x:c r="C232" s="10" t="str">
        <x:v>夏季配置</x:v>
      </x:c>
      <x:c r="D232" s="10" t="str">
        <x:v>trees.json</x:v>
      </x:c>
      <x:c r="E232" s="10" t="str">
        <x:v>夏季环境：定义树木预制件及布置文件。</x:v>
      </x:c>
      <x:c r="F232" s="10" t="str">
        <x:v>文件存在，扩展名 .json，字节数已统计</x:v>
      </x:c>
      <x:c r="G232" s="10" t="str">
        <x:v>格式/路径已确认，用途按名称推断</x:v>
      </x:c>
      <x:c r="H232" s="12" t="n">
        <x:v>1026</x:v>
      </x:c>
      <x:c r="I232" s="10" t="str">
        <x:v>assets/glade/summer/trees.json</x:v>
      </x:c>
      <x:c r="J232" s="10" t="str"/>
      <x:c r="K232" s="10" t="str"/>
    </x:row>
    <x:row r="233" ht="60" customHeight="1">
      <x:c r="A233" s="10" t="str">
        <x:v>R0228</x:v>
      </x:c>
      <x:c r="B233" s="10" t="str">
        <x:v>季节与环境配置</x:v>
      </x:c>
      <x:c r="C233" s="10" t="str">
        <x:v>夏季配置</x:v>
      </x:c>
      <x:c r="D233" s="10" t="str">
        <x:v>bg_terrain_trees.json</x:v>
      </x:c>
      <x:c r="E233" s="10" t="str">
        <x:v>夏季环境：保存树木或植物的布置坐标、姿态和分布数据。</x:v>
      </x:c>
      <x:c r="F233" s="10" t="str">
        <x:v>文件存在，扩展名 .json，字节数已统计</x:v>
      </x:c>
      <x:c r="G233" s="10" t="str">
        <x:v>格式/路径已确认，用途按名称推断</x:v>
      </x:c>
      <x:c r="H233" s="12" t="n">
        <x:v>263662</x:v>
      </x:c>
      <x:c r="I233" s="10" t="str">
        <x:v>assets/glade/summer/trees/bg_terrain_trees.json</x:v>
      </x:c>
      <x:c r="J233" s="10" t="str"/>
      <x:c r="K233" s="10" t="str"/>
    </x:row>
    <x:row r="234" ht="60" customHeight="1">
      <x:c r="A234" s="10" t="str">
        <x:v>R0229</x:v>
      </x:c>
      <x:c r="B234" s="10" t="str">
        <x:v>季节与环境配置</x:v>
      </x:c>
      <x:c r="C234" s="10" t="str">
        <x:v>夏季配置</x:v>
      </x:c>
      <x:c r="D234" s="10" t="str">
        <x:v>branchy_trees_1.json</x:v>
      </x:c>
      <x:c r="E234" s="10" t="str">
        <x:v>夏季环境：保存树木或植物的布置坐标、姿态和分布数据。</x:v>
      </x:c>
      <x:c r="F234" s="10" t="str">
        <x:v>文件存在，扩展名 .json，字节数已统计</x:v>
      </x:c>
      <x:c r="G234" s="10" t="str">
        <x:v>格式/路径已确认，用途按名称推断</x:v>
      </x:c>
      <x:c r="H234" s="12" t="n">
        <x:v>359</x:v>
      </x:c>
      <x:c r="I234" s="10" t="str">
        <x:v>assets/glade/summer/trees/branchy_trees_1.json</x:v>
      </x:c>
      <x:c r="J234" s="10" t="str"/>
      <x:c r="K234" s="10" t="str"/>
    </x:row>
    <x:row r="235" ht="60" customHeight="1">
      <x:c r="A235" s="10" t="str">
        <x:v>R0230</x:v>
      </x:c>
      <x:c r="B235" s="10" t="str">
        <x:v>季节与环境配置</x:v>
      </x:c>
      <x:c r="C235" s="10" t="str">
        <x:v>夏季配置</x:v>
      </x:c>
      <x:c r="D235" s="10" t="str">
        <x:v>branchy_trees_2.json</x:v>
      </x:c>
      <x:c r="E235" s="10" t="str">
        <x:v>夏季环境：保存树木或植物的布置坐标、姿态和分布数据。</x:v>
      </x:c>
      <x:c r="F235" s="10" t="str">
        <x:v>文件存在，扩展名 .json，字节数已统计</x:v>
      </x:c>
      <x:c r="G235" s="10" t="str">
        <x:v>格式/路径已确认，用途按名称推断</x:v>
      </x:c>
      <x:c r="H235" s="12" t="n">
        <x:v>535</x:v>
      </x:c>
      <x:c r="I235" s="10" t="str">
        <x:v>assets/glade/summer/trees/branchy_trees_2.json</x:v>
      </x:c>
      <x:c r="J235" s="10" t="str"/>
      <x:c r="K235" s="10" t="str"/>
    </x:row>
    <x:row r="236" ht="60" customHeight="1">
      <x:c r="A236" s="10" t="str">
        <x:v>R0231</x:v>
      </x:c>
      <x:c r="B236" s="10" t="str">
        <x:v>季节与环境配置</x:v>
      </x:c>
      <x:c r="C236" s="10" t="str">
        <x:v>夏季配置</x:v>
      </x:c>
      <x:c r="D236" s="10" t="str">
        <x:v>bushes.json</x:v>
      </x:c>
      <x:c r="E236" s="10" t="str">
        <x:v>夏季环境：保存树木或植物的布置坐标、姿态和分布数据。</x:v>
      </x:c>
      <x:c r="F236" s="10" t="str">
        <x:v>文件存在，扩展名 .json，字节数已统计</x:v>
      </x:c>
      <x:c r="G236" s="10" t="str">
        <x:v>格式/路径已确认，用途按名称推断</x:v>
      </x:c>
      <x:c r="H236" s="12" t="n">
        <x:v>1736</x:v>
      </x:c>
      <x:c r="I236" s="10" t="str">
        <x:v>assets/glade/summer/trees/bushes.json</x:v>
      </x:c>
      <x:c r="J236" s="10" t="str"/>
      <x:c r="K236" s="10" t="str"/>
    </x:row>
    <x:row r="237" ht="60" customHeight="1">
      <x:c r="A237" s="10" t="str">
        <x:v>R0232</x:v>
      </x:c>
      <x:c r="B237" s="10" t="str">
        <x:v>季节与环境配置</x:v>
      </x:c>
      <x:c r="C237" s="10" t="str">
        <x:v>夏季配置</x:v>
      </x:c>
      <x:c r="D237" s="10" t="str">
        <x:v>central_trees.json</x:v>
      </x:c>
      <x:c r="E237" s="10" t="str">
        <x:v>夏季环境：保存树木或植物的布置坐标、姿态和分布数据。</x:v>
      </x:c>
      <x:c r="F237" s="10" t="str">
        <x:v>文件存在，扩展名 .json，字节数已统计</x:v>
      </x:c>
      <x:c r="G237" s="10" t="str">
        <x:v>格式/路径已确认，用途按名称推断</x:v>
      </x:c>
      <x:c r="H237" s="12" t="n">
        <x:v>245</x:v>
      </x:c>
      <x:c r="I237" s="10" t="str">
        <x:v>assets/glade/summer/trees/central_trees.json</x:v>
      </x:c>
      <x:c r="J237" s="10" t="str"/>
      <x:c r="K237" s="10" t="str"/>
    </x:row>
    <x:row r="238" ht="60" customHeight="1">
      <x:c r="A238" s="10" t="str">
        <x:v>R0233</x:v>
      </x:c>
      <x:c r="B238" s="10" t="str">
        <x:v>季节与环境配置</x:v>
      </x:c>
      <x:c r="C238" s="10" t="str">
        <x:v>夏季配置</x:v>
      </x:c>
      <x:c r="D238" s="10" t="str">
        <x:v>clearing_edge1.json</x:v>
      </x:c>
      <x:c r="E238" s="10" t="str">
        <x:v>夏季环境：保存树木或植物的布置坐标、姿态和分布数据。</x:v>
      </x:c>
      <x:c r="F238" s="10" t="str">
        <x:v>文件存在，扩展名 .json，字节数已统计</x:v>
      </x:c>
      <x:c r="G238" s="10" t="str">
        <x:v>格式/路径已确认，用途按名称推断</x:v>
      </x:c>
      <x:c r="H238" s="12" t="n">
        <x:v>48408</x:v>
      </x:c>
      <x:c r="I238" s="10" t="str">
        <x:v>assets/glade/summer/trees/clearing_edge1.json</x:v>
      </x:c>
      <x:c r="J238" s="10" t="str"/>
      <x:c r="K238" s="10" t="str"/>
    </x:row>
    <x:row r="239" ht="60" customHeight="1">
      <x:c r="A239" s="10" t="str">
        <x:v>R0234</x:v>
      </x:c>
      <x:c r="B239" s="10" t="str">
        <x:v>季节与环境配置</x:v>
      </x:c>
      <x:c r="C239" s="10" t="str">
        <x:v>夏季配置</x:v>
      </x:c>
      <x:c r="D239" s="10" t="str">
        <x:v>clearing_edge2.json</x:v>
      </x:c>
      <x:c r="E239" s="10" t="str">
        <x:v>夏季环境：保存树木或植物的布置坐标、姿态和分布数据。</x:v>
      </x:c>
      <x:c r="F239" s="10" t="str">
        <x:v>文件存在，扩展名 .json，字节数已统计</x:v>
      </x:c>
      <x:c r="G239" s="10" t="str">
        <x:v>格式/路径已确认，用途按名称推断</x:v>
      </x:c>
      <x:c r="H239" s="12" t="n">
        <x:v>20941</x:v>
      </x:c>
      <x:c r="I239" s="10" t="str">
        <x:v>assets/glade/summer/trees/clearing_edge2.json</x:v>
      </x:c>
      <x:c r="J239" s="10" t="str"/>
      <x:c r="K239" s="10" t="str"/>
    </x:row>
    <x:row r="240" ht="60" customHeight="1">
      <x:c r="A240" s="10" t="str">
        <x:v>R0235</x:v>
      </x:c>
      <x:c r="B240" s="10" t="str">
        <x:v>季节与环境配置</x:v>
      </x:c>
      <x:c r="C240" s="10" t="str">
        <x:v>夏季配置</x:v>
      </x:c>
      <x:c r="D240" s="10" t="str">
        <x:v>clearing_edge3.json</x:v>
      </x:c>
      <x:c r="E240" s="10" t="str">
        <x:v>夏季环境：保存树木或植物的布置坐标、姿态和分布数据。</x:v>
      </x:c>
      <x:c r="F240" s="10" t="str">
        <x:v>文件存在，扩展名 .json，字节数已统计</x:v>
      </x:c>
      <x:c r="G240" s="10" t="str">
        <x:v>格式/路径已确认，用途按名称推断</x:v>
      </x:c>
      <x:c r="H240" s="12" t="n">
        <x:v>1875</x:v>
      </x:c>
      <x:c r="I240" s="10" t="str">
        <x:v>assets/glade/summer/trees/clearing_edge3.json</x:v>
      </x:c>
      <x:c r="J240" s="10" t="str"/>
      <x:c r="K240" s="10" t="str"/>
    </x:row>
    <x:row r="241" ht="60" customHeight="1">
      <x:c r="A241" s="10" t="str">
        <x:v>R0236</x:v>
      </x:c>
      <x:c r="B241" s="10" t="str">
        <x:v>季节与环境配置</x:v>
      </x:c>
      <x:c r="C241" s="10" t="str">
        <x:v>夏季配置</x:v>
      </x:c>
      <x:c r="D241" s="10" t="str">
        <x:v>mid_distance_trees_1.json</x:v>
      </x:c>
      <x:c r="E241" s="10" t="str">
        <x:v>夏季环境：保存树木或植物的布置坐标、姿态和分布数据。</x:v>
      </x:c>
      <x:c r="F241" s="10" t="str">
        <x:v>文件存在，扩展名 .json，字节数已统计</x:v>
      </x:c>
      <x:c r="G241" s="10" t="str">
        <x:v>格式/路径已确认，用途按名称推断</x:v>
      </x:c>
      <x:c r="H241" s="12" t="n">
        <x:v>14127</x:v>
      </x:c>
      <x:c r="I241" s="10" t="str">
        <x:v>assets/glade/summer/trees/mid_distance_trees_1.json</x:v>
      </x:c>
      <x:c r="J241" s="10" t="str"/>
      <x:c r="K241" s="10" t="str"/>
    </x:row>
    <x:row r="242" ht="60" customHeight="1">
      <x:c r="A242" s="10" t="str">
        <x:v>R0237</x:v>
      </x:c>
      <x:c r="B242" s="10" t="str">
        <x:v>季节与环境配置</x:v>
      </x:c>
      <x:c r="C242" s="10" t="str">
        <x:v>夏季配置</x:v>
      </x:c>
      <x:c r="D242" s="10" t="str">
        <x:v>mid_distance_trees_2.json</x:v>
      </x:c>
      <x:c r="E242" s="10" t="str">
        <x:v>夏季环境：保存树木或植物的布置坐标、姿态和分布数据。</x:v>
      </x:c>
      <x:c r="F242" s="10" t="str">
        <x:v>文件存在，扩展名 .json，字节数已统计</x:v>
      </x:c>
      <x:c r="G242" s="10" t="str">
        <x:v>格式/路径已确认，用途按名称推断</x:v>
      </x:c>
      <x:c r="H242" s="12" t="n">
        <x:v>11425</x:v>
      </x:c>
      <x:c r="I242" s="10" t="str">
        <x:v>assets/glade/summer/trees/mid_distance_trees_2.json</x:v>
      </x:c>
      <x:c r="J242" s="10" t="str"/>
      <x:c r="K242" s="10" t="str"/>
    </x:row>
    <x:row r="243" ht="62" customHeight="1">
      <x:c r="A243" s="10" t="str">
        <x:v>R0238</x:v>
      </x:c>
      <x:c r="B243" s="10" t="str">
        <x:v>季节与环境配置</x:v>
      </x:c>
      <x:c r="C243" s="10" t="str">
        <x:v>冬季配置</x:v>
      </x:c>
      <x:c r="D243" s="10" t="str">
        <x:v>audio.json</x:v>
      </x:c>
      <x:c r="E243" s="10" t="str">
        <x:v>冬季环境：选择季节环境音和音频参数。</x:v>
      </x:c>
      <x:c r="F243" s="10" t="str">
        <x:v>根字段 ambience, music, select_glade_stinger
ambience = event:/Amb/amb_Winter
music 条目 5
select_glade_stinger = event:/UI/ChooseWinter</x:v>
      </x:c>
      <x:c r="G243" s="10" t="str">
        <x:v>格式/路径已确认，用途按名称推断</x:v>
      </x:c>
      <x:c r="H243" s="12" t="n">
        <x:v>301</x:v>
      </x:c>
      <x:c r="I243" s="10" t="str">
        <x:v>assets/glade/winter/audio.json</x:v>
      </x:c>
      <x:c r="J243" s="10" t="str"/>
      <x:c r="K243" s="10" t="str"/>
    </x:row>
    <x:row r="244" ht="60" customHeight="1">
      <x:c r="A244" s="10" t="str">
        <x:v>R0239</x:v>
      </x:c>
      <x:c r="B244" s="10" t="str">
        <x:v>季节与环境配置</x:v>
      </x:c>
      <x:c r="C244" s="10" t="str">
        <x:v>冬季配置</x:v>
      </x:c>
      <x:c r="D244" s="10" t="str">
        <x:v>colors.json</x:v>
      </x:c>
      <x:c r="E244" s="10" t="str">
        <x:v>冬季环境：定义场景/建筑/植被的颜色或颜色索引。</x:v>
      </x:c>
      <x:c r="F244" s="10" t="str">
        <x:v>文件存在，扩展名 .json，字节数已统计</x:v>
      </x:c>
      <x:c r="G244" s="10" t="str">
        <x:v>格式/路径已确认，用途按名称推断</x:v>
      </x:c>
      <x:c r="H244" s="12" t="n">
        <x:v>577</x:v>
      </x:c>
      <x:c r="I244" s="10" t="str">
        <x:v>assets/glade/winter/colors.json</x:v>
      </x:c>
      <x:c r="J244" s="10" t="str"/>
      <x:c r="K244" s="10" t="str"/>
    </x:row>
    <x:row r="245" ht="116" customHeight="1">
      <x:c r="A245" s="10" t="str">
        <x:v>R0240</x:v>
      </x:c>
      <x:c r="B245" s="10" t="str">
        <x:v>季节与环境配置</x:v>
      </x:c>
      <x:c r="C245" s="10" t="str">
        <x:v>冬季配置</x:v>
      </x:c>
      <x:c r="D245" s="10" t="str">
        <x:v>grading.json</x:v>
      </x:c>
      <x:c r="E245" s="10" t="str">
        <x:v>冬季环境：指定调色参数与 LUT。</x:v>
      </x:c>
      <x:c r="F245" s="10" t="str">
        <x:v>根字段 bypass_color, contrast, current_grading_lut, ev_shift, grading_strength, saturation
bypass_color = False
contrast = 1.0
current_grading_lut = lush
ev_shift = 0.1
grading_strength = 0.4
saturation = 1.02</x:v>
      </x:c>
      <x:c r="G245" s="10" t="str">
        <x:v>格式/路径已确认，用途按名称推断</x:v>
      </x:c>
      <x:c r="H245" s="12" t="n">
        <x:v>159</x:v>
      </x:c>
      <x:c r="I245" s="10" t="str">
        <x:v>assets/glade/winter/grading.json</x:v>
      </x:c>
      <x:c r="J245" s="10" t="str">
        <x:v>assets/luts/lush.png</x:v>
      </x:c>
      <x:c r="K245" s="10" t="str"/>
    </x:row>
    <x:row r="246" ht="60" customHeight="1">
      <x:c r="A246" s="10" t="str">
        <x:v>R0241</x:v>
      </x:c>
      <x:c r="B246" s="10" t="str">
        <x:v>季节与环境配置</x:v>
      </x:c>
      <x:c r="C246" s="10" t="str">
        <x:v>冬季配置</x:v>
      </x:c>
      <x:c r="D246" s="10" t="str">
        <x:v>plants.json</x:v>
      </x:c>
      <x:c r="E246" s="10" t="str">
        <x:v>冬季环境：定义植物种类、布置数据和参数。</x:v>
      </x:c>
      <x:c r="F246" s="10" t="str">
        <x:v>文件存在，扩展名 .json，字节数已统计</x:v>
      </x:c>
      <x:c r="G246" s="10" t="str">
        <x:v>格式/路径已确认，用途按名称推断</x:v>
      </x:c>
      <x:c r="H246" s="12" t="n">
        <x:v>2</x:v>
      </x:c>
      <x:c r="I246" s="10" t="str">
        <x:v>assets/glade/winter/plants.json</x:v>
      </x:c>
      <x:c r="J246" s="10" t="str"/>
      <x:c r="K246" s="10" t="str"/>
    </x:row>
    <x:row r="247" ht="89" customHeight="1">
      <x:c r="A247" s="10" t="str">
        <x:v>R0242</x:v>
      </x:c>
      <x:c r="B247" s="10" t="str">
        <x:v>季节与环境配置</x:v>
      </x:c>
      <x:c r="C247" s="10" t="str">
        <x:v>冬季配置</x:v>
      </x:c>
      <x:c r="D247" s="10" t="str">
        <x:v>settings.json</x:v>
      </x:c>
      <x:c r="E247" s="10" t="str">
        <x:v>冬季环境：季节开关与行为配置。</x:v>
      </x:c>
      <x:c r="F247" s="10" t="str">
        <x:v>根字段 vegetation_around_buildings, ivy_leaves, default_building_color_id, weather_fog
vegetation_around_buildings = True
ivy_leaves = True
default_building_color_id = 4
weather_fog = 0.04</x:v>
      </x:c>
      <x:c r="G247" s="10" t="str">
        <x:v>格式/路径已确认，用途按名称推断</x:v>
      </x:c>
      <x:c r="H247" s="12" t="n">
        <x:v>128</x:v>
      </x:c>
      <x:c r="I247" s="10" t="str">
        <x:v>assets/glade/winter/settings.json</x:v>
      </x:c>
      <x:c r="J247" s="10" t="str"/>
      <x:c r="K247" s="10" t="str"/>
    </x:row>
    <x:row r="248" ht="170" customHeight="1">
      <x:c r="A248" s="10" t="str">
        <x:v>R0243</x:v>
      </x:c>
      <x:c r="B248" s="10" t="str">
        <x:v>季节与环境配置</x:v>
      </x:c>
      <x:c r="C248" s="10" t="str">
        <x:v>冬季配置</x:v>
      </x:c>
      <x:c r="D248" s="10" t="str">
        <x:v>textures.json</x:v>
      </x:c>
      <x:c r="E248" s="10" t="str">
        <x:v>冬季环境：选择季节纹理的逻辑名称。</x:v>
      </x:c>
      <x:c r="F248" s="10" t="str">
        <x:v>根字段 ivy_leaf_color, canopy_flowers_depth, leaf_particle_colors, terrain_texture, grass_patch, flower1, lilypad_flower, canopy_color, bark_color_naked
ivy_leaf_color = winter_ivy_leaf_color
canopy_flowers_depth = black
leaf_particle_colors = black
terrain_texture = terrain_winter
grass_patch = grass_patch_winter
flower1 = flower1
lilypad_flower = black
canopy_color = winter_canopy
bark_color_naked = black</x:v>
      </x:c>
      <x:c r="G248" s="10" t="str">
        <x:v>格式/路径已确认，用途按名称推断</x:v>
      </x:c>
      <x:c r="H248" s="12" t="n">
        <x:v>332</x:v>
      </x:c>
      <x:c r="I248" s="10" t="str">
        <x:v>assets/glade/winter/textures.json</x:v>
      </x:c>
      <x:c r="J248" s="10" t="str">
        <x:v>compiled-assets/textures/winter_ivy_leaf_color.texture
compiled-assets/textures/black.texture
compiled-assets/textures/terrain_winter.texture
compiled-assets/textures/grass_patch_winter.texture
compiled-assets/textures/flower1.texture
compiled-assets/textures/winter_canopy.texture</x:v>
      </x:c>
      <x:c r="K248" s="10" t="str"/>
    </x:row>
    <x:row r="249" ht="60" customHeight="1">
      <x:c r="A249" s="10" t="str">
        <x:v>R0244</x:v>
      </x:c>
      <x:c r="B249" s="10" t="str">
        <x:v>季节与环境配置</x:v>
      </x:c>
      <x:c r="C249" s="10" t="str">
        <x:v>冬季配置</x:v>
      </x:c>
      <x:c r="D249" s="10" t="str">
        <x:v>tod.json</x:v>
      </x:c>
      <x:c r="E249" s="10" t="str">
        <x:v>冬季环境：昼夜与天空环境参数。</x:v>
      </x:c>
      <x:c r="F249" s="10" t="str">
        <x:v>根字段 entries
entries 条目 15</x:v>
      </x:c>
      <x:c r="G249" s="10" t="str">
        <x:v>格式/路径已确认，用途按名称推断</x:v>
      </x:c>
      <x:c r="H249" s="12" t="n">
        <x:v>11139</x:v>
      </x:c>
      <x:c r="I249" s="10" t="str">
        <x:v>assets/glade/winter/tod.json</x:v>
      </x:c>
      <x:c r="J249" s="10" t="str"/>
      <x:c r="K249" s="10" t="str"/>
    </x:row>
    <x:row r="250" ht="60" customHeight="1">
      <x:c r="A250" s="10" t="str">
        <x:v>R0245</x:v>
      </x:c>
      <x:c r="B250" s="10" t="str">
        <x:v>季节与环境配置</x:v>
      </x:c>
      <x:c r="C250" s="10" t="str">
        <x:v>冬季配置</x:v>
      </x:c>
      <x:c r="D250" s="10" t="str">
        <x:v>trees.json</x:v>
      </x:c>
      <x:c r="E250" s="10" t="str">
        <x:v>冬季环境：定义树木预制件及布置文件。</x:v>
      </x:c>
      <x:c r="F250" s="10" t="str">
        <x:v>文件存在，扩展名 .json，字节数已统计</x:v>
      </x:c>
      <x:c r="G250" s="10" t="str">
        <x:v>格式/路径已确认，用途按名称推断</x:v>
      </x:c>
      <x:c r="H250" s="12" t="n">
        <x:v>1533</x:v>
      </x:c>
      <x:c r="I250" s="10" t="str">
        <x:v>assets/glade/winter/trees.json</x:v>
      </x:c>
      <x:c r="J250" s="10" t="str"/>
      <x:c r="K250" s="10" t="str"/>
    </x:row>
    <x:row r="251" ht="60" customHeight="1">
      <x:c r="A251" s="10" t="str">
        <x:v>R0246</x:v>
      </x:c>
      <x:c r="B251" s="10" t="str">
        <x:v>季节与环境配置</x:v>
      </x:c>
      <x:c r="C251" s="10" t="str">
        <x:v>冬季配置</x:v>
      </x:c>
      <x:c r="D251" s="10" t="str">
        <x:v>bg_terrain_trees.json</x:v>
      </x:c>
      <x:c r="E251" s="10" t="str">
        <x:v>冬季环境：保存树木或植物的布置坐标、姿态和分布数据。</x:v>
      </x:c>
      <x:c r="F251" s="10" t="str">
        <x:v>文件存在，扩展名 .json，字节数已统计</x:v>
      </x:c>
      <x:c r="G251" s="10" t="str">
        <x:v>格式/路径已确认，用途按名称推断</x:v>
      </x:c>
      <x:c r="H251" s="12" t="n">
        <x:v>186746</x:v>
      </x:c>
      <x:c r="I251" s="10" t="str">
        <x:v>assets/glade/winter/trees/bg_terrain_trees.json</x:v>
      </x:c>
      <x:c r="J251" s="10" t="str"/>
      <x:c r="K251" s="10" t="str"/>
    </x:row>
    <x:row r="252" ht="60" customHeight="1">
      <x:c r="A252" s="10" t="str">
        <x:v>R0247</x:v>
      </x:c>
      <x:c r="B252" s="10" t="str">
        <x:v>季节与环境配置</x:v>
      </x:c>
      <x:c r="C252" s="10" t="str">
        <x:v>冬季配置</x:v>
      </x:c>
      <x:c r="D252" s="10" t="str">
        <x:v>bg_terrain_trees_2.json</x:v>
      </x:c>
      <x:c r="E252" s="10" t="str">
        <x:v>冬季环境：保存树木或植物的布置坐标、姿态和分布数据。</x:v>
      </x:c>
      <x:c r="F252" s="10" t="str">
        <x:v>文件存在，扩展名 .json，字节数已统计</x:v>
      </x:c>
      <x:c r="G252" s="10" t="str">
        <x:v>格式/路径已确认，用途按名称推断</x:v>
      </x:c>
      <x:c r="H252" s="12" t="n">
        <x:v>29665</x:v>
      </x:c>
      <x:c r="I252" s="10" t="str">
        <x:v>assets/glade/winter/trees/bg_terrain_trees_2.json</x:v>
      </x:c>
      <x:c r="J252" s="10" t="str"/>
      <x:c r="K252" s="10" t="str"/>
    </x:row>
    <x:row r="253" ht="60" customHeight="1">
      <x:c r="A253" s="10" t="str">
        <x:v>R0248</x:v>
      </x:c>
      <x:c r="B253" s="10" t="str">
        <x:v>季节与环境配置</x:v>
      </x:c>
      <x:c r="C253" s="10" t="str">
        <x:v>冬季配置</x:v>
      </x:c>
      <x:c r="D253" s="10" t="str">
        <x:v>branchy_trees_1.json</x:v>
      </x:c>
      <x:c r="E253" s="10" t="str">
        <x:v>冬季环境：保存树木或植物的布置坐标、姿态和分布数据。</x:v>
      </x:c>
      <x:c r="F253" s="10" t="str">
        <x:v>文件存在，扩展名 .json，字节数已统计</x:v>
      </x:c>
      <x:c r="G253" s="10" t="str">
        <x:v>格式/路径已确认，用途按名称推断</x:v>
      </x:c>
      <x:c r="H253" s="12" t="n">
        <x:v>359</x:v>
      </x:c>
      <x:c r="I253" s="10" t="str">
        <x:v>assets/glade/winter/trees/branchy_trees_1.json</x:v>
      </x:c>
      <x:c r="J253" s="10" t="str"/>
      <x:c r="K253" s="10" t="str"/>
    </x:row>
    <x:row r="254" ht="60" customHeight="1">
      <x:c r="A254" s="10" t="str">
        <x:v>R0249</x:v>
      </x:c>
      <x:c r="B254" s="10" t="str">
        <x:v>季节与环境配置</x:v>
      </x:c>
      <x:c r="C254" s="10" t="str">
        <x:v>冬季配置</x:v>
      </x:c>
      <x:c r="D254" s="10" t="str">
        <x:v>branchy_trees_2.json</x:v>
      </x:c>
      <x:c r="E254" s="10" t="str">
        <x:v>冬季环境：保存树木或植物的布置坐标、姿态和分布数据。</x:v>
      </x:c>
      <x:c r="F254" s="10" t="str">
        <x:v>文件存在，扩展名 .json，字节数已统计</x:v>
      </x:c>
      <x:c r="G254" s="10" t="str">
        <x:v>格式/路径已确认，用途按名称推断</x:v>
      </x:c>
      <x:c r="H254" s="12" t="n">
        <x:v>535</x:v>
      </x:c>
      <x:c r="I254" s="10" t="str">
        <x:v>assets/glade/winter/trees/branchy_trees_2.json</x:v>
      </x:c>
      <x:c r="J254" s="10" t="str"/>
      <x:c r="K254" s="10" t="str"/>
    </x:row>
    <x:row r="255" ht="60" customHeight="1">
      <x:c r="A255" s="10" t="str">
        <x:v>R0250</x:v>
      </x:c>
      <x:c r="B255" s="10" t="str">
        <x:v>季节与环境配置</x:v>
      </x:c>
      <x:c r="C255" s="10" t="str">
        <x:v>冬季配置</x:v>
      </x:c>
      <x:c r="D255" s="10" t="str">
        <x:v>bushes.json</x:v>
      </x:c>
      <x:c r="E255" s="10" t="str">
        <x:v>冬季环境：保存树木或植物的布置坐标、姿态和分布数据。</x:v>
      </x:c>
      <x:c r="F255" s="10" t="str">
        <x:v>文件存在，扩展名 .json，字节数已统计</x:v>
      </x:c>
      <x:c r="G255" s="10" t="str">
        <x:v>格式/路径已确认，用途按名称推断</x:v>
      </x:c>
      <x:c r="H255" s="12" t="n">
        <x:v>1736</x:v>
      </x:c>
      <x:c r="I255" s="10" t="str">
        <x:v>assets/glade/winter/trees/bushes.json</x:v>
      </x:c>
      <x:c r="J255" s="10" t="str"/>
      <x:c r="K255" s="10" t="str"/>
    </x:row>
    <x:row r="256" ht="60" customHeight="1">
      <x:c r="A256" s="10" t="str">
        <x:v>R0251</x:v>
      </x:c>
      <x:c r="B256" s="10" t="str">
        <x:v>季节与环境配置</x:v>
      </x:c>
      <x:c r="C256" s="10" t="str">
        <x:v>冬季配置</x:v>
      </x:c>
      <x:c r="D256" s="10" t="str">
        <x:v>clearing_edge1.json</x:v>
      </x:c>
      <x:c r="E256" s="10" t="str">
        <x:v>冬季环境：保存树木或植物的布置坐标、姿态和分布数据。</x:v>
      </x:c>
      <x:c r="F256" s="10" t="str">
        <x:v>文件存在，扩展名 .json，字节数已统计</x:v>
      </x:c>
      <x:c r="G256" s="10" t="str">
        <x:v>格式/路径已确认，用途按名称推断</x:v>
      </x:c>
      <x:c r="H256" s="12" t="n">
        <x:v>13404</x:v>
      </x:c>
      <x:c r="I256" s="10" t="str">
        <x:v>assets/glade/winter/trees/clearing_edge1.json</x:v>
      </x:c>
      <x:c r="J256" s="10" t="str"/>
      <x:c r="K256" s="10" t="str"/>
    </x:row>
    <x:row r="257" ht="60" customHeight="1">
      <x:c r="A257" s="10" t="str">
        <x:v>R0252</x:v>
      </x:c>
      <x:c r="B257" s="10" t="str">
        <x:v>季节与环境配置</x:v>
      </x:c>
      <x:c r="C257" s="10" t="str">
        <x:v>冬季配置</x:v>
      </x:c>
      <x:c r="D257" s="10" t="str">
        <x:v>clearing_edge2.json</x:v>
      </x:c>
      <x:c r="E257" s="10" t="str">
        <x:v>冬季环境：保存树木或植物的布置坐标、姿态和分布数据。</x:v>
      </x:c>
      <x:c r="F257" s="10" t="str">
        <x:v>文件存在，扩展名 .json，字节数已统计</x:v>
      </x:c>
      <x:c r="G257" s="10" t="str">
        <x:v>格式/路径已确认，用途按名称推断</x:v>
      </x:c>
      <x:c r="H257" s="12" t="n">
        <x:v>19968</x:v>
      </x:c>
      <x:c r="I257" s="10" t="str">
        <x:v>assets/glade/winter/trees/clearing_edge2.json</x:v>
      </x:c>
      <x:c r="J257" s="10" t="str"/>
      <x:c r="K257" s="10" t="str"/>
    </x:row>
    <x:row r="258" ht="60" customHeight="1">
      <x:c r="A258" s="10" t="str">
        <x:v>R0253</x:v>
      </x:c>
      <x:c r="B258" s="10" t="str">
        <x:v>季节与环境配置</x:v>
      </x:c>
      <x:c r="C258" s="10" t="str">
        <x:v>冬季配置</x:v>
      </x:c>
      <x:c r="D258" s="10" t="str">
        <x:v>clearing_edge3.json</x:v>
      </x:c>
      <x:c r="E258" s="10" t="str">
        <x:v>冬季环境：保存树木或植物的布置坐标、姿态和分布数据。</x:v>
      </x:c>
      <x:c r="F258" s="10" t="str">
        <x:v>文件存在，扩展名 .json，字节数已统计</x:v>
      </x:c>
      <x:c r="G258" s="10" t="str">
        <x:v>格式/路径已确认，用途按名称推断</x:v>
      </x:c>
      <x:c r="H258" s="12" t="n">
        <x:v>1894</x:v>
      </x:c>
      <x:c r="I258" s="10" t="str">
        <x:v>assets/glade/winter/trees/clearing_edge3.json</x:v>
      </x:c>
      <x:c r="J258" s="10" t="str"/>
      <x:c r="K258" s="10" t="str"/>
    </x:row>
    <x:row r="259" ht="60" customHeight="1">
      <x:c r="A259" s="10" t="str">
        <x:v>R0254</x:v>
      </x:c>
      <x:c r="B259" s="10" t="str">
        <x:v>季节与环境配置</x:v>
      </x:c>
      <x:c r="C259" s="10" t="str">
        <x:v>冬季配置</x:v>
      </x:c>
      <x:c r="D259" s="10" t="str">
        <x:v>clearing_edge_naked_trees.json</x:v>
      </x:c>
      <x:c r="E259" s="10" t="str">
        <x:v>冬季环境：保存树木或植物的布置坐标、姿态和分布数据。</x:v>
      </x:c>
      <x:c r="F259" s="10" t="str">
        <x:v>文件存在，扩展名 .json，字节数已统计</x:v>
      </x:c>
      <x:c r="G259" s="10" t="str">
        <x:v>格式/路径已确认，用途按名称推断</x:v>
      </x:c>
      <x:c r="H259" s="12" t="n">
        <x:v>5293</x:v>
      </x:c>
      <x:c r="I259" s="10" t="str">
        <x:v>assets/glade/winter/trees/clearing_edge_naked_trees.json</x:v>
      </x:c>
      <x:c r="J259" s="10" t="str"/>
      <x:c r="K259" s="10" t="str"/>
    </x:row>
    <x:row r="260" ht="60" customHeight="1">
      <x:c r="A260" s="10" t="str">
        <x:v>R0255</x:v>
      </x:c>
      <x:c r="B260" s="10" t="str">
        <x:v>季节与环境配置</x:v>
      </x:c>
      <x:c r="C260" s="10" t="str">
        <x:v>冬季配置</x:v>
      </x:c>
      <x:c r="D260" s="10" t="str">
        <x:v>far_distance_trees.json</x:v>
      </x:c>
      <x:c r="E260" s="10" t="str">
        <x:v>冬季环境：保存树木或植物的布置坐标、姿态和分布数据。</x:v>
      </x:c>
      <x:c r="F260" s="10" t="str">
        <x:v>文件存在，扩展名 .json，字节数已统计</x:v>
      </x:c>
      <x:c r="G260" s="10" t="str">
        <x:v>格式/路径已确认，用途按名称推断</x:v>
      </x:c>
      <x:c r="H260" s="12" t="n">
        <x:v>48601</x:v>
      </x:c>
      <x:c r="I260" s="10" t="str">
        <x:v>assets/glade/winter/trees/far_distance_trees.json</x:v>
      </x:c>
      <x:c r="J260" s="10" t="str"/>
      <x:c r="K260" s="10" t="str"/>
    </x:row>
    <x:row r="261" ht="60" customHeight="1">
      <x:c r="A261" s="10" t="str">
        <x:v>R0256</x:v>
      </x:c>
      <x:c r="B261" s="10" t="str">
        <x:v>季节与环境配置</x:v>
      </x:c>
      <x:c r="C261" s="10" t="str">
        <x:v>冬季配置</x:v>
      </x:c>
      <x:c r="D261" s="10" t="str">
        <x:v>mid_distance_trees_1.json</x:v>
      </x:c>
      <x:c r="E261" s="10" t="str">
        <x:v>冬季环境：保存树木或植物的布置坐标、姿态和分布数据。</x:v>
      </x:c>
      <x:c r="F261" s="10" t="str">
        <x:v>文件存在，扩展名 .json，字节数已统计</x:v>
      </x:c>
      <x:c r="G261" s="10" t="str">
        <x:v>格式/路径已确认，用途按名称推断</x:v>
      </x:c>
      <x:c r="H261" s="12" t="n">
        <x:v>4401</x:v>
      </x:c>
      <x:c r="I261" s="10" t="str">
        <x:v>assets/glade/winter/trees/mid_distance_trees_1.json</x:v>
      </x:c>
      <x:c r="J261" s="10" t="str"/>
      <x:c r="K261" s="10" t="str"/>
    </x:row>
    <x:row r="262" ht="60" customHeight="1">
      <x:c r="A262" s="10" t="str">
        <x:v>R0257</x:v>
      </x:c>
      <x:c r="B262" s="10" t="str">
        <x:v>季节与环境配置</x:v>
      </x:c>
      <x:c r="C262" s="10" t="str">
        <x:v>冬季配置</x:v>
      </x:c>
      <x:c r="D262" s="10" t="str">
        <x:v>mid_distance_trees_2.json</x:v>
      </x:c>
      <x:c r="E262" s="10" t="str">
        <x:v>冬季环境：保存树木或植物的布置坐标、姿态和分布数据。</x:v>
      </x:c>
      <x:c r="F262" s="10" t="str">
        <x:v>文件存在，扩展名 .json，字节数已统计</x:v>
      </x:c>
      <x:c r="G262" s="10" t="str">
        <x:v>格式/路径已确认，用途按名称推断</x:v>
      </x:c>
      <x:c r="H262" s="12" t="n">
        <x:v>3144</x:v>
      </x:c>
      <x:c r="I262" s="10" t="str">
        <x:v>assets/glade/winter/trees/mid_distance_trees_2.json</x:v>
      </x:c>
      <x:c r="J262" s="10" t="str"/>
      <x:c r="K262" s="10" t="str"/>
    </x:row>
    <x:row r="263" ht="60" customHeight="1">
      <x:c r="A263" s="10" t="str">
        <x:v>R0258</x:v>
      </x:c>
      <x:c r="B263" s="10" t="str">
        <x:v>季节与环境配置</x:v>
      </x:c>
      <x:c r="C263" s="10" t="str">
        <x:v>冬季配置</x:v>
      </x:c>
      <x:c r="D263" s="10" t="str">
        <x:v>naked_trees.json</x:v>
      </x:c>
      <x:c r="E263" s="10" t="str">
        <x:v>冬季环境：保存树木或植物的布置坐标、姿态和分布数据。</x:v>
      </x:c>
      <x:c r="F263" s="10" t="str">
        <x:v>文件存在，扩展名 .json，字节数已统计</x:v>
      </x:c>
      <x:c r="G263" s="10" t="str">
        <x:v>格式/路径已确认，用途按名称推断</x:v>
      </x:c>
      <x:c r="H263" s="12" t="n">
        <x:v>4144</x:v>
      </x:c>
      <x:c r="I263" s="10" t="str">
        <x:v>assets/glade/winter/trees/naked_trees.json</x:v>
      </x:c>
      <x:c r="J263" s="10" t="str"/>
      <x:c r="K263" s="10" t="str"/>
    </x:row>
    <x:row r="264" ht="60" customHeight="1">
      <x:c r="A264" s="10" t="str">
        <x:v>R0259</x:v>
      </x:c>
      <x:c r="B264" s="10" t="str">
        <x:v>调色与公共配置</x:v>
      </x:c>
      <x:c r="C264" s="10" t="str">
        <x:v>GPU 选择界面图</x:v>
      </x:c>
      <x:c r="D264" s="10" t="str">
        <x:v>gpu_selection_header.jpg</x:v>
      </x:c>
      <x:c r="E264" s="10" t="str">
        <x:v>GPU 选择界面使用的标题背景图。</x:v>
      </x:c>
      <x:c r="F264" s="10" t="str">
        <x:v>图片 635 × 357 px，RGB</x:v>
      </x:c>
      <x:c r="G264" s="10" t="str">
        <x:v>格式/路径已确认，用途按名称推断</x:v>
      </x:c>
      <x:c r="H264" s="12" t="n">
        <x:v>41555</x:v>
      </x:c>
      <x:c r="I264" s="10" t="str">
        <x:v>assets/gpu_selection_header.jpg</x:v>
      </x:c>
      <x:c r="J264" s="10" t="str"/>
      <x:c r="K264" s="10" t="str"/>
    </x:row>
    <x:row r="265" ht="60" customHeight="1">
      <x:c r="A265" s="10" t="str">
        <x:v>R0260</x:v>
      </x:c>
      <x:c r="B265" s="10" t="str">
        <x:v>字体与本地化</x:v>
      </x:c>
      <x:c r="C265" s="10" t="str">
        <x:v>翻译文本</x:v>
      </x:c>
      <x:c r="D265" s="10" t="str">
        <x:v>de-DE.yml</x:v>
      </x:c>
      <x:c r="E265" s="10" t="str">
        <x:v>de-DE 语言的界面文案和操作提示翻译。</x:v>
      </x:c>
      <x:c r="F265" s="10" t="str">
        <x:v>YAML 文本可读</x:v>
      </x:c>
      <x:c r="G265" s="10" t="str">
        <x:v>格式/路径已确认，用途按名称推断</x:v>
      </x:c>
      <x:c r="H265" s="12" t="n">
        <x:v>18733</x:v>
      </x:c>
      <x:c r="I265" s="10" t="str">
        <x:v>assets/lang/de-DE.yml</x:v>
      </x:c>
      <x:c r="J265" s="10" t="str"/>
      <x:c r="K265" s="10" t="str"/>
    </x:row>
    <x:row r="266" ht="60" customHeight="1">
      <x:c r="A266" s="10" t="str">
        <x:v>R0261</x:v>
      </x:c>
      <x:c r="B266" s="10" t="str">
        <x:v>字体与本地化</x:v>
      </x:c>
      <x:c r="C266" s="10" t="str">
        <x:v>翻译文本</x:v>
      </x:c>
      <x:c r="D266" s="10" t="str">
        <x:v>en-US.yml</x:v>
      </x:c>
      <x:c r="E266" s="10" t="str">
        <x:v>en-US 语言的界面文案和操作提示翻译。</x:v>
      </x:c>
      <x:c r="F266" s="10" t="str">
        <x:v>YAML 文本可读</x:v>
      </x:c>
      <x:c r="G266" s="10" t="str">
        <x:v>格式/路径已确认，用途按名称推断</x:v>
      </x:c>
      <x:c r="H266" s="12" t="n">
        <x:v>17306</x:v>
      </x:c>
      <x:c r="I266" s="10" t="str">
        <x:v>assets/lang/en-US.yml</x:v>
      </x:c>
      <x:c r="J266" s="10" t="str"/>
      <x:c r="K266" s="10" t="str"/>
    </x:row>
    <x:row r="267" ht="60" customHeight="1">
      <x:c r="A267" s="10" t="str">
        <x:v>R0262</x:v>
      </x:c>
      <x:c r="B267" s="10" t="str">
        <x:v>字体与本地化</x:v>
      </x:c>
      <x:c r="C267" s="10" t="str">
        <x:v>翻译文本</x:v>
      </x:c>
      <x:c r="D267" s="10" t="str">
        <x:v>es-ES.yml</x:v>
      </x:c>
      <x:c r="E267" s="10" t="str">
        <x:v>es-ES 语言的界面文案和操作提示翻译。</x:v>
      </x:c>
      <x:c r="F267" s="10" t="str">
        <x:v>YAML 文本可读</x:v>
      </x:c>
      <x:c r="G267" s="10" t="str">
        <x:v>格式/路径已确认，用途按名称推断</x:v>
      </x:c>
      <x:c r="H267" s="12" t="n">
        <x:v>19208</x:v>
      </x:c>
      <x:c r="I267" s="10" t="str">
        <x:v>assets/lang/es-ES.yml</x:v>
      </x:c>
      <x:c r="J267" s="10" t="str"/>
      <x:c r="K267" s="10" t="str"/>
    </x:row>
    <x:row r="268" ht="60" customHeight="1">
      <x:c r="A268" s="10" t="str">
        <x:v>R0263</x:v>
      </x:c>
      <x:c r="B268" s="10" t="str">
        <x:v>字体与本地化</x:v>
      </x:c>
      <x:c r="C268" s="10" t="str">
        <x:v>翻译文本</x:v>
      </x:c>
      <x:c r="D268" s="10" t="str">
        <x:v>fr-FR.yml</x:v>
      </x:c>
      <x:c r="E268" s="10" t="str">
        <x:v>fr-FR 语言的界面文案和操作提示翻译。</x:v>
      </x:c>
      <x:c r="F268" s="10" t="str">
        <x:v>YAML 文本可读</x:v>
      </x:c>
      <x:c r="G268" s="10" t="str">
        <x:v>格式/路径已确认，用途按名称推断</x:v>
      </x:c>
      <x:c r="H268" s="12" t="n">
        <x:v>19403</x:v>
      </x:c>
      <x:c r="I268" s="10" t="str">
        <x:v>assets/lang/fr-FR.yml</x:v>
      </x:c>
      <x:c r="J268" s="10" t="str"/>
      <x:c r="K268" s="10" t="str"/>
    </x:row>
    <x:row r="269" ht="60" customHeight="1">
      <x:c r="A269" s="10" t="str">
        <x:v>R0264</x:v>
      </x:c>
      <x:c r="B269" s="10" t="str">
        <x:v>字体与本地化</x:v>
      </x:c>
      <x:c r="C269" s="10" t="str">
        <x:v>翻译文本</x:v>
      </x:c>
      <x:c r="D269" s="10" t="str">
        <x:v>it-IT.yml</x:v>
      </x:c>
      <x:c r="E269" s="10" t="str">
        <x:v>it-IT 语言的界面文案和操作提示翻译。</x:v>
      </x:c>
      <x:c r="F269" s="10" t="str">
        <x:v>YAML 文本可读</x:v>
      </x:c>
      <x:c r="G269" s="10" t="str">
        <x:v>格式/路径已确认，用途按名称推断</x:v>
      </x:c>
      <x:c r="H269" s="12" t="n">
        <x:v>18343</x:v>
      </x:c>
      <x:c r="I269" s="10" t="str">
        <x:v>assets/lang/it-IT.yml</x:v>
      </x:c>
      <x:c r="J269" s="10" t="str"/>
      <x:c r="K269" s="10" t="str"/>
    </x:row>
    <x:row r="270" ht="60" customHeight="1">
      <x:c r="A270" s="10" t="str">
        <x:v>R0265</x:v>
      </x:c>
      <x:c r="B270" s="10" t="str">
        <x:v>字体与本地化</x:v>
      </x:c>
      <x:c r="C270" s="10" t="str">
        <x:v>翻译文本</x:v>
      </x:c>
      <x:c r="D270" s="10" t="str">
        <x:v>ja-JP.yml</x:v>
      </x:c>
      <x:c r="E270" s="10" t="str">
        <x:v>ja-JP 语言的界面文案和操作提示翻译。</x:v>
      </x:c>
      <x:c r="F270" s="10" t="str">
        <x:v>YAML 文本可读</x:v>
      </x:c>
      <x:c r="G270" s="10" t="str">
        <x:v>格式/路径已确认，用途按名称推断</x:v>
      </x:c>
      <x:c r="H270" s="12" t="n">
        <x:v>22475</x:v>
      </x:c>
      <x:c r="I270" s="10" t="str">
        <x:v>assets/lang/ja-JP.yml</x:v>
      </x:c>
      <x:c r="J270" s="10" t="str"/>
      <x:c r="K270" s="10" t="str"/>
    </x:row>
    <x:row r="271" ht="60" customHeight="1">
      <x:c r="A271" s="10" t="str">
        <x:v>R0266</x:v>
      </x:c>
      <x:c r="B271" s="10" t="str">
        <x:v>字体与本地化</x:v>
      </x:c>
      <x:c r="C271" s="10" t="str">
        <x:v>翻译文本</x:v>
      </x:c>
      <x:c r="D271" s="10" t="str">
        <x:v>ko-KR.yml</x:v>
      </x:c>
      <x:c r="E271" s="10" t="str">
        <x:v>ko-KR 语言的界面文案和操作提示翻译。</x:v>
      </x:c>
      <x:c r="F271" s="10" t="str">
        <x:v>YAML 文本可读</x:v>
      </x:c>
      <x:c r="G271" s="10" t="str">
        <x:v>格式/路径已确认，用途按名称推断</x:v>
      </x:c>
      <x:c r="H271" s="12" t="n">
        <x:v>19529</x:v>
      </x:c>
      <x:c r="I271" s="10" t="str">
        <x:v>assets/lang/ko-KR.yml</x:v>
      </x:c>
      <x:c r="J271" s="10" t="str"/>
      <x:c r="K271" s="10" t="str"/>
    </x:row>
    <x:row r="272" ht="60" customHeight="1">
      <x:c r="A272" s="10" t="str">
        <x:v>R0267</x:v>
      </x:c>
      <x:c r="B272" s="10" t="str">
        <x:v>字体与本地化</x:v>
      </x:c>
      <x:c r="C272" s="10" t="str">
        <x:v>翻译文本</x:v>
      </x:c>
      <x:c r="D272" s="10" t="str">
        <x:v>no-NO.yml</x:v>
      </x:c>
      <x:c r="E272" s="10" t="str">
        <x:v>no-NO 语言的界面文案和操作提示翻译。</x:v>
      </x:c>
      <x:c r="F272" s="10" t="str">
        <x:v>YAML 文本可读</x:v>
      </x:c>
      <x:c r="G272" s="10" t="str">
        <x:v>格式/路径已确认，用途按名称推断</x:v>
      </x:c>
      <x:c r="H272" s="12" t="n">
        <x:v>15606</x:v>
      </x:c>
      <x:c r="I272" s="10" t="str">
        <x:v>assets/lang/no-NO.yml</x:v>
      </x:c>
      <x:c r="J272" s="10" t="str"/>
      <x:c r="K272" s="10" t="str"/>
    </x:row>
    <x:row r="273" ht="60" customHeight="1">
      <x:c r="A273" s="10" t="str">
        <x:v>R0268</x:v>
      </x:c>
      <x:c r="B273" s="10" t="str">
        <x:v>字体与本地化</x:v>
      </x:c>
      <x:c r="C273" s="10" t="str">
        <x:v>翻译文本</x:v>
      </x:c>
      <x:c r="D273" s="10" t="str">
        <x:v>pl-PL.yml</x:v>
      </x:c>
      <x:c r="E273" s="10" t="str">
        <x:v>pl-PL 语言的界面文案和操作提示翻译。</x:v>
      </x:c>
      <x:c r="F273" s="10" t="str">
        <x:v>YAML 文本可读</x:v>
      </x:c>
      <x:c r="G273" s="10" t="str">
        <x:v>格式/路径已确认，用途按名称推断</x:v>
      </x:c>
      <x:c r="H273" s="12" t="n">
        <x:v>18528</x:v>
      </x:c>
      <x:c r="I273" s="10" t="str">
        <x:v>assets/lang/pl-PL.yml</x:v>
      </x:c>
      <x:c r="J273" s="10" t="str"/>
      <x:c r="K273" s="10" t="str"/>
    </x:row>
    <x:row r="274" ht="60" customHeight="1">
      <x:c r="A274" s="10" t="str">
        <x:v>R0269</x:v>
      </x:c>
      <x:c r="B274" s="10" t="str">
        <x:v>字体与本地化</x:v>
      </x:c>
      <x:c r="C274" s="10" t="str">
        <x:v>翻译文本</x:v>
      </x:c>
      <x:c r="D274" s="10" t="str">
        <x:v>pt-BR.yml</x:v>
      </x:c>
      <x:c r="E274" s="10" t="str">
        <x:v>pt-BR 语言的界面文案和操作提示翻译。</x:v>
      </x:c>
      <x:c r="F274" s="10" t="str">
        <x:v>YAML 文本可读</x:v>
      </x:c>
      <x:c r="G274" s="10" t="str">
        <x:v>格式/路径已确认，用途按名称推断</x:v>
      </x:c>
      <x:c r="H274" s="12" t="n">
        <x:v>18527</x:v>
      </x:c>
      <x:c r="I274" s="10" t="str">
        <x:v>assets/lang/pt-BR.yml</x:v>
      </x:c>
      <x:c r="J274" s="10" t="str"/>
      <x:c r="K274" s="10" t="str"/>
    </x:row>
    <x:row r="275" ht="60" customHeight="1">
      <x:c r="A275" s="10" t="str">
        <x:v>R0270</x:v>
      </x:c>
      <x:c r="B275" s="10" t="str">
        <x:v>字体与本地化</x:v>
      </x:c>
      <x:c r="C275" s="10" t="str">
        <x:v>翻译文本</x:v>
      </x:c>
      <x:c r="D275" s="10" t="str">
        <x:v>ru-RU.yml</x:v>
      </x:c>
      <x:c r="E275" s="10" t="str">
        <x:v>ru-RU 语言的界面文案和操作提示翻译。</x:v>
      </x:c>
      <x:c r="F275" s="10" t="str">
        <x:v>YAML 文本可读</x:v>
      </x:c>
      <x:c r="G275" s="10" t="str">
        <x:v>格式/路径已确认，用途按名称推断</x:v>
      </x:c>
      <x:c r="H275" s="12" t="n">
        <x:v>25846</x:v>
      </x:c>
      <x:c r="I275" s="10" t="str">
        <x:v>assets/lang/ru-RU.yml</x:v>
      </x:c>
      <x:c r="J275" s="10" t="str"/>
      <x:c r="K275" s="10" t="str"/>
    </x:row>
    <x:row r="276" ht="60" customHeight="1">
      <x:c r="A276" s="10" t="str">
        <x:v>R0271</x:v>
      </x:c>
      <x:c r="B276" s="10" t="str">
        <x:v>字体与本地化</x:v>
      </x:c>
      <x:c r="C276" s="10" t="str">
        <x:v>翻译文本</x:v>
      </x:c>
      <x:c r="D276" s="10" t="str">
        <x:v>sv-SE.yml</x:v>
      </x:c>
      <x:c r="E276" s="10" t="str">
        <x:v>sv-SE 语言的界面文案和操作提示翻译。</x:v>
      </x:c>
      <x:c r="F276" s="10" t="str">
        <x:v>YAML 文本可读</x:v>
      </x:c>
      <x:c r="G276" s="10" t="str">
        <x:v>格式/路径已确认，用途按名称推断</x:v>
      </x:c>
      <x:c r="H276" s="12" t="n">
        <x:v>17616</x:v>
      </x:c>
      <x:c r="I276" s="10" t="str">
        <x:v>assets/lang/sv-SE.yml</x:v>
      </x:c>
      <x:c r="J276" s="10" t="str"/>
      <x:c r="K276" s="10" t="str"/>
    </x:row>
    <x:row r="277" ht="60" customHeight="1">
      <x:c r="A277" s="10" t="str">
        <x:v>R0272</x:v>
      </x:c>
      <x:c r="B277" s="10" t="str">
        <x:v>字体与本地化</x:v>
      </x:c>
      <x:c r="C277" s="10" t="str">
        <x:v>翻译文本</x:v>
      </x:c>
      <x:c r="D277" s="10" t="str">
        <x:v>tr-TR.yml</x:v>
      </x:c>
      <x:c r="E277" s="10" t="str">
        <x:v>tr-TR 语言的界面文案和操作提示翻译。</x:v>
      </x:c>
      <x:c r="F277" s="10" t="str">
        <x:v>YAML 文本可读</x:v>
      </x:c>
      <x:c r="G277" s="10" t="str">
        <x:v>格式/路径已确认，用途按名称推断</x:v>
      </x:c>
      <x:c r="H277" s="12" t="n">
        <x:v>18503</x:v>
      </x:c>
      <x:c r="I277" s="10" t="str">
        <x:v>assets/lang/tr-TR.yml</x:v>
      </x:c>
      <x:c r="J277" s="10" t="str"/>
      <x:c r="K277" s="10" t="str"/>
    </x:row>
    <x:row r="278" ht="60" customHeight="1">
      <x:c r="A278" s="10" t="str">
        <x:v>R0273</x:v>
      </x:c>
      <x:c r="B278" s="10" t="str">
        <x:v>字体与本地化</x:v>
      </x:c>
      <x:c r="C278" s="10" t="str">
        <x:v>翻译文本</x:v>
      </x:c>
      <x:c r="D278" s="10" t="str">
        <x:v>uk-UA.yml</x:v>
      </x:c>
      <x:c r="E278" s="10" t="str">
        <x:v>uk-UA 语言的界面文案和操作提示翻译。</x:v>
      </x:c>
      <x:c r="F278" s="10" t="str">
        <x:v>YAML 文本可读</x:v>
      </x:c>
      <x:c r="G278" s="10" t="str">
        <x:v>格式/路径已确认，用途按名称推断</x:v>
      </x:c>
      <x:c r="H278" s="12" t="n">
        <x:v>26077</x:v>
      </x:c>
      <x:c r="I278" s="10" t="str">
        <x:v>assets/lang/uk-UA.yml</x:v>
      </x:c>
      <x:c r="J278" s="10" t="str"/>
      <x:c r="K278" s="10" t="str"/>
    </x:row>
    <x:row r="279" ht="60" customHeight="1">
      <x:c r="A279" s="10" t="str">
        <x:v>R0274</x:v>
      </x:c>
      <x:c r="B279" s="10" t="str">
        <x:v>字体与本地化</x:v>
      </x:c>
      <x:c r="C279" s="10" t="str">
        <x:v>翻译文本</x:v>
      </x:c>
      <x:c r="D279" s="10" t="str">
        <x:v>zh-CN.yml</x:v>
      </x:c>
      <x:c r="E279" s="10" t="str">
        <x:v>zh-CN 语言的界面文案和操作提示翻译。</x:v>
      </x:c>
      <x:c r="F279" s="10" t="str">
        <x:v>YAML 文本可读</x:v>
      </x:c>
      <x:c r="G279" s="10" t="str">
        <x:v>格式/路径已确认，用途按名称推断</x:v>
      </x:c>
      <x:c r="H279" s="12" t="n">
        <x:v>16657</x:v>
      </x:c>
      <x:c r="I279" s="10" t="str">
        <x:v>assets/lang/zh-CN.yml</x:v>
      </x:c>
      <x:c r="J279" s="10" t="str"/>
      <x:c r="K279" s="10" t="str"/>
    </x:row>
    <x:row r="280" ht="60" customHeight="1">
      <x:c r="A280" s="10" t="str">
        <x:v>R0275</x:v>
      </x:c>
      <x:c r="B280" s="10" t="str">
        <x:v>调色与公共配置</x:v>
      </x:c>
      <x:c r="C280" s="10" t="str">
        <x:v>3D 调色 LUT</x:v>
      </x:c>
      <x:c r="D280" s="10" t="str">
        <x:v>---_M.Fahri_-_AnalogFilmPack_-_400h.cube</x:v>
      </x:c>
      <x:c r="E280" s="10" t="str">
        <x:v>---_M.Fahri_-_AnalogFilmPack_-_400h 调色查找表，映射输入 RGB 到目标色调。</x:v>
      </x:c>
      <x:c r="F280" s="10" t="str">
        <x:v>LUT_3D_SIZE 25</x:v>
      </x:c>
      <x:c r="G280" s="10" t="str">
        <x:v>LUT 文本头已解析</x:v>
      </x:c>
      <x:c r="H280" s="12" t="n">
        <x:v>422028</x:v>
      </x:c>
      <x:c r="I280" s="10" t="str">
        <x:v>assets/luts/---_M.Fahri_-_AnalogFilmPack_-_400h.cube</x:v>
      </x:c>
      <x:c r="J280" s="10" t="str"/>
      <x:c r="K280" s="10" t="str"/>
    </x:row>
    <x:row r="281" ht="60" customHeight="1">
      <x:c r="A281" s="10" t="str">
        <x:v>R0276</x:v>
      </x:c>
      <x:c r="B281" s="10" t="str">
        <x:v>调色与公共配置</x:v>
      </x:c>
      <x:c r="C281" s="10" t="str">
        <x:v>3D 调色 LUT</x:v>
      </x:c>
      <x:c r="D281" s="10" t="str">
        <x:v>---_M.Fahri_-_AnalogFilmPack_-_Portrait_400_Nc.cube</x:v>
      </x:c>
      <x:c r="E281" s="10" t="str">
        <x:v>---_M.Fahri_-_AnalogFilmPack_-_Portrait_400_Nc 调色查找表，映射输入 RGB 到目标色调。</x:v>
      </x:c>
      <x:c r="F281" s="10" t="str">
        <x:v>LUT_3D_SIZE 25</x:v>
      </x:c>
      <x:c r="G281" s="10" t="str">
        <x:v>LUT 文本头已解析</x:v>
      </x:c>
      <x:c r="H281" s="12" t="n">
        <x:v>422039</x:v>
      </x:c>
      <x:c r="I281" s="10" t="str">
        <x:v>assets/luts/---_M.Fahri_-_AnalogFilmPack_-_Portrait_400_Nc.cube</x:v>
      </x:c>
      <x:c r="J281" s="10" t="str"/>
      <x:c r="K281" s="10" t="str"/>
    </x:row>
    <x:row r="282" ht="60" customHeight="1">
      <x:c r="A282" s="10" t="str">
        <x:v>R0277</x:v>
      </x:c>
      <x:c r="B282" s="10" t="str">
        <x:v>调色与公共配置</x:v>
      </x:c>
      <x:c r="C282" s="10" t="str">
        <x:v>3D 调色 LUT</x:v>
      </x:c>
      <x:c r="D282" s="10" t="str">
        <x:v>AlexanderBarrelsFilmicSoft.cube</x:v>
      </x:c>
      <x:c r="E282" s="10" t="str">
        <x:v>AlexanderBarrelsFilmicSoft 调色查找表，映射输入 RGB 到目标色调。</x:v>
      </x:c>
      <x:c r="F282" s="10" t="str">
        <x:v>LUT_3D_SIZE 32
DOMAIN_MIN 0.0 0.0 0.0
DOMAIN_MAX 1.0 1.0 1.0</x:v>
      </x:c>
      <x:c r="G282" s="10" t="str">
        <x:v>LUT 文本头已解析</x:v>
      </x:c>
      <x:c r="H282" s="12" t="n">
        <x:v>884988</x:v>
      </x:c>
      <x:c r="I282" s="10" t="str">
        <x:v>assets/luts/AlexanderBarrelsFilmicSoft.cube</x:v>
      </x:c>
      <x:c r="J282" s="10" t="str"/>
      <x:c r="K282" s="10" t="str"/>
    </x:row>
    <x:row r="283" ht="60" customHeight="1">
      <x:c r="A283" s="10" t="str">
        <x:v>R0278</x:v>
      </x:c>
      <x:c r="B283" s="10" t="str">
        <x:v>调色与公共配置</x:v>
      </x:c>
      <x:c r="C283" s="10" t="str">
        <x:v>调色图/LUT 图像</x:v>
      </x:c>
      <x:c r="D283" s="10" t="str">
        <x:v>bleach.png</x:v>
      </x:c>
      <x:c r="E283" s="10" t="str">
        <x:v>bleach 图像，位于调色目录，具体布局需结合采样程序确认。</x:v>
      </x:c>
      <x:c r="F283" s="10" t="str">
        <x:v>图片 256 × 16 px，RGB</x:v>
      </x:c>
      <x:c r="G283" s="10" t="str">
        <x:v>格式/路径已确认，用途按名称推断</x:v>
      </x:c>
      <x:c r="H283" s="12" t="n">
        <x:v>11701</x:v>
      </x:c>
      <x:c r="I283" s="10" t="str">
        <x:v>assets/luts/bleach.png</x:v>
      </x:c>
      <x:c r="J283" s="10" t="str"/>
      <x:c r="K283" s="10" t="str"/>
    </x:row>
    <x:row r="284" ht="60" customHeight="1">
      <x:c r="A284" s="10" t="str">
        <x:v>R0279</x:v>
      </x:c>
      <x:c r="B284" s="10" t="str">
        <x:v>调色与公共配置</x:v>
      </x:c>
      <x:c r="C284" s="10" t="str">
        <x:v>3D 调色 LUT</x:v>
      </x:c>
      <x:c r="D284" s="10" t="str">
        <x:v>BLUE_HORROR_REC709_V1.cube</x:v>
      </x:c>
      <x:c r="E284" s="10" t="str">
        <x:v>BLUE_HORROR_REC709_V1 调色查找表，映射输入 RGB 到目标色调。</x:v>
      </x:c>
      <x:c r="F284" s="10" t="str">
        <x:v>LUT_3D_SIZE 33</x:v>
      </x:c>
      <x:c r="G284" s="10" t="str">
        <x:v>LUT 文本头已解析</x:v>
      </x:c>
      <x:c r="H284" s="12" t="n">
        <x:v>896032</x:v>
      </x:c>
      <x:c r="I284" s="10" t="str">
        <x:v>assets/luts/BLUE_HORROR_REC709_V1.cube</x:v>
      </x:c>
      <x:c r="J284" s="10" t="str"/>
      <x:c r="K284" s="10" t="str"/>
    </x:row>
    <x:row r="285" ht="60" customHeight="1">
      <x:c r="A285" s="10" t="str">
        <x:v>R0280</x:v>
      </x:c>
      <x:c r="B285" s="10" t="str">
        <x:v>调色与公共配置</x:v>
      </x:c>
      <x:c r="C285" s="10" t="str">
        <x:v>3D 调色 LUT</x:v>
      </x:c>
      <x:c r="D285" s="10" t="str">
        <x:v>Bluecine_75.cube</x:v>
      </x:c>
      <x:c r="E285" s="10" t="str">
        <x:v>Bluecine_75 调色查找表，映射输入 RGB 到目标色调。</x:v>
      </x:c>
      <x:c r="F285" s="10" t="str">
        <x:v>LUT_3D_SIZE 33</x:v>
      </x:c>
      <x:c r="G285" s="10" t="str">
        <x:v>LUT 文本头已解析</x:v>
      </x:c>
      <x:c r="H285" s="12" t="n">
        <x:v>944129</x:v>
      </x:c>
      <x:c r="I285" s="10" t="str">
        <x:v>assets/luts/Bluecine_75.cube</x:v>
      </x:c>
      <x:c r="J285" s="10" t="str"/>
      <x:c r="K285" s="10" t="str"/>
    </x:row>
    <x:row r="286" ht="60" customHeight="1">
      <x:c r="A286" s="10" t="str">
        <x:v>R0281</x:v>
      </x:c>
      <x:c r="B286" s="10" t="str">
        <x:v>调色与公共配置</x:v>
      </x:c>
      <x:c r="C286" s="10" t="str">
        <x:v>调色图/LUT 图像</x:v>
      </x:c>
      <x:c r="D286" s="10" t="str">
        <x:v>candy-2.png</x:v>
      </x:c>
      <x:c r="E286" s="10" t="str">
        <x:v>candy-2 图像，位于调色目录，具体布局需结合采样程序确认。</x:v>
      </x:c>
      <x:c r="F286" s="10" t="str">
        <x:v>图片 256 × 16 px，RGB</x:v>
      </x:c>
      <x:c r="G286" s="10" t="str">
        <x:v>格式/路径已确认，用途按名称推断</x:v>
      </x:c>
      <x:c r="H286" s="12" t="n">
        <x:v>6054</x:v>
      </x:c>
      <x:c r="I286" s="10" t="str">
        <x:v>assets/luts/candy-2.png</x:v>
      </x:c>
      <x:c r="J286" s="10" t="str">
        <x:v>被引用：R0172 (current_grading_lut)</x:v>
      </x:c>
      <x:c r="K286" s="10" t="str"/>
    </x:row>
    <x:row r="287" ht="60" customHeight="1">
      <x:c r="A287" s="10" t="str">
        <x:v>R0282</x:v>
      </x:c>
      <x:c r="B287" s="10" t="str">
        <x:v>调色与公共配置</x:v>
      </x:c>
      <x:c r="C287" s="10" t="str">
        <x:v>3D 调色 LUT</x:v>
      </x:c>
      <x:c r="D287" s="10" t="str">
        <x:v>cannon_cool_corr_look_224.9R8A3608.cube</x:v>
      </x:c>
      <x:c r="E287" s="10" t="str">
        <x:v>cannon_cool_corr_look_224.9R8A3608 调色查找表，映射输入 RGB 到目标色调。</x:v>
      </x:c>
      <x:c r="F287" s="10" t="str">
        <x:v>LUT_3D_SIZE 33</x:v>
      </x:c>
      <x:c r="G287" s="10" t="str">
        <x:v>LUT 文本头已解析</x:v>
      </x:c>
      <x:c r="H287" s="12" t="n">
        <x:v>960935</x:v>
      </x:c>
      <x:c r="I287" s="10" t="str">
        <x:v>assets/luts/cannon_cool_corr_look_224.9R8A3608.cube</x:v>
      </x:c>
      <x:c r="J287" s="10" t="str"/>
      <x:c r="K287" s="10" t="str"/>
    </x:row>
    <x:row r="288" ht="60" customHeight="1">
      <x:c r="A288" s="10" t="str">
        <x:v>R0283</x:v>
      </x:c>
      <x:c r="B288" s="10" t="str">
        <x:v>调色与公共配置</x:v>
      </x:c>
      <x:c r="C288" s="10" t="str">
        <x:v>3D 调色 LUT</x:v>
      </x:c>
      <x:c r="D288" s="10" t="str">
        <x:v>Choi_Hung_Estate_02.cube</x:v>
      </x:c>
      <x:c r="E288" s="10" t="str">
        <x:v>Choi_Hung_Estate_02 调色查找表，映射输入 RGB 到目标色调。</x:v>
      </x:c>
      <x:c r="F288" s="10" t="str">
        <x:v>LUT_3D_SIZE 32</x:v>
      </x:c>
      <x:c r="G288" s="10" t="str">
        <x:v>LUT 文本头已解析</x:v>
      </x:c>
      <x:c r="H288" s="12" t="n">
        <x:v>884810</x:v>
      </x:c>
      <x:c r="I288" s="10" t="str">
        <x:v>assets/luts/Choi_Hung_Estate_02.cube</x:v>
      </x:c>
      <x:c r="J288" s="10" t="str"/>
      <x:c r="K288" s="10" t="str"/>
    </x:row>
    <x:row r="289" ht="60" customHeight="1">
      <x:c r="A289" s="10" t="str">
        <x:v>R0284</x:v>
      </x:c>
      <x:c r="B289" s="10" t="str">
        <x:v>调色与公共配置</x:v>
      </x:c>
      <x:c r="C289" s="10" t="str">
        <x:v>3D 调色 LUT</x:v>
      </x:c>
      <x:c r="D289" s="10" t="str">
        <x:v>CINEMA_2.cube</x:v>
      </x:c>
      <x:c r="E289" s="10" t="str">
        <x:v>CINEMA_2 调色查找表，映射输入 RGB 到目标色调。</x:v>
      </x:c>
      <x:c r="F289" s="10" t="str">
        <x:v>LUT_3D_SIZE 16</x:v>
      </x:c>
      <x:c r="G289" s="10" t="str">
        <x:v>LUT 文本头已解析</x:v>
      </x:c>
      <x:c r="H289" s="12" t="n">
        <x:v>110607</x:v>
      </x:c>
      <x:c r="I289" s="10" t="str">
        <x:v>assets/luts/CINEMA_2.cube</x:v>
      </x:c>
      <x:c r="J289" s="10" t="str"/>
      <x:c r="K289" s="10" t="str"/>
    </x:row>
    <x:row r="290" ht="60" customHeight="1">
      <x:c r="A290" s="10" t="str">
        <x:v>R0285</x:v>
      </x:c>
      <x:c r="B290" s="10" t="str">
        <x:v>调色与公共配置</x:v>
      </x:c>
      <x:c r="C290" s="10" t="str">
        <x:v>调色图/LUT 图像</x:v>
      </x:c>
      <x:c r="D290" s="10" t="str">
        <x:v>cold.png</x:v>
      </x:c>
      <x:c r="E290" s="10" t="str">
        <x:v>cold 图像，位于调色目录，具体布局需结合采样程序确认。</x:v>
      </x:c>
      <x:c r="F290" s="10" t="str">
        <x:v>图片 256 × 16 px，RGB</x:v>
      </x:c>
      <x:c r="G290" s="10" t="str">
        <x:v>格式/路径已确认，用途按名称推断</x:v>
      </x:c>
      <x:c r="H290" s="12" t="n">
        <x:v>6248</x:v>
      </x:c>
      <x:c r="I290" s="10" t="str">
        <x:v>assets/luts/cold.png</x:v>
      </x:c>
      <x:c r="J290" s="10" t="str">
        <x:v>被引用：R0193 (current_grading_lut)</x:v>
      </x:c>
      <x:c r="K290" s="10" t="str"/>
    </x:row>
    <x:row r="291" ht="60" customHeight="1">
      <x:c r="A291" s="10" t="str">
        <x:v>R0286</x:v>
      </x:c>
      <x:c r="B291" s="10" t="str">
        <x:v>调色与公共配置</x:v>
      </x:c>
      <x:c r="C291" s="10" t="str">
        <x:v>3D 调色 LUT</x:v>
      </x:c>
      <x:c r="D291" s="10" t="str">
        <x:v>Cold_Ice.cube</x:v>
      </x:c>
      <x:c r="E291" s="10" t="str">
        <x:v>Cold_Ice 调色查找表，映射输入 RGB 到目标色调。</x:v>
      </x:c>
      <x:c r="F291" s="10" t="str">
        <x:v>LUT_3D_SIZE 16</x:v>
      </x:c>
      <x:c r="G291" s="10" t="str">
        <x:v>LUT 文本头已解析</x:v>
      </x:c>
      <x:c r="H291" s="12" t="n">
        <x:v>112143</x:v>
      </x:c>
      <x:c r="I291" s="10" t="str">
        <x:v>assets/luts/Cold_Ice.cube</x:v>
      </x:c>
      <x:c r="J291" s="10" t="str"/>
      <x:c r="K291" s="10" t="str"/>
    </x:row>
    <x:row r="292" ht="60" customHeight="1">
      <x:c r="A292" s="10" t="str">
        <x:v>R0287</x:v>
      </x:c>
      <x:c r="B292" s="10" t="str">
        <x:v>调色与公共配置</x:v>
      </x:c>
      <x:c r="C292" s="10" t="str">
        <x:v>3D 调色 LUT</x:v>
      </x:c>
      <x:c r="D292" s="10" t="str">
        <x:v>Cool_Natural_Breeze.cube</x:v>
      </x:c>
      <x:c r="E292" s="10" t="str">
        <x:v>Cool_Natural_Breeze 调色查找表，映射输入 RGB 到目标色调。</x:v>
      </x:c>
      <x:c r="F292" s="10" t="str">
        <x:v>LUT_3D_SIZE 32
DOMAIN_MIN 0.0 0.0 0.0
DOMAIN_MAX 1.0 1.0 1.0</x:v>
      </x:c>
      <x:c r="G292" s="10" t="str">
        <x:v>LUT 文本头已解析</x:v>
      </x:c>
      <x:c r="H292" s="12" t="n">
        <x:v>884916</x:v>
      </x:c>
      <x:c r="I292" s="10" t="str">
        <x:v>assets/luts/Cool_Natural_Breeze.cube</x:v>
      </x:c>
      <x:c r="J292" s="10" t="str"/>
      <x:c r="K292" s="10" t="str"/>
    </x:row>
    <x:row r="293" ht="60" customHeight="1">
      <x:c r="A293" s="10" t="str">
        <x:v>R0288</x:v>
      </x:c>
      <x:c r="B293" s="10" t="str">
        <x:v>调色与公共配置</x:v>
      </x:c>
      <x:c r="C293" s="10" t="str">
        <x:v>3D 调色 LUT</x:v>
      </x:c>
      <x:c r="D293" s="10" t="str">
        <x:v>Crizo_Mzeyah.cube</x:v>
      </x:c>
      <x:c r="E293" s="10" t="str">
        <x:v>Crizo_Mzeyah 调色查找表，映射输入 RGB 到目标色调。</x:v>
      </x:c>
      <x:c r="F293" s="10" t="str">
        <x:v>LUT_3D_SIZE 32</x:v>
      </x:c>
      <x:c r="G293" s="10" t="str">
        <x:v>LUT 文本头已解析</x:v>
      </x:c>
      <x:c r="H293" s="12" t="n">
        <x:v>884788</x:v>
      </x:c>
      <x:c r="I293" s="10" t="str">
        <x:v>assets/luts/Crizo_Mzeyah.cube</x:v>
      </x:c>
      <x:c r="J293" s="10" t="str"/>
      <x:c r="K293" s="10" t="str"/>
    </x:row>
    <x:row r="294" ht="60" customHeight="1">
      <x:c r="A294" s="10" t="str">
        <x:v>R0289</x:v>
      </x:c>
      <x:c r="B294" s="10" t="str">
        <x:v>调色与公共配置</x:v>
      </x:c>
      <x:c r="C294" s="10" t="str">
        <x:v>调色图/LUT 图像</x:v>
      </x:c>
      <x:c r="D294" s="10" t="str">
        <x:v>dammsugare.png</x:v>
      </x:c>
      <x:c r="E294" s="10" t="str">
        <x:v>dammsugare 图像，位于调色目录，具体布局需结合采样程序确认。</x:v>
      </x:c>
      <x:c r="F294" s="10" t="str">
        <x:v>图片 256 × 16 px，RGB</x:v>
      </x:c>
      <x:c r="G294" s="10" t="str">
        <x:v>格式/路径已确认，用途按名称推断</x:v>
      </x:c>
      <x:c r="H294" s="12" t="n">
        <x:v>11673</x:v>
      </x:c>
      <x:c r="I294" s="10" t="str">
        <x:v>assets/luts/dammsugare.png</x:v>
      </x:c>
      <x:c r="J294" s="10" t="str"/>
      <x:c r="K294" s="10" t="str"/>
    </x:row>
    <x:row r="295" ht="60" customHeight="1">
      <x:c r="A295" s="10" t="str">
        <x:v>R0290</x:v>
      </x:c>
      <x:c r="B295" s="10" t="str">
        <x:v>调色与公共配置</x:v>
      </x:c>
      <x:c r="C295" s="10" t="str">
        <x:v>调色图/LUT 图像</x:v>
      </x:c>
      <x:c r="D295" s="10" t="str">
        <x:v>default.png</x:v>
      </x:c>
      <x:c r="E295" s="10" t="str">
        <x:v>default 图像，位于调色目录，具体布局需结合采样程序确认。</x:v>
      </x:c>
      <x:c r="F295" s="10" t="str">
        <x:v>图片 256 × 16 px，RGBA</x:v>
      </x:c>
      <x:c r="G295" s="10" t="str">
        <x:v>格式/路径已确认，用途按名称推断</x:v>
      </x:c>
      <x:c r="H295" s="12" t="n">
        <x:v>151</x:v>
      </x:c>
      <x:c r="I295" s="10" t="str">
        <x:v>assets/luts/default.png</x:v>
      </x:c>
      <x:c r="J295" s="10" t="str"/>
      <x:c r="K295" s="10" t="str"/>
    </x:row>
    <x:row r="296" ht="60" customHeight="1">
      <x:c r="A296" s="10" t="str">
        <x:v>R0291</x:v>
      </x:c>
      <x:c r="B296" s="10" t="str">
        <x:v>调色与公共配置</x:v>
      </x:c>
      <x:c r="C296" s="10" t="str">
        <x:v>3D 调色 LUT</x:v>
      </x:c>
      <x:c r="D296" s="10" t="str">
        <x:v>DRONE_CINEMA.cube</x:v>
      </x:c>
      <x:c r="E296" s="10" t="str">
        <x:v>DRONE_CINEMA 调色查找表，映射输入 RGB 到目标色调。</x:v>
      </x:c>
      <x:c r="F296" s="10" t="str">
        <x:v>LUT_3D_SIZE 33</x:v>
      </x:c>
      <x:c r="G296" s="10" t="str">
        <x:v>LUT 文本头已解析</x:v>
      </x:c>
      <x:c r="H296" s="12" t="n">
        <x:v>973224</x:v>
      </x:c>
      <x:c r="I296" s="10" t="str">
        <x:v>assets/luts/DRONE_CINEMA.cube</x:v>
      </x:c>
      <x:c r="J296" s="10" t="str"/>
      <x:c r="K296" s="10" t="str"/>
    </x:row>
    <x:row r="297" ht="60" customHeight="1">
      <x:c r="A297" s="10" t="str">
        <x:v>R0292</x:v>
      </x:c>
      <x:c r="B297" s="10" t="str">
        <x:v>调色与公共配置</x:v>
      </x:c>
      <x:c r="C297" s="10" t="str">
        <x:v>3D 调色 LUT</x:v>
      </x:c>
      <x:c r="D297" s="10" t="str">
        <x:v>Era.cube</x:v>
      </x:c>
      <x:c r="E297" s="10" t="str">
        <x:v>Era 调色查找表，映射输入 RGB 到目标色调。</x:v>
      </x:c>
      <x:c r="F297" s="10" t="str">
        <x:v>DOMAIN_MIN 0 0 0
DOMAIN_MAX 1 1 1
LUT_3D_SIZE 33</x:v>
      </x:c>
      <x:c r="G297" s="10" t="str">
        <x:v>LUT 文本头已解析</x:v>
      </x:c>
      <x:c r="H297" s="12" t="n">
        <x:v>970991</x:v>
      </x:c>
      <x:c r="I297" s="10" t="str">
        <x:v>assets/luts/Era.cube</x:v>
      </x:c>
      <x:c r="J297" s="10" t="str"/>
      <x:c r="K297" s="10" t="str"/>
    </x:row>
    <x:row r="298" ht="60" customHeight="1">
      <x:c r="A298" s="10" t="str">
        <x:v>R0293</x:v>
      </x:c>
      <x:c r="B298" s="10" t="str">
        <x:v>调色与公共配置</x:v>
      </x:c>
      <x:c r="C298" s="10" t="str">
        <x:v>3D 调色 LUT</x:v>
      </x:c>
      <x:c r="D298" s="10" t="str">
        <x:v>home_39.A007_02270911_C017.cube</x:v>
      </x:c>
      <x:c r="E298" s="10" t="str">
        <x:v>home_39.A007_02270911_C017 调色查找表，映射输入 RGB 到目标色调。</x:v>
      </x:c>
      <x:c r="F298" s="10" t="str">
        <x:v>LUT_3D_SIZE 33</x:v>
      </x:c>
      <x:c r="G298" s="10" t="str">
        <x:v>LUT 文本头已解析</x:v>
      </x:c>
      <x:c r="H298" s="12" t="n">
        <x:v>853883</x:v>
      </x:c>
      <x:c r="I298" s="10" t="str">
        <x:v>assets/luts/home_39.A007_02270911_C017.cube</x:v>
      </x:c>
      <x:c r="J298" s="10" t="str"/>
      <x:c r="K298" s="10" t="str"/>
    </x:row>
    <x:row r="299" ht="60" customHeight="1">
      <x:c r="A299" s="10" t="str">
        <x:v>R0294</x:v>
      </x:c>
      <x:c r="B299" s="10" t="str">
        <x:v>调色与公共配置</x:v>
      </x:c>
      <x:c r="C299" s="10" t="str">
        <x:v>3D 调色 LUT</x:v>
      </x:c>
      <x:c r="D299" s="10" t="str">
        <x:v>luck.cube</x:v>
      </x:c>
      <x:c r="E299" s="10" t="str">
        <x:v>luck 调色查找表，映射输入 RGB 到目标色调。</x:v>
      </x:c>
      <x:c r="F299" s="10" t="str">
        <x:v>LUT_3D_SIZE 16</x:v>
      </x:c>
      <x:c r="G299" s="10" t="str">
        <x:v>LUT 文本头已解析</x:v>
      </x:c>
      <x:c r="H299" s="12" t="n">
        <x:v>110607</x:v>
      </x:c>
      <x:c r="I299" s="10" t="str">
        <x:v>assets/luts/luck.cube</x:v>
      </x:c>
      <x:c r="J299" s="10" t="str"/>
      <x:c r="K299" s="10" t="str"/>
    </x:row>
    <x:row r="300" ht="60" customHeight="1">
      <x:c r="A300" s="10" t="str">
        <x:v>R0295</x:v>
      </x:c>
      <x:c r="B300" s="10" t="str">
        <x:v>调色与公共配置</x:v>
      </x:c>
      <x:c r="C300" s="10" t="str">
        <x:v>3D 调色 LUT</x:v>
      </x:c>
      <x:c r="D300" s="10" t="str">
        <x:v>LUNA_COLOR.cube</x:v>
      </x:c>
      <x:c r="E300" s="10" t="str">
        <x:v>LUNA_COLOR 调色查找表，映射输入 RGB 到目标色调。</x:v>
      </x:c>
      <x:c r="F300" s="10" t="str">
        <x:v>LUT_3D_SIZE 33</x:v>
      </x:c>
      <x:c r="G300" s="10" t="str">
        <x:v>LUT 文本头已解析</x:v>
      </x:c>
      <x:c r="H300" s="12" t="n">
        <x:v>1185974</x:v>
      </x:c>
      <x:c r="I300" s="10" t="str">
        <x:v>assets/luts/LUNA_COLOR.cube</x:v>
      </x:c>
      <x:c r="J300" s="10" t="str"/>
      <x:c r="K300" s="10" t="str"/>
    </x:row>
    <x:row r="301" ht="60" customHeight="1">
      <x:c r="A301" s="10" t="str">
        <x:v>R0296</x:v>
      </x:c>
      <x:c r="B301" s="10" t="str">
        <x:v>调色与公共配置</x:v>
      </x:c>
      <x:c r="C301" s="10" t="str">
        <x:v>调色图/LUT 图像</x:v>
      </x:c>
      <x:c r="D301" s="10" t="str">
        <x:v>lush.png</x:v>
      </x:c>
      <x:c r="E301" s="10" t="str">
        <x:v>lush 图像，位于调色目录，具体布局需结合采样程序确认。</x:v>
      </x:c>
      <x:c r="F301" s="10" t="str">
        <x:v>图片 256 × 16 px，RGB</x:v>
      </x:c>
      <x:c r="G301" s="10" t="str">
        <x:v>格式/路径已确认，用途按名称推断</x:v>
      </x:c>
      <x:c r="H301" s="12" t="n">
        <x:v>11839</x:v>
      </x:c>
      <x:c r="I301" s="10" t="str">
        <x:v>assets/luts/lush.png</x:v>
      </x:c>
      <x:c r="J301" s="10" t="str">
        <x:v>被引用：R0155 (current_grading_lut), R0219 (current_grading_lut), R0240 (current_grading_lut)</x:v>
      </x:c>
      <x:c r="K301" s="10" t="str"/>
    </x:row>
    <x:row r="302" ht="60" customHeight="1">
      <x:c r="A302" s="10" t="str">
        <x:v>R0297</x:v>
      </x:c>
      <x:c r="B302" s="10" t="str">
        <x:v>调色与公共配置</x:v>
      </x:c>
      <x:c r="C302" s="10" t="str">
        <x:v>调色图/LUT 图像</x:v>
      </x:c>
      <x:c r="D302" s="10" t="str">
        <x:v>purple-haze.png</x:v>
      </x:c>
      <x:c r="E302" s="10" t="str">
        <x:v>purple-haze 图像，位于调色目录，具体布局需结合采样程序确认。</x:v>
      </x:c>
      <x:c r="F302" s="10" t="str">
        <x:v>图片 256 × 16 px，RGB</x:v>
      </x:c>
      <x:c r="G302" s="10" t="str">
        <x:v>格式/路径已确认，用途按名称推断</x:v>
      </x:c>
      <x:c r="H302" s="12" t="n">
        <x:v>11114</x:v>
      </x:c>
      <x:c r="I302" s="10" t="str">
        <x:v>assets/luts/purple-haze.png</x:v>
      </x:c>
      <x:c r="J302" s="10" t="str"/>
      <x:c r="K302" s="10" t="str"/>
    </x:row>
    <x:row r="303" ht="60" customHeight="1">
      <x:c r="A303" s="10" t="str">
        <x:v>R0298</x:v>
      </x:c>
      <x:c r="B303" s="10" t="str">
        <x:v>调色与公共配置</x:v>
      </x:c>
      <x:c r="C303" s="10" t="str">
        <x:v>3D 调色 LUT</x:v>
      </x:c>
      <x:c r="D303" s="10" t="str">
        <x:v>RoastMeat_Cinema_709_1.cube</x:v>
      </x:c>
      <x:c r="E303" s="10" t="str">
        <x:v>RoastMeat_Cinema_709_1 调色查找表，映射输入 RGB 到目标色调。</x:v>
      </x:c>
      <x:c r="F303" s="10" t="str">
        <x:v>LUT_3D_SIZE 33</x:v>
      </x:c>
      <x:c r="G303" s="10" t="str">
        <x:v>LUT 文本头已解析</x:v>
      </x:c>
      <x:c r="H303" s="12" t="n">
        <x:v>949765</x:v>
      </x:c>
      <x:c r="I303" s="10" t="str">
        <x:v>assets/luts/RoastMeat_Cinema_709_1.cube</x:v>
      </x:c>
      <x:c r="J303" s="10" t="str"/>
      <x:c r="K303" s="10" t="str"/>
    </x:row>
    <x:row r="304" ht="60" customHeight="1">
      <x:c r="A304" s="10" t="str">
        <x:v>R0299</x:v>
      </x:c>
      <x:c r="B304" s="10" t="str">
        <x:v>调色与公共配置</x:v>
      </x:c>
      <x:c r="C304" s="10" t="str">
        <x:v>3D 调色 LUT</x:v>
      </x:c>
      <x:c r="D304" s="10" t="str">
        <x:v>Sam_Kolder.cube</x:v>
      </x:c>
      <x:c r="E304" s="10" t="str">
        <x:v>Sam_Kolder 调色查找表，映射输入 RGB 到目标色调。</x:v>
      </x:c>
      <x:c r="F304" s="10" t="str">
        <x:v>DOMAIN_MIN 0.0 0.0 0.0
DOMAIN_MAX 1.0 1.0 1.0
LUT_3D_SIZE 33</x:v>
      </x:c>
      <x:c r="G304" s="10" t="str">
        <x:v>LUT 文本头已解析</x:v>
      </x:c>
      <x:c r="H304" s="12" t="n">
        <x:v>754867</x:v>
      </x:c>
      <x:c r="I304" s="10" t="str">
        <x:v>assets/luts/Sam_Kolder.cube</x:v>
      </x:c>
      <x:c r="J304" s="10" t="str"/>
      <x:c r="K304" s="10" t="str"/>
    </x:row>
    <x:row r="305" ht="60" customHeight="1">
      <x:c r="A305" s="10" t="str">
        <x:v>R0300</x:v>
      </x:c>
      <x:c r="B305" s="10" t="str">
        <x:v>调色与公共配置</x:v>
      </x:c>
      <x:c r="C305" s="10" t="str">
        <x:v>3D 调色 LUT</x:v>
      </x:c>
      <x:c r="D305" s="10" t="str">
        <x:v>sample_lut_1.rizal_final.cube</x:v>
      </x:c>
      <x:c r="E305" s="10" t="str">
        <x:v>sample_lut_1.rizal_final 调色查找表，映射输入 RGB 到目标色调。</x:v>
      </x:c>
      <x:c r="F305" s="10" t="str">
        <x:v>LUT_3D_SIZE 33</x:v>
      </x:c>
      <x:c r="G305" s="10" t="str">
        <x:v>LUT 文本头已解析</x:v>
      </x:c>
      <x:c r="H305" s="12" t="n">
        <x:v>876486</x:v>
      </x:c>
      <x:c r="I305" s="10" t="str">
        <x:v>assets/luts/sample_lut_1.rizal_final.cube</x:v>
      </x:c>
      <x:c r="J305" s="10" t="str"/>
      <x:c r="K305" s="10" t="str"/>
    </x:row>
    <x:row r="306" ht="60" customHeight="1">
      <x:c r="A306" s="10" t="str">
        <x:v>R0301</x:v>
      </x:c>
      <x:c r="B306" s="10" t="str">
        <x:v>调色与公共配置</x:v>
      </x:c>
      <x:c r="C306" s="10" t="str">
        <x:v>3D 调色 LUT</x:v>
      </x:c>
      <x:c r="D306" s="10" t="str">
        <x:v>TL_R709_V2.cube</x:v>
      </x:c>
      <x:c r="E306" s="10" t="str">
        <x:v>TL_R709_V2 调色查找表，映射输入 RGB 到目标色调。</x:v>
      </x:c>
      <x:c r="F306" s="10" t="str">
        <x:v>LUT_3D_SIZE 33</x:v>
      </x:c>
      <x:c r="G306" s="10" t="str">
        <x:v>LUT 文本头已解析</x:v>
      </x:c>
      <x:c r="H306" s="12" t="n">
        <x:v>860326</x:v>
      </x:c>
      <x:c r="I306" s="10" t="str">
        <x:v>assets/luts/TL_R709_V2.cube</x:v>
      </x:c>
      <x:c r="J306" s="10" t="str"/>
      <x:c r="K306" s="10" t="str"/>
    </x:row>
    <x:row r="307" ht="60" customHeight="1">
      <x:c r="A307" s="10" t="str">
        <x:v>R0302</x:v>
      </x:c>
      <x:c r="B307" s="10" t="str">
        <x:v>调色与公共配置</x:v>
      </x:c>
      <x:c r="C307" s="10" t="str">
        <x:v>3D 调色 LUT</x:v>
      </x:c>
      <x:c r="D307" s="10" t="str">
        <x:v>WW_LOOK.cube</x:v>
      </x:c>
      <x:c r="E307" s="10" t="str">
        <x:v>WW_LOOK 调色查找表，映射输入 RGB 到目标色调。</x:v>
      </x:c>
      <x:c r="F307" s="10" t="str">
        <x:v>LUT_3D_SIZE 33</x:v>
      </x:c>
      <x:c r="G307" s="10" t="str">
        <x:v>LUT 文本头已解析</x:v>
      </x:c>
      <x:c r="H307" s="12" t="n">
        <x:v>904285</x:v>
      </x:c>
      <x:c r="I307" s="10" t="str">
        <x:v>assets/luts/WW_LOOK.cube</x:v>
      </x:c>
      <x:c r="J307" s="10" t="str"/>
      <x:c r="K307" s="10" t="str"/>
    </x:row>
    <x:row r="308" ht="60" customHeight="1">
      <x:c r="A308" s="10" t="str">
        <x:v>R0303</x:v>
      </x:c>
      <x:c r="B308" s="10" t="str">
        <x:v>三维模型</x:v>
      </x:c>
      <x:c r="C308" s="10" t="str">
        <x:v>植被几何</x:v>
      </x:c>
      <x:c r="D308" s="10" t="str">
        <x:v>background_tree.json</x:v>
      </x:c>
      <x:c r="E308" s="10" t="str">
        <x:v>树木几何，用于林地和花园植被。名称含 billboard 时通常为远景面片，含 lod 时为细节层级变体。</x:v>
      </x:c>
      <x:c r="F308" s="10" t="str">
        <x:v>顶点 24，索引 132，三角形候选 44
属性 Vertex_Position, Vertex_Normal</x:v>
      </x:c>
      <x:c r="G308" s="10" t="str">
        <x:v>格式/路径已确认，用途按名称推断</x:v>
      </x:c>
      <x:c r="H308" s="12" t="n">
        <x:v>3710</x:v>
      </x:c>
      <x:c r="I308" s="10" t="str">
        <x:v>assets/meshes/background_tree.json</x:v>
      </x:c>
      <x:c r="J308" s="10" t="str">
        <x:v>被引用：R0788 (mesh)</x:v>
      </x:c>
      <x:c r="K308" s="10" t="str">
        <x:v>三角形按三角列表索引数÷3统计。包围盒为模型局部坐标，未确认单位。文件几何量不等于实际场景复杂度。</x:v>
      </x:c>
    </x:row>
    <x:row r="309" ht="60" customHeight="1">
      <x:c r="A309" s="10" t="str">
        <x:v>R0304</x:v>
      </x:c>
      <x:c r="B309" s="10" t="str">
        <x:v>三维模型</x:v>
      </x:c>
      <x:c r="C309" s="10" t="str">
        <x:v>植被几何</x:v>
      </x:c>
      <x:c r="D309" s="10" t="str">
        <x:v>billboard_plants.json</x:v>
      </x:c>
      <x:c r="E309" s="10" t="str">
        <x:v>植物几何，用于林地和花园植被。名称含 billboard 时通常为远景面片，含 lod 时为细节层级变体。</x:v>
      </x:c>
      <x:c r="F309" s="10" t="str">
        <x:v>顶点 20996，索引 31494，三角形候选 10498
属性 Vertex_Position, Vertex_Normal, Vertex_UV, uv2, bby, plant_id, prim_id</x:v>
      </x:c>
      <x:c r="G309" s="10" t="str">
        <x:v>格式/路径已确认，用途按名称推断</x:v>
      </x:c>
      <x:c r="H309" s="12" t="n">
        <x:v>4970660</x:v>
      </x:c>
      <x:c r="I309" s="10" t="str">
        <x:v>assets/meshes/billboard_plants.json</x:v>
      </x:c>
      <x:c r="J309" s="10" t="str"/>
      <x:c r="K309" s="10" t="str">
        <x:v>三角形按三角列表索引数÷3统计。包围盒为模型局部坐标，未确认单位。文件几何量不等于实际场景复杂度。</x:v>
      </x:c>
    </x:row>
    <x:row r="310" ht="60" customHeight="1">
      <x:c r="A310" s="10" t="str">
        <x:v>R0305</x:v>
      </x:c>
      <x:c r="B310" s="10" t="str">
        <x:v>三维模型</x:v>
      </x:c>
      <x:c r="C310" s="10" t="str">
        <x:v>植被几何</x:v>
      </x:c>
      <x:c r="D310" s="10" t="str">
        <x:v>billboard_plants_2.json</x:v>
      </x:c>
      <x:c r="E310" s="10" t="str">
        <x:v>植物几何，用于林地和花园植被。名称含 billboard 时通常为远景面片，含 lod 时为细节层级变体。</x:v>
      </x:c>
      <x:c r="F310" s="10" t="str">
        <x:v>顶点 5156，索引 7734，三角形候选 2578
属性 Vertex_Position, Vertex_Normal, Vertex_UV, uv2, bby, plant_id, prim_id</x:v>
      </x:c>
      <x:c r="G310" s="10" t="str">
        <x:v>格式/路径已确认，用途按名称推断</x:v>
      </x:c>
      <x:c r="H310" s="12" t="n">
        <x:v>1146713</x:v>
      </x:c>
      <x:c r="I310" s="10" t="str">
        <x:v>assets/meshes/billboard_plants_2.json</x:v>
      </x:c>
      <x:c r="J310" s="10" t="str"/>
      <x:c r="K310" s="10" t="str">
        <x:v>三角形按三角列表索引数÷3统计。包围盒为模型局部坐标，未确认单位。文件几何量不等于实际场景复杂度。</x:v>
      </x:c>
    </x:row>
    <x:row r="311" ht="60" customHeight="1">
      <x:c r="A311" s="10" t="str">
        <x:v>R0306</x:v>
      </x:c>
      <x:c r="B311" s="10" t="str">
        <x:v>三维模型</x:v>
      </x:c>
      <x:c r="C311" s="10" t="str">
        <x:v>环境/通用几何</x:v>
      </x:c>
      <x:c r="D311" s="10" t="str">
        <x:v>branch_billboard.json</x:v>
      </x:c>
      <x:c r="E311" s="10" t="str">
        <x:v>树枝环境或通用几何，需结合资源引用确认具体场景。</x:v>
      </x:c>
      <x:c r="F311" s="10" t="str">
        <x:v>顶点 4，索引 6，三角形候选 2
属性 Vertex_Position, Vertex_Color</x:v>
      </x:c>
      <x:c r="G311" s="10" t="str">
        <x:v>格式/路径已确认，用途按名称推断</x:v>
      </x:c>
      <x:c r="H311" s="12" t="n">
        <x:v>361</x:v>
      </x:c>
      <x:c r="I311" s="10" t="str">
        <x:v>assets/meshes/branch_billboard.json</x:v>
      </x:c>
      <x:c r="J311" s="10" t="str"/>
      <x:c r="K311" s="10" t="str">
        <x:v>三角形按三角列表索引数÷3统计。包围盒为模型局部坐标，未确认单位。文件几何量不等于实际场景复杂度。</x:v>
      </x:c>
    </x:row>
    <x:row r="312" ht="60" customHeight="1">
      <x:c r="A312" s="10" t="str">
        <x:v>R0307</x:v>
      </x:c>
      <x:c r="B312" s="10" t="str">
        <x:v>三维模型</x:v>
      </x:c>
      <x:c r="C312" s="10" t="str">
        <x:v>植被几何</x:v>
      </x:c>
      <x:c r="D312" s="10" t="str">
        <x:v>branches.json</x:v>
      </x:c>
      <x:c r="E312" s="10" t="str">
        <x:v>树枝几何，用于林地和花园植被。名称含 billboard 时通常为远景面片，含 lod 时为细节层级变体。</x:v>
      </x:c>
      <x:c r="F312" s="10" t="str">
        <x:v>顶点 4，索引 6，三角形候选 2
属性 Vertex_Position, start_pos, Vertex_UV</x:v>
      </x:c>
      <x:c r="G312" s="10" t="str">
        <x:v>格式/路径已确认，用途按名称推断</x:v>
      </x:c>
      <x:c r="H312" s="12" t="n">
        <x:v>675</x:v>
      </x:c>
      <x:c r="I312" s="10" t="str">
        <x:v>assets/meshes/branches.json</x:v>
      </x:c>
      <x:c r="J312" s="10" t="str"/>
      <x:c r="K312" s="10" t="str">
        <x:v>三角形按三角列表索引数÷3统计。包围盒为模型局部坐标，未确认单位。文件几何量不等于实际场景复杂度。</x:v>
      </x:c>
    </x:row>
    <x:row r="313" ht="60" customHeight="1">
      <x:c r="A313" s="10" t="str">
        <x:v>R0308</x:v>
      </x:c>
      <x:c r="B313" s="10" t="str">
        <x:v>三维模型</x:v>
      </x:c>
      <x:c r="C313" s="10" t="str">
        <x:v>植被几何</x:v>
      </x:c>
      <x:c r="D313" s="10" t="str">
        <x:v>branchy_tree_v1.json</x:v>
      </x:c>
      <x:c r="E313" s="10" t="str">
        <x:v>树木、树枝几何，用于林地和花园植被。名称含 billboard 时通常为远景面片，含 lod 时为细节层级变体。</x:v>
      </x:c>
      <x:c r="F313" s="10" t="str">
        <x:v>顶点 2703，索引 3597，三角形候选 1199
属性 Vertex_Position, Vertex_Normal, Vertex_Color, prim_center, appear_pos, age</x:v>
      </x:c>
      <x:c r="G313" s="10" t="str">
        <x:v>格式/路径已确认，用途按名称推断</x:v>
      </x:c>
      <x:c r="H313" s="12" t="n">
        <x:v>842310</x:v>
      </x:c>
      <x:c r="I313" s="10" t="str">
        <x:v>assets/meshes/branchy_tree_v1.json</x:v>
      </x:c>
      <x:c r="J313" s="10" t="str">
        <x:v>被引用：R0796 (mesh), R0806 (mesh)</x:v>
      </x:c>
      <x:c r="K313" s="10" t="str">
        <x:v>三角形按三角列表索引数÷3统计。包围盒为模型局部坐标，未确认单位。文件几何量不等于实际场景复杂度。</x:v>
      </x:c>
    </x:row>
    <x:row r="314" ht="60" customHeight="1">
      <x:c r="A314" s="10" t="str">
        <x:v>R0309</x:v>
      </x:c>
      <x:c r="B314" s="10" t="str">
        <x:v>三维模型</x:v>
      </x:c>
      <x:c r="C314" s="10" t="str">
        <x:v>特效/生成辅助几何</x:v>
      </x:c>
      <x:c r="D314" s="10" t="str">
        <x:v>branchy_tree_v1_particle_spawner.json</x:v>
      </x:c>
      <x:c r="E314" s="10" t="str">
        <x:v>粒子生成位置、粒子、树木、树枝的特效几何或生成辅助数据，供对应特效系统使用。用途按名称推断。</x:v>
      </x:c>
      <x:c r="F314" s="10" t="str">
        <x:v>顶点 20，索引 0，三角形候选 0
属性 Vertex_Position</x:v>
      </x:c>
      <x:c r="G314" s="10" t="str">
        <x:v>格式/路径已确认，用途按名称推断</x:v>
      </x:c>
      <x:c r="H314" s="12" t="n">
        <x:v>1377</x:v>
      </x:c>
      <x:c r="I314" s="10" t="str">
        <x:v>assets/meshes/branchy_tree_v1_particle_spawner.json</x:v>
      </x:c>
      <x:c r="J314" s="10" t="str"/>
      <x:c r="K314" s="10" t="str">
        <x:v>三角形按三角列表索引数÷3统计。包围盒为模型局部坐标，未确认单位。文件几何量不等于实际场景复杂度。</x:v>
      </x:c>
    </x:row>
    <x:row r="315" ht="60" customHeight="1">
      <x:c r="A315" s="10" t="str">
        <x:v>R0310</x:v>
      </x:c>
      <x:c r="B315" s="10" t="str">
        <x:v>三维模型</x:v>
      </x:c>
      <x:c r="C315" s="10" t="str">
        <x:v>特效/生成辅助几何</x:v>
      </x:c>
      <x:c r="D315" s="10" t="str">
        <x:v>branchy_tree_v1_particles.json</x:v>
      </x:c>
      <x:c r="E315" s="10" t="str">
        <x:v>粒子、树木、树枝的特效几何或生成辅助数据，供对应特效系统使用。用途按名称推断。</x:v>
      </x:c>
      <x:c r="F315" s="10" t="str">
        <x:v>顶点 10，索引 0，三角形候选 0
属性 Vertex_Position</x:v>
      </x:c>
      <x:c r="G315" s="10" t="str">
        <x:v>格式/路径已确认，用途按名称推断</x:v>
      </x:c>
      <x:c r="H315" s="12" t="n">
        <x:v>753</x:v>
      </x:c>
      <x:c r="I315" s="10" t="str">
        <x:v>assets/meshes/branchy_tree_v1_particles.json</x:v>
      </x:c>
      <x:c r="J315" s="10" t="str"/>
      <x:c r="K315" s="10" t="str">
        <x:v>三角形按三角列表索引数÷3统计。包围盒为模型局部坐标，未确认单位。文件几何量不等于实际场景复杂度。</x:v>
      </x:c>
    </x:row>
    <x:row r="316" ht="60" customHeight="1">
      <x:c r="A316" s="10" t="str">
        <x:v>R0311</x:v>
      </x:c>
      <x:c r="B316" s="10" t="str">
        <x:v>三维模型</x:v>
      </x:c>
      <x:c r="C316" s="10" t="str">
        <x:v>植被几何</x:v>
      </x:c>
      <x:c r="D316" s="10" t="str">
        <x:v>branchy_tree_v2.json</x:v>
      </x:c>
      <x:c r="E316" s="10" t="str">
        <x:v>树木、树枝几何，用于林地和花园植被。名称含 billboard 时通常为远景面片，含 lod 时为细节层级变体。</x:v>
      </x:c>
      <x:c r="F316" s="10" t="str">
        <x:v>顶点 5380，索引 6876，三角形候选 2292
属性 Vertex_Position, Vertex_Normal, Vertex_Color, prim_center, appear_pos, age</x:v>
      </x:c>
      <x:c r="G316" s="10" t="str">
        <x:v>格式/路径已确认，用途按名称推断</x:v>
      </x:c>
      <x:c r="H316" s="12" t="n">
        <x:v>1714002</x:v>
      </x:c>
      <x:c r="I316" s="10" t="str">
        <x:v>assets/meshes/branchy_tree_v2.json</x:v>
      </x:c>
      <x:c r="J316" s="10" t="str">
        <x:v>被引用：R0797 (mesh), R0807 (mesh)</x:v>
      </x:c>
      <x:c r="K316" s="10" t="str">
        <x:v>三角形按三角列表索引数÷3统计。包围盒为模型局部坐标，未确认单位。文件几何量不等于实际场景复杂度。</x:v>
      </x:c>
    </x:row>
    <x:row r="317" ht="60" customHeight="1">
      <x:c r="A317" s="10" t="str">
        <x:v>R0312</x:v>
      </x:c>
      <x:c r="B317" s="10" t="str">
        <x:v>三维模型</x:v>
      </x:c>
      <x:c r="C317" s="10" t="str">
        <x:v>特效/生成辅助几何</x:v>
      </x:c>
      <x:c r="D317" s="10" t="str">
        <x:v>branchy_tree_v2_particle_spawner.json</x:v>
      </x:c>
      <x:c r="E317" s="10" t="str">
        <x:v>粒子生成位置、粒子、树木、树枝的特效几何或生成辅助数据，供对应特效系统使用。用途按名称推断。</x:v>
      </x:c>
      <x:c r="F317" s="10" t="str">
        <x:v>顶点 20，索引 0，三角形候选 0
属性 Vertex_Position</x:v>
      </x:c>
      <x:c r="G317" s="10" t="str">
        <x:v>格式/路径已确认，用途按名称推断</x:v>
      </x:c>
      <x:c r="H317" s="12" t="n">
        <x:v>1373</x:v>
      </x:c>
      <x:c r="I317" s="10" t="str">
        <x:v>assets/meshes/branchy_tree_v2_particle_spawner.json</x:v>
      </x:c>
      <x:c r="J317" s="10" t="str"/>
      <x:c r="K317" s="10" t="str">
        <x:v>三角形按三角列表索引数÷3统计。包围盒为模型局部坐标，未确认单位。文件几何量不等于实际场景复杂度。</x:v>
      </x:c>
    </x:row>
    <x:row r="318" ht="60" customHeight="1">
      <x:c r="A318" s="10" t="str">
        <x:v>R0313</x:v>
      </x:c>
      <x:c r="B318" s="10" t="str">
        <x:v>三维模型</x:v>
      </x:c>
      <x:c r="C318" s="10" t="str">
        <x:v>特效/生成辅助几何</x:v>
      </x:c>
      <x:c r="D318" s="10" t="str">
        <x:v>branchy_tree_v2_particles.json</x:v>
      </x:c>
      <x:c r="E318" s="10" t="str">
        <x:v>粒子、树木、树枝的特效几何或生成辅助数据，供对应特效系统使用。用途按名称推断。</x:v>
      </x:c>
      <x:c r="F318" s="10" t="str">
        <x:v>顶点 10，索引 0，三角形候选 0
属性 Vertex_Position</x:v>
      </x:c>
      <x:c r="G318" s="10" t="str">
        <x:v>格式/路径已确认，用途按名称推断</x:v>
      </x:c>
      <x:c r="H318" s="12" t="n">
        <x:v>760</x:v>
      </x:c>
      <x:c r="I318" s="10" t="str">
        <x:v>assets/meshes/branchy_tree_v2_particles.json</x:v>
      </x:c>
      <x:c r="J318" s="10" t="str"/>
      <x:c r="K318" s="10" t="str">
        <x:v>三角形按三角列表索引数÷3统计。包围盒为模型局部坐标，未确认单位。文件几何量不等于实际场景复杂度。</x:v>
      </x:c>
    </x:row>
    <x:row r="319" ht="60" customHeight="1">
      <x:c r="A319" s="10" t="str">
        <x:v>R0314</x:v>
      </x:c>
      <x:c r="B319" s="10" t="str">
        <x:v>三维模型</x:v>
      </x:c>
      <x:c r="C319" s="10" t="str">
        <x:v>建筑基础构件</x:v>
      </x:c>
      <x:c r="D319" s="10" t="str">
        <x:v>brick.glb</x:v>
      </x:c>
      <x:c r="E319" s="10" t="str">
        <x:v>砖块基础构件，用于程序化建筑的重复拼装或建筑表面表现。用途按名称推断。</x:v>
      </x:c>
      <x:c r="F319" s="10" t="str">
        <x:v>GLB 2，meshes 1，顶点 312，索引 312</x:v>
      </x:c>
      <x:c r="G319" s="10" t="str">
        <x:v>格式/路径已确认，用途按名称推断</x:v>
      </x:c>
      <x:c r="H319" s="12" t="n">
        <x:v>11944</x:v>
      </x:c>
      <x:c r="I319" s="10" t="str">
        <x:v>assets/meshes/brick.glb</x:v>
      </x:c>
      <x:c r="J319" s="10" t="str"/>
      <x:c r="K319" s="10" t="str"/>
    </x:row>
    <x:row r="320" ht="60" customHeight="1">
      <x:c r="A320" s="10" t="str">
        <x:v>R0315</x:v>
      </x:c>
      <x:c r="B320" s="10" t="str">
        <x:v>三维模型</x:v>
      </x:c>
      <x:c r="C320" s="10" t="str">
        <x:v>建筑基础构件</x:v>
      </x:c>
      <x:c r="D320" s="10" t="str">
        <x:v>brick.json</x:v>
      </x:c>
      <x:c r="E320" s="10" t="str">
        <x:v>砖块基础构件，用于程序化建筑的重复拼装或建筑表面表现。用途按名称推断。</x:v>
      </x:c>
      <x:c r="F320" s="10" t="str">
        <x:v>顶点 600，索引 900，三角形候选 300
属性 Vertex_Position, Vertex_Normal, is_bevel</x:v>
      </x:c>
      <x:c r="G320" s="10" t="str">
        <x:v>格式/路径已确认，用途按名称推断</x:v>
      </x:c>
      <x:c r="H320" s="12" t="n">
        <x:v>68577</x:v>
      </x:c>
      <x:c r="I320" s="10" t="str">
        <x:v>assets/meshes/brick.json</x:v>
      </x:c>
      <x:c r="J320" s="10" t="str"/>
      <x:c r="K320" s="10" t="str">
        <x:v>三角形按三角列表索引数÷3统计。包围盒为模型局部坐标，未确认单位。文件几何量不等于实际场景复杂度。</x:v>
      </x:c>
    </x:row>
    <x:row r="321" ht="60" customHeight="1">
      <x:c r="A321" s="10" t="str">
        <x:v>R0316</x:v>
      </x:c>
      <x:c r="B321" s="10" t="str">
        <x:v>三维模型</x:v>
      </x:c>
      <x:c r="C321" s="10" t="str">
        <x:v>编辑器控件/辅助形状</x:v>
      </x:c>
      <x:c r="D321" s="10" t="str">
        <x:v>brush_2_arrows.json</x:v>
      </x:c>
      <x:c r="E321" s="10" t="str">
        <x:v>笔刷控件、箭头的三维编辑提示或辅助形状，用于操作反馈、轮廓、方向或区域标识。用途按名称推断。</x:v>
      </x:c>
      <x:c r="F321" s="10" t="str">
        <x:v>顶点 88，索引 504，三角形候选 168
属性 Vertex_Position</x:v>
      </x:c>
      <x:c r="G321" s="10" t="str">
        <x:v>格式/路径已确认，用途按名称推断</x:v>
      </x:c>
      <x:c r="H321" s="12" t="n">
        <x:v>7801</x:v>
      </x:c>
      <x:c r="I321" s="10" t="str">
        <x:v>assets/meshes/brush_2_arrows.json</x:v>
      </x:c>
      <x:c r="J321" s="10" t="str"/>
      <x:c r="K321" s="10" t="str">
        <x:v>三角形按三角列表索引数÷3统计。包围盒为模型局部坐标，未确认单位。文件几何量不等于实际场景复杂度。</x:v>
      </x:c>
    </x:row>
    <x:row r="322" ht="60" customHeight="1">
      <x:c r="A322" s="10" t="str">
        <x:v>R0317</x:v>
      </x:c>
      <x:c r="B322" s="10" t="str">
        <x:v>三维模型</x:v>
      </x:c>
      <x:c r="C322" s="10" t="str">
        <x:v>编辑器控件/辅助形状</x:v>
      </x:c>
      <x:c r="D322" s="10" t="str">
        <x:v>brush_4_arrows.json</x:v>
      </x:c>
      <x:c r="E322" s="10" t="str">
        <x:v>笔刷控件、箭头的三维编辑提示或辅助形状，用于操作反馈、轮廓、方向或区域标识。用途按名称推断。</x:v>
      </x:c>
      <x:c r="F322" s="10" t="str">
        <x:v>顶点 176，索引 1008，三角形候选 336
属性 Vertex_Position, arrow_index</x:v>
      </x:c>
      <x:c r="G322" s="10" t="str">
        <x:v>格式/路径已确认，用途按名称推断</x:v>
      </x:c>
      <x:c r="H322" s="12" t="n">
        <x:v>16621</x:v>
      </x:c>
      <x:c r="I322" s="10" t="str">
        <x:v>assets/meshes/brush_4_arrows.json</x:v>
      </x:c>
      <x:c r="J322" s="10" t="str"/>
      <x:c r="K322" s="10" t="str">
        <x:v>三角形按三角列表索引数÷3统计。包围盒为模型局部坐标，未确认单位。文件几何量不等于实际场景复杂度。</x:v>
      </x:c>
    </x:row>
    <x:row r="323" ht="60" customHeight="1">
      <x:c r="A323" s="10" t="str">
        <x:v>R0318</x:v>
      </x:c>
      <x:c r="B323" s="10" t="str">
        <x:v>三维模型</x:v>
      </x:c>
      <x:c r="C323" s="10" t="str">
        <x:v>编辑器控件/辅助形状</x:v>
      </x:c>
      <x:c r="D323" s="10" t="str">
        <x:v>brush_5_replay.json</x:v>
      </x:c>
      <x:c r="E323" s="10" t="str">
        <x:v>笔刷控件的三维编辑提示或辅助形状，用于操作反馈、轮廓、方向或区域标识。用途按名称推断。</x:v>
      </x:c>
      <x:c r="F323" s="10" t="str">
        <x:v>顶点 92，索引 540，三角形候选 180
属性 Vertex_Position</x:v>
      </x:c>
      <x:c r="G323" s="10" t="str">
        <x:v>格式/路径已确认，用途按名称推断</x:v>
      </x:c>
      <x:c r="H323" s="12" t="n">
        <x:v>7465</x:v>
      </x:c>
      <x:c r="I323" s="10" t="str">
        <x:v>assets/meshes/brush_5_replay.json</x:v>
      </x:c>
      <x:c r="J323" s="10" t="str"/>
      <x:c r="K323" s="10" t="str">
        <x:v>三角形按三角列表索引数÷3统计。包围盒为模型局部坐标，未确认单位。文件几何量不等于实际场景复杂度。</x:v>
      </x:c>
    </x:row>
    <x:row r="324" ht="60" customHeight="1">
      <x:c r="A324" s="10" t="str">
        <x:v>R0319</x:v>
      </x:c>
      <x:c r="B324" s="10" t="str">
        <x:v>三维模型</x:v>
      </x:c>
      <x:c r="C324" s="10" t="str">
        <x:v>编辑器控件/辅助形状</x:v>
      </x:c>
      <x:c r="D324" s="10" t="str">
        <x:v>brush_arrow.json</x:v>
      </x:c>
      <x:c r="E324" s="10" t="str">
        <x:v>笔刷控件、箭头的三维编辑提示或辅助形状，用于操作反馈、轮廓、方向或区域标识。用途按名称推断。</x:v>
      </x:c>
      <x:c r="F324" s="10" t="str">
        <x:v>顶点 48，索引 264，三角形候选 88
属性 Vertex_Position</x:v>
      </x:c>
      <x:c r="G324" s="10" t="str">
        <x:v>格式/路径已确认，用途按名称推断</x:v>
      </x:c>
      <x:c r="H324" s="12" t="n">
        <x:v>3910</x:v>
      </x:c>
      <x:c r="I324" s="10" t="str">
        <x:v>assets/meshes/brush_arrow.json</x:v>
      </x:c>
      <x:c r="J324" s="10" t="str"/>
      <x:c r="K324" s="10" t="str">
        <x:v>三角形按三角列表索引数÷3统计。包围盒为模型局部坐标，未确认单位。文件几何量不等于实际场景复杂度。</x:v>
      </x:c>
    </x:row>
    <x:row r="325" ht="60" customHeight="1">
      <x:c r="A325" s="10" t="str">
        <x:v>R0320</x:v>
      </x:c>
      <x:c r="B325" s="10" t="str">
        <x:v>三维模型</x:v>
      </x:c>
      <x:c r="C325" s="10" t="str">
        <x:v>编辑器控件/辅助形状</x:v>
      </x:c>
      <x:c r="D325" s="10" t="str">
        <x:v>brush_arrow_flat.json</x:v>
      </x:c>
      <x:c r="E325" s="10" t="str">
        <x:v>笔刷控件、箭头的三维编辑提示或辅助形状，用于操作反馈、轮廓、方向或区域标识。用途按名称推断。</x:v>
      </x:c>
      <x:c r="F325" s="10" t="str">
        <x:v>顶点 88，索引 504，三角形候选 168
属性 Vertex_Position</x:v>
      </x:c>
      <x:c r="G325" s="10" t="str">
        <x:v>格式/路径已确认，用途按名称推断</x:v>
      </x:c>
      <x:c r="H325" s="12" t="n">
        <x:v>7769</x:v>
      </x:c>
      <x:c r="I325" s="10" t="str">
        <x:v>assets/meshes/brush_arrow_flat.json</x:v>
      </x:c>
      <x:c r="J325" s="10" t="str"/>
      <x:c r="K325" s="10" t="str">
        <x:v>三角形按三角列表索引数÷3统计。包围盒为模型局部坐标，未确认单位。文件几何量不等于实际场景复杂度。</x:v>
      </x:c>
    </x:row>
    <x:row r="326" ht="60" customHeight="1">
      <x:c r="A326" s="10" t="str">
        <x:v>R0321</x:v>
      </x:c>
      <x:c r="B326" s="10" t="str">
        <x:v>三维模型</x:v>
      </x:c>
      <x:c r="C326" s="10" t="str">
        <x:v>编辑器控件/辅助形状</x:v>
      </x:c>
      <x:c r="D326" s="10" t="str">
        <x:v>brush_arrow_flat_outline.json</x:v>
      </x:c>
      <x:c r="E326" s="10" t="str">
        <x:v>笔刷控件、箭头、轮廓的三维编辑提示或辅助形状，用于操作反馈、轮廓、方向或区域标识。用途按名称推断。</x:v>
      </x:c>
      <x:c r="F326" s="10" t="str">
        <x:v>顶点 352，索引 2112，三角形候选 704
属性 Vertex_Position</x:v>
      </x:c>
      <x:c r="G326" s="10" t="str">
        <x:v>格式/路径已确认，用途按名称推断</x:v>
      </x:c>
      <x:c r="H326" s="12" t="n">
        <x:v>32695</x:v>
      </x:c>
      <x:c r="I326" s="10" t="str">
        <x:v>assets/meshes/brush_arrow_flat_outline.json</x:v>
      </x:c>
      <x:c r="J326" s="10" t="str"/>
      <x:c r="K326" s="10" t="str">
        <x:v>三角形按三角列表索引数÷3统计。包围盒为模型局部坐标，未确认单位。文件几何量不等于实际场景复杂度。</x:v>
      </x:c>
    </x:row>
    <x:row r="327" ht="60" customHeight="1">
      <x:c r="A327" s="10" t="str">
        <x:v>R0322</x:v>
      </x:c>
      <x:c r="B327" s="10" t="str">
        <x:v>三维模型</x:v>
      </x:c>
      <x:c r="C327" s="10" t="str">
        <x:v>编辑器控件/辅助形状</x:v>
      </x:c>
      <x:c r="D327" s="10" t="str">
        <x:v>brush_arrow_flat_single_foward.json</x:v>
      </x:c>
      <x:c r="E327" s="10" t="str">
        <x:v>笔刷控件、箭头的三维编辑提示或辅助形状，用于操作反馈、轮廓、方向或区域标识。用途按名称推断。</x:v>
      </x:c>
      <x:c r="F327" s="10" t="str">
        <x:v>顶点 44，索引 252，三角形候选 84
属性 Vertex_Position</x:v>
      </x:c>
      <x:c r="G327" s="10" t="str">
        <x:v>格式/路径已确认，用途按名称推断</x:v>
      </x:c>
      <x:c r="H327" s="12" t="n">
        <x:v>3913</x:v>
      </x:c>
      <x:c r="I327" s="10" t="str">
        <x:v>assets/meshes/brush_arrow_flat_single_foward.json</x:v>
      </x:c>
      <x:c r="J327" s="10" t="str"/>
      <x:c r="K327" s="10" t="str">
        <x:v>三角形按三角列表索引数÷3统计。包围盒为模型局部坐标，未确认单位。文件几何量不等于实际场景复杂度。</x:v>
      </x:c>
    </x:row>
    <x:row r="328" ht="60" customHeight="1">
      <x:c r="A328" s="10" t="str">
        <x:v>R0323</x:v>
      </x:c>
      <x:c r="B328" s="10" t="str">
        <x:v>三维模型</x:v>
      </x:c>
      <x:c r="C328" s="10" t="str">
        <x:v>编辑器控件/辅助形状</x:v>
      </x:c>
      <x:c r="D328" s="10" t="str">
        <x:v>brush_arrow_flat_single_up.json</x:v>
      </x:c>
      <x:c r="E328" s="10" t="str">
        <x:v>笔刷控件、箭头的三维编辑提示或辅助形状，用于操作反馈、轮廓、方向或区域标识。用途按名称推断。</x:v>
      </x:c>
      <x:c r="F328" s="10" t="str">
        <x:v>顶点 44，索引 252，三角形候选 84
属性 Vertex_Position</x:v>
      </x:c>
      <x:c r="G328" s="10" t="str">
        <x:v>格式/路径已确认，用途按名称推断</x:v>
      </x:c>
      <x:c r="H328" s="12" t="n">
        <x:v>3897</x:v>
      </x:c>
      <x:c r="I328" s="10" t="str">
        <x:v>assets/meshes/brush_arrow_flat_single_up.json</x:v>
      </x:c>
      <x:c r="J328" s="10" t="str"/>
      <x:c r="K328" s="10" t="str">
        <x:v>三角形按三角列表索引数÷3统计。包围盒为模型局部坐标，未确认单位。文件几何量不等于实际场景复杂度。</x:v>
      </x:c>
    </x:row>
    <x:row r="329" ht="60" customHeight="1">
      <x:c r="A329" s="10" t="str">
        <x:v>R0324</x:v>
      </x:c>
      <x:c r="B329" s="10" t="str">
        <x:v>三维模型</x:v>
      </x:c>
      <x:c r="C329" s="10" t="str">
        <x:v>编辑器控件/辅助形状</x:v>
      </x:c>
      <x:c r="D329" s="10" t="str">
        <x:v>brush_circle.json</x:v>
      </x:c>
      <x:c r="E329" s="10" t="str">
        <x:v>笔刷控件的三维编辑提示或辅助形状，用于操作反馈、轮廓、方向或区域标识。用途按名称推断。</x:v>
      </x:c>
      <x:c r="F329" s="10" t="str">
        <x:v>顶点 329，索引 1656，三角形候选 552
属性 Vertex_Position</x:v>
      </x:c>
      <x:c r="G329" s="10" t="str">
        <x:v>格式/路径已确认，用途按名称推断</x:v>
      </x:c>
      <x:c r="H329" s="12" t="n">
        <x:v>27971</x:v>
      </x:c>
      <x:c r="I329" s="10" t="str">
        <x:v>assets/meshes/brush_circle.json</x:v>
      </x:c>
      <x:c r="J329" s="10" t="str"/>
      <x:c r="K329" s="10" t="str">
        <x:v>三角形按三角列表索引数÷3统计。包围盒为模型局部坐标，未确认单位。文件几何量不等于实际场景复杂度。</x:v>
      </x:c>
    </x:row>
    <x:row r="330" ht="60" customHeight="1">
      <x:c r="A330" s="10" t="str">
        <x:v>R0325</x:v>
      </x:c>
      <x:c r="B330" s="10" t="str">
        <x:v>三维模型</x:v>
      </x:c>
      <x:c r="C330" s="10" t="str">
        <x:v>编辑器控件/辅助形状</x:v>
      </x:c>
      <x:c r="D330" s="10" t="str">
        <x:v>brush_circle_cross.json</x:v>
      </x:c>
      <x:c r="E330" s="10" t="str">
        <x:v>笔刷控件的三维编辑提示或辅助形状，用于操作反馈、轮廓、方向或区域标识。用途按名称推断。</x:v>
      </x:c>
      <x:c r="F330" s="10" t="str">
        <x:v>顶点 342，索引 1824，三角形候选 608
属性 Vertex_Position, Vertex_Color</x:v>
      </x:c>
      <x:c r="G330" s="10" t="str">
        <x:v>格式/路径已确认，用途按名称推断</x:v>
      </x:c>
      <x:c r="H330" s="12" t="n">
        <x:v>35566</x:v>
      </x:c>
      <x:c r="I330" s="10" t="str">
        <x:v>assets/meshes/brush_circle_cross.json</x:v>
      </x:c>
      <x:c r="J330" s="10" t="str"/>
      <x:c r="K330" s="10" t="str">
        <x:v>三角形按三角列表索引数÷3统计。包围盒为模型局部坐标，未确认单位。文件几何量不等于实际场景复杂度。</x:v>
      </x:c>
    </x:row>
    <x:row r="331" ht="60" customHeight="1">
      <x:c r="A331" s="10" t="str">
        <x:v>R0326</x:v>
      </x:c>
      <x:c r="B331" s="10" t="str">
        <x:v>三维模型</x:v>
      </x:c>
      <x:c r="C331" s="10" t="str">
        <x:v>编辑器控件/辅助形状</x:v>
      </x:c>
      <x:c r="D331" s="10" t="str">
        <x:v>brush_circle_scribble.json</x:v>
      </x:c>
      <x:c r="E331" s="10" t="str">
        <x:v>笔刷控件、涂画提示的三维编辑提示或辅助形状，用于操作反馈、轮廓、方向或区域标识。用途按名称推断。</x:v>
      </x:c>
      <x:c r="F331" s="10" t="str">
        <x:v>顶点 372，索引 2208，三角形候选 736
属性 Vertex_Position, Vertex_Color</x:v>
      </x:c>
      <x:c r="G331" s="10" t="str">
        <x:v>格式/路径已确认，用途按名称推断</x:v>
      </x:c>
      <x:c r="H331" s="12" t="n">
        <x:v>51322</x:v>
      </x:c>
      <x:c r="I331" s="10" t="str">
        <x:v>assets/meshes/brush_circle_scribble.json</x:v>
      </x:c>
      <x:c r="J331" s="10" t="str"/>
      <x:c r="K331" s="10" t="str">
        <x:v>三角形按三角列表索引数÷3统计。包围盒为模型局部坐标，未确认单位。文件几何量不等于实际场景复杂度。</x:v>
      </x:c>
    </x:row>
    <x:row r="332" ht="60" customHeight="1">
      <x:c r="A332" s="10" t="str">
        <x:v>R0327</x:v>
      </x:c>
      <x:c r="B332" s="10" t="str">
        <x:v>三维模型</x:v>
      </x:c>
      <x:c r="C332" s="10" t="str">
        <x:v>植被几何</x:v>
      </x:c>
      <x:c r="D332" s="10" t="str">
        <x:v>bush.json</x:v>
      </x:c>
      <x:c r="E332" s="10" t="str">
        <x:v>灌木几何，用于林地和花园植被。名称含 billboard 时通常为远景面片，含 lod 时为细节层级变体。</x:v>
      </x:c>
      <x:c r="F332" s="10" t="str">
        <x:v>顶点 240，索引 360，三角形候选 120
属性 Vertex_Position, Vertex_Normal, Vertex_Color, prim_center, appear_pos, age</x:v>
      </x:c>
      <x:c r="G332" s="10" t="str">
        <x:v>格式/路径已确认，用途按名称推断</x:v>
      </x:c>
      <x:c r="H332" s="12" t="n">
        <x:v>72534</x:v>
      </x:c>
      <x:c r="I332" s="10" t="str">
        <x:v>assets/meshes/bush.json</x:v>
      </x:c>
      <x:c r="J332" s="10" t="str">
        <x:v>被引用：R0798 (mesh), R0808 (mesh)</x:v>
      </x:c>
      <x:c r="K332" s="10" t="str">
        <x:v>三角形按三角列表索引数÷3统计。包围盒为模型局部坐标，未确认单位。文件几何量不等于实际场景复杂度。</x:v>
      </x:c>
    </x:row>
    <x:row r="333" ht="60" customHeight="1">
      <x:c r="A333" s="10" t="str">
        <x:v>R0328</x:v>
      </x:c>
      <x:c r="B333" s="10" t="str">
        <x:v>三维模型</x:v>
      </x:c>
      <x:c r="C333" s="10" t="str">
        <x:v>植被几何</x:v>
      </x:c>
      <x:c r="D333" s="10" t="str">
        <x:v>bush_body.json</x:v>
      </x:c>
      <x:c r="E333" s="10" t="str">
        <x:v>灌木几何，用于林地和花园植被。名称含 billboard 时通常为远景面片，含 lod 时为细节层级变体。</x:v>
      </x:c>
      <x:c r="F333" s="10" t="str">
        <x:v>顶点 400，索引 600，三角形候选 200
属性 Vertex_Position, Vertex_Normal, Vertex_UV, bush_part_id</x:v>
      </x:c>
      <x:c r="G333" s="10" t="str">
        <x:v>格式/路径已确认，用途按名称推断</x:v>
      </x:c>
      <x:c r="H333" s="12" t="n">
        <x:v>71929</x:v>
      </x:c>
      <x:c r="I333" s="10" t="str">
        <x:v>assets/meshes/bush_body.json</x:v>
      </x:c>
      <x:c r="J333" s="10" t="str">
        <x:v>被引用：R0787 (subset Bush)</x:v>
      </x:c>
      <x:c r="K333" s="10" t="str">
        <x:v>三角形按三角列表索引数÷3统计。包围盒为模型局部坐标，未确认单位。文件几何量不等于实际场景复杂度。</x:v>
      </x:c>
    </x:row>
    <x:row r="334" ht="60" customHeight="1">
      <x:c r="A334" s="10" t="str">
        <x:v>R0329</x:v>
      </x:c>
      <x:c r="B334" s="10" t="str">
        <x:v>三维模型</x:v>
      </x:c>
      <x:c r="C334" s="10" t="str">
        <x:v>植被几何</x:v>
      </x:c>
      <x:c r="D334" s="10" t="str">
        <x:v>bush_flowers.json</x:v>
      </x:c>
      <x:c r="E334" s="10" t="str">
        <x:v>灌木、花卉几何，用于林地和花园植被。名称含 billboard 时通常为远景面片，含 lod 时为细节层级变体。</x:v>
      </x:c>
      <x:c r="F334" s="10" t="str">
        <x:v>顶点 360，索引 1440，三角形候选 480
属性 Vertex_Position, Vertex_Normal, Vertex_Color, Vertex_UV, autumn_color, flowery_color, wind_bend</x:v>
      </x:c>
      <x:c r="G334" s="10" t="str">
        <x:v>格式/路径已确认，用途按名称推断</x:v>
      </x:c>
      <x:c r="H334" s="12" t="n">
        <x:v>142928</x:v>
      </x:c>
      <x:c r="I334" s="10" t="str">
        <x:v>assets/meshes/bush_flowers.json</x:v>
      </x:c>
      <x:c r="J334" s="10" t="str">
        <x:v>被引用：R0787 (subset Flower)</x:v>
      </x:c>
      <x:c r="K334" s="10" t="str">
        <x:v>三角形按三角列表索引数÷3统计。包围盒为模型局部坐标，未确认单位。文件几何量不等于实际场景复杂度。</x:v>
      </x:c>
    </x:row>
    <x:row r="335" ht="60" customHeight="1">
      <x:c r="A335" s="10" t="str">
        <x:v>R0330</x:v>
      </x:c>
      <x:c r="B335" s="10" t="str">
        <x:v>三维模型</x:v>
      </x:c>
      <x:c r="C335" s="10" t="str">
        <x:v>动物几何</x:v>
      </x:c>
      <x:c r="D335" s="10" t="str">
        <x:v>butterfly.json</x:v>
      </x:c>
      <x:c r="E335" s="10" t="str">
        <x:v>蝴蝶几何，用于环境中的动物。用途按名称推断。</x:v>
      </x:c>
      <x:c r="F335" s="10" t="str">
        <x:v>顶点 24，索引 66，三角形候选 22
属性 Vertex_Position, Vertex_UV, is_wing</x:v>
      </x:c>
      <x:c r="G335" s="10" t="str">
        <x:v>格式/路径已确认，用途按名称推断</x:v>
      </x:c>
      <x:c r="H335" s="12" t="n">
        <x:v>2895</x:v>
      </x:c>
      <x:c r="I335" s="10" t="str">
        <x:v>assets/meshes/butterfly.json</x:v>
      </x:c>
      <x:c r="J335" s="10" t="str"/>
      <x:c r="K335" s="10" t="str">
        <x:v>三角形按三角列表索引数÷3统计。包围盒为模型局部坐标，未确认单位。文件几何量不等于实际场景复杂度。</x:v>
      </x:c>
    </x:row>
    <x:row r="336" ht="60" customHeight="1">
      <x:c r="A336" s="10" t="str">
        <x:v>R0331</x:v>
      </x:c>
      <x:c r="B336" s="10" t="str">
        <x:v>三维模型</x:v>
      </x:c>
      <x:c r="C336" s="10" t="str">
        <x:v>植被几何</x:v>
      </x:c>
      <x:c r="D336" s="10" t="str">
        <x:v>central_tree.json</x:v>
      </x:c>
      <x:c r="E336" s="10" t="str">
        <x:v>树木几何，用于林地和花园植被。名称含 billboard 时通常为远景面片，含 lod 时为细节层级变体。</x:v>
      </x:c>
      <x:c r="F336" s="10" t="str">
        <x:v>顶点 1299，索引 3012，三角形候选 1004
属性 Vertex_Position, Vertex_Color, Vertex_Normal, prim_center</x:v>
      </x:c>
      <x:c r="G336" s="10" t="str">
        <x:v>格式/路径已确认，用途按名称推断</x:v>
      </x:c>
      <x:c r="H336" s="12" t="n">
        <x:v>283879</x:v>
      </x:c>
      <x:c r="I336" s="10" t="str">
        <x:v>assets/meshes/central_tree.json</x:v>
      </x:c>
      <x:c r="J336" s="10" t="str"/>
      <x:c r="K336" s="10" t="str">
        <x:v>三角形按三角列表索引数÷3统计。包围盒为模型局部坐标，未确认单位。文件几何量不等于实际场景复杂度。</x:v>
      </x:c>
    </x:row>
    <x:row r="337" ht="60" customHeight="1">
      <x:c r="A337" s="10" t="str">
        <x:v>R0332</x:v>
      </x:c>
      <x:c r="B337" s="10" t="str">
        <x:v>三维模型</x:v>
      </x:c>
      <x:c r="C337" s="10" t="str">
        <x:v>植被几何</x:v>
      </x:c>
      <x:c r="D337" s="10" t="str">
        <x:v>clover.json</x:v>
      </x:c>
      <x:c r="E337" s="10" t="str">
        <x:v>三叶草几何，用于林地和花园植被。名称含 billboard 时通常为远景面片，含 lod 时为细节层级变体。</x:v>
      </x:c>
      <x:c r="F337" s="10" t="str">
        <x:v>顶点 28000，索引 42000，三角形候选 14000
属性 Vertex_Position, Vertex_Normal, Vertex_Color, Vertex_UV, flower_pivot, wind_bend, stem</x:v>
      </x:c>
      <x:c r="G337" s="10" t="str">
        <x:v>格式/路径已确认，用途按名称推断</x:v>
      </x:c>
      <x:c r="H337" s="12" t="n">
        <x:v>6050793</x:v>
      </x:c>
      <x:c r="I337" s="10" t="str">
        <x:v>assets/meshes/clover.json</x:v>
      </x:c>
      <x:c r="J337" s="10" t="str"/>
      <x:c r="K337" s="10" t="str">
        <x:v>三角形按三角列表索引数÷3统计。包围盒为模型局部坐标，未确认单位。文件几何量不等于实际场景复杂度。</x:v>
      </x:c>
    </x:row>
    <x:row r="338" ht="60" customHeight="1">
      <x:c r="A338" s="10" t="str">
        <x:v>R0333</x:v>
      </x:c>
      <x:c r="B338" s="10" t="str">
        <x:v>三维模型</x:v>
      </x:c>
      <x:c r="C338" s="10" t="str">
        <x:v>植被几何</x:v>
      </x:c>
      <x:c r="D338" s="10" t="str">
        <x:v>clover_flowers.json</x:v>
      </x:c>
      <x:c r="E338" s="10" t="str">
        <x:v>三叶草、花卉几何，用于林地和花园植被。名称含 billboard 时通常为远景面片，含 lod 时为细节层级变体。</x:v>
      </x:c>
      <x:c r="F338" s="10" t="str">
        <x:v>顶点 6876，索引 13752，三角形候选 4584
属性 Vertex_Position, Vertex_Normal, Vertex_Color, Vertex_UV, flower_pivot, wind_bend, stem</x:v>
      </x:c>
      <x:c r="G338" s="10" t="str">
        <x:v>格式/路径已确认，用途按名称推断</x:v>
      </x:c>
      <x:c r="H338" s="12" t="n">
        <x:v>1443666</x:v>
      </x:c>
      <x:c r="I338" s="10" t="str">
        <x:v>assets/meshes/clover_flowers.json</x:v>
      </x:c>
      <x:c r="J338" s="10" t="str"/>
      <x:c r="K338" s="10" t="str">
        <x:v>三角形按三角列表索引数÷3统计。包围盒为模型局部坐标，未确认单位。文件几何量不等于实际场景复杂度。</x:v>
      </x:c>
    </x:row>
    <x:row r="339" ht="60" customHeight="1">
      <x:c r="A339" s="10" t="str">
        <x:v>R0334</x:v>
      </x:c>
      <x:c r="B339" s="10" t="str">
        <x:v>三维模型</x:v>
      </x:c>
      <x:c r="C339" s="10" t="str">
        <x:v>建筑装饰/摆件</x:v>
      </x:c>
      <x:c r="D339" s="10" t="str">
        <x:v>anvil.json</x:v>
      </x:c>
      <x:c r="E339" s="10" t="str">
        <x:v>摆件装饰构件，用于建筑细部或场景摆件。用途按名称推断。</x:v>
      </x:c>
      <x:c r="F339" s="10" t="str">
        <x:v>顶点 2182，索引 4716，三角形候选 1572
属性 Vertex_Position, Vertex_Normal, Vertex_Color, Vertex_UV, flags</x:v>
      </x:c>
      <x:c r="G339" s="10" t="str">
        <x:v>格式/路径已确认，用途按名称推断</x:v>
      </x:c>
      <x:c r="H339" s="12" t="n">
        <x:v>511675</x:v>
      </x:c>
      <x:c r="I339" s="10" t="str">
        <x:v>assets/meshes/clutter/anvil.json</x:v>
      </x:c>
      <x:c r="J339" s="10" t="str">
        <x:v>被引用：R0787 (subset SolidAlbedoMap)</x:v>
      </x:c>
      <x:c r="K339" s="10" t="str">
        <x:v>三角形按三角列表索引数÷3统计。包围盒为模型局部坐标，未确认单位。文件几何量不等于实际场景复杂度。</x:v>
      </x:c>
    </x:row>
    <x:row r="340" ht="60" customHeight="1">
      <x:c r="A340" s="10" t="str">
        <x:v>R0335</x:v>
      </x:c>
      <x:c r="B340" s="10" t="str">
        <x:v>三维模型</x:v>
      </x:c>
      <x:c r="C340" s="10" t="str">
        <x:v>建筑装饰/摆件</x:v>
      </x:c>
      <x:c r="D340" s="10" t="str">
        <x:v>barrel.json</x:v>
      </x:c>
      <x:c r="E340" s="10" t="str">
        <x:v>摆件装饰构件，用于建筑细部或场景摆件。用途按名称推断。</x:v>
      </x:c>
      <x:c r="F340" s="10" t="str">
        <x:v>顶点 8967，索引 8967，三角形候选 2989
属性 Vertex_Position, Vertex_Normal, Vertex_Color, Vertex_UV</x:v>
      </x:c>
      <x:c r="G340" s="10" t="str">
        <x:v>格式/路径已确认，用途按名称推断</x:v>
      </x:c>
      <x:c r="H340" s="12" t="n">
        <x:v>1894111</x:v>
      </x:c>
      <x:c r="I340" s="10" t="str">
        <x:v>assets/meshes/clutter/barrel.json</x:v>
      </x:c>
      <x:c r="J340" s="10" t="str">
        <x:v>被引用：R0787 (subset SolidAlbedoMap)</x:v>
      </x:c>
      <x:c r="K340" s="10" t="str">
        <x:v>三角形按三角列表索引数÷3统计。包围盒为模型局部坐标，未确认单位。文件几何量不等于实际场景复杂度。</x:v>
      </x:c>
    </x:row>
    <x:row r="341" ht="60" customHeight="1">
      <x:c r="A341" s="10" t="str">
        <x:v>R0336</x:v>
      </x:c>
      <x:c r="B341" s="10" t="str">
        <x:v>三维模型</x:v>
      </x:c>
      <x:c r="C341" s="10" t="str">
        <x:v>建筑装饰/摆件</x:v>
      </x:c>
      <x:c r="D341" s="10" t="str">
        <x:v>barrel_w_candles.json</x:v>
      </x:c>
      <x:c r="E341" s="10" t="str">
        <x:v>摆件装饰构件，用于建筑细部或场景摆件。用途按名称推断。</x:v>
      </x:c>
      <x:c r="F341" s="10" t="str">
        <x:v>顶点 8241，索引 11760，三角形候选 3920
属性 Vertex_Position, Vertex_Normal, Vertex_Color, Vertex_UV</x:v>
      </x:c>
      <x:c r="G341" s="10" t="str">
        <x:v>格式/路径已确认，用途按名称推断</x:v>
      </x:c>
      <x:c r="H341" s="12" t="n">
        <x:v>1728529</x:v>
      </x:c>
      <x:c r="I341" s="10" t="str">
        <x:v>assets/meshes/clutter/barrel_w_candles.json</x:v>
      </x:c>
      <x:c r="J341" s="10" t="str">
        <x:v>被引用：R0787 (subset SolidAlbedoMapEmissive)</x:v>
      </x:c>
      <x:c r="K341" s="10" t="str">
        <x:v>三角形按三角列表索引数÷3统计。包围盒为模型局部坐标，未确认单位。文件几何量不等于实际场景复杂度。</x:v>
      </x:c>
    </x:row>
    <x:row r="342" ht="60" customHeight="1">
      <x:c r="A342" s="10" t="str">
        <x:v>R0337</x:v>
      </x:c>
      <x:c r="B342" s="10" t="str">
        <x:v>三维模型</x:v>
      </x:c>
      <x:c r="C342" s="10" t="str">
        <x:v>建筑装饰/摆件</x:v>
      </x:c>
      <x:c r="D342" s="10" t="str">
        <x:v>barrel_w_food_basket.json</x:v>
      </x:c>
      <x:c r="E342" s="10" t="str">
        <x:v>摆件装饰构件，用于建筑细部或场景摆件。用途按名称推断。</x:v>
      </x:c>
      <x:c r="F342" s="10" t="str">
        <x:v>顶点 18702，索引 18702，三角形候选 6234
属性 Vertex_Position, Vertex_Normal, Vertex_Color, Vertex_UV</x:v>
      </x:c>
      <x:c r="G342" s="10" t="str">
        <x:v>格式/路径已确认，用途按名称推断</x:v>
      </x:c>
      <x:c r="H342" s="12" t="n">
        <x:v>3963600</x:v>
      </x:c>
      <x:c r="I342" s="10" t="str">
        <x:v>assets/meshes/clutter/barrel_w_food_basket.json</x:v>
      </x:c>
      <x:c r="J342" s="10" t="str">
        <x:v>被引用：R0787 (subset SolidAlbedoMap)</x:v>
      </x:c>
      <x:c r="K342" s="10" t="str">
        <x:v>三角形按三角列表索引数÷3统计。包围盒为模型局部坐标，未确认单位。文件几何量不等于实际场景复杂度。</x:v>
      </x:c>
    </x:row>
    <x:row r="343" ht="60" customHeight="1">
      <x:c r="A343" s="10" t="str">
        <x:v>R0338</x:v>
      </x:c>
      <x:c r="B343" s="10" t="str">
        <x:v>三维模型</x:v>
      </x:c>
      <x:c r="C343" s="10" t="str">
        <x:v>建筑装饰/摆件</x:v>
      </x:c>
      <x:c r="D343" s="10" t="str">
        <x:v>basket.json</x:v>
      </x:c>
      <x:c r="E343" s="10" t="str">
        <x:v>摆件装饰构件，用于建筑细部或场景摆件。用途按名称推断。</x:v>
      </x:c>
      <x:c r="F343" s="10" t="str">
        <x:v>顶点 6420，索引 6420，三角形候选 2140
属性 Vertex_Position, Vertex_Normal, Vertex_Color, Vertex_UV</x:v>
      </x:c>
      <x:c r="G343" s="10" t="str">
        <x:v>格式/路径已确认，用途按名称推断</x:v>
      </x:c>
      <x:c r="H343" s="12" t="n">
        <x:v>1260896</x:v>
      </x:c>
      <x:c r="I343" s="10" t="str">
        <x:v>assets/meshes/clutter/basket.json</x:v>
      </x:c>
      <x:c r="J343" s="10" t="str">
        <x:v>被引用：R0787 (subset SolidAlbedoMap)</x:v>
      </x:c>
      <x:c r="K343" s="10" t="str">
        <x:v>三角形按三角列表索引数÷3统计。包围盒为模型局部坐标，未确认单位。文件几何量不等于实际场景复杂度。</x:v>
      </x:c>
    </x:row>
    <x:row r="344" ht="60" customHeight="1">
      <x:c r="A344" s="10" t="str">
        <x:v>R0339</x:v>
      </x:c>
      <x:c r="B344" s="10" t="str">
        <x:v>三维模型</x:v>
      </x:c>
      <x:c r="C344" s="10" t="str">
        <x:v>建筑装饰/摆件</x:v>
      </x:c>
      <x:c r="D344" s="10" t="str">
        <x:v>basket_w_food.json</x:v>
      </x:c>
      <x:c r="E344" s="10" t="str">
        <x:v>摆件装饰构件，用于建筑细部或场景摆件。用途按名称推断。</x:v>
      </x:c>
      <x:c r="F344" s="10" t="str">
        <x:v>顶点 11196，索引 11196，三角形候选 3732
属性 Vertex_Position, Vertex_Normal, Vertex_Color, Vertex_UV</x:v>
      </x:c>
      <x:c r="G344" s="10" t="str">
        <x:v>格式/路径已确认，用途按名称推断</x:v>
      </x:c>
      <x:c r="H344" s="12" t="n">
        <x:v>2418357</x:v>
      </x:c>
      <x:c r="I344" s="10" t="str">
        <x:v>assets/meshes/clutter/basket_w_food.json</x:v>
      </x:c>
      <x:c r="J344" s="10" t="str">
        <x:v>被引用：R0787 (subset SolidAlbedoMap)</x:v>
      </x:c>
      <x:c r="K344" s="10" t="str">
        <x:v>三角形按三角列表索引数÷3统计。包围盒为模型局部坐标，未确认单位。文件几何量不等于实际场景复杂度。</x:v>
      </x:c>
    </x:row>
    <x:row r="345" ht="60" customHeight="1">
      <x:c r="A345" s="10" t="str">
        <x:v>R0340</x:v>
      </x:c>
      <x:c r="B345" s="10" t="str">
        <x:v>三维模型</x:v>
      </x:c>
      <x:c r="C345" s="10" t="str">
        <x:v>建筑装饰/摆件</x:v>
      </x:c>
      <x:c r="D345" s="10" t="str">
        <x:v>bench.json</x:v>
      </x:c>
      <x:c r="E345" s="10" t="str">
        <x:v>摆件装饰构件，用于建筑细部或场景摆件。用途按名称推断。</x:v>
      </x:c>
      <x:c r="F345" s="10" t="str">
        <x:v>顶点 17676，索引 17676，三角形候选 5892
属性 Vertex_Position, Vertex_Normal, Vertex_Color, Vertex_UV</x:v>
      </x:c>
      <x:c r="G345" s="10" t="str">
        <x:v>格式/路径已确认，用途按名称推断</x:v>
      </x:c>
      <x:c r="H345" s="12" t="n">
        <x:v>3452382</x:v>
      </x:c>
      <x:c r="I345" s="10" t="str">
        <x:v>assets/meshes/clutter/bench.json</x:v>
      </x:c>
      <x:c r="J345" s="10" t="str">
        <x:v>被引用：R0787 (subset SolidAlbedoMap)</x:v>
      </x:c>
      <x:c r="K345" s="10" t="str">
        <x:v>三角形按三角列表索引数÷3统计。包围盒为模型局部坐标，未确认单位。文件几何量不等于实际场景复杂度。</x:v>
      </x:c>
    </x:row>
    <x:row r="346" ht="60" customHeight="1">
      <x:c r="A346" s="10" t="str">
        <x:v>R0341</x:v>
      </x:c>
      <x:c r="B346" s="10" t="str">
        <x:v>三维模型</x:v>
      </x:c>
      <x:c r="C346" s="10" t="str">
        <x:v>建筑装饰/摆件</x:v>
      </x:c>
      <x:c r="D346" s="10" t="str">
        <x:v>bench_short.json</x:v>
      </x:c>
      <x:c r="E346" s="10" t="str">
        <x:v>摆件装饰构件，用于建筑细部或场景摆件。用途按名称推断。</x:v>
      </x:c>
      <x:c r="F346" s="10" t="str">
        <x:v>顶点 14364，索引 14364，三角形候选 4788
属性 Vertex_Position, Vertex_Normal, Vertex_Color, Vertex_UV</x:v>
      </x:c>
      <x:c r="G346" s="10" t="str">
        <x:v>格式/路径已确认，用途按名称推断</x:v>
      </x:c>
      <x:c r="H346" s="12" t="n">
        <x:v>2808317</x:v>
      </x:c>
      <x:c r="I346" s="10" t="str">
        <x:v>assets/meshes/clutter/bench_short.json</x:v>
      </x:c>
      <x:c r="J346" s="10" t="str">
        <x:v>被引用：R0787 (subset SolidAlbedoMap)</x:v>
      </x:c>
      <x:c r="K346" s="10" t="str">
        <x:v>三角形按三角列表索引数÷3统计。包围盒为模型局部坐标，未确认单位。文件几何量不等于实际场景复杂度。</x:v>
      </x:c>
    </x:row>
    <x:row r="347" ht="60" customHeight="1">
      <x:c r="A347" s="10" t="str">
        <x:v>R0342</x:v>
      </x:c>
      <x:c r="B347" s="10" t="str">
        <x:v>三维模型</x:v>
      </x:c>
      <x:c r="C347" s="10" t="str">
        <x:v>建筑装饰/摆件</x:v>
      </x:c>
      <x:c r="D347" s="10" t="str">
        <x:v>bench_w_basket.json</x:v>
      </x:c>
      <x:c r="E347" s="10" t="str">
        <x:v>摆件装饰构件，用于建筑细部或场景摆件。用途按名称推断。</x:v>
      </x:c>
      <x:c r="F347" s="10" t="str">
        <x:v>顶点 24096，索引 24096，三角形候选 8032
属性 Vertex_Position, Vertex_Normal, Vertex_Color, Vertex_UV</x:v>
      </x:c>
      <x:c r="G347" s="10" t="str">
        <x:v>格式/路径已确认，用途按名称推断</x:v>
      </x:c>
      <x:c r="H347" s="12" t="n">
        <x:v>4981982</x:v>
      </x:c>
      <x:c r="I347" s="10" t="str">
        <x:v>assets/meshes/clutter/bench_w_basket.json</x:v>
      </x:c>
      <x:c r="J347" s="10" t="str">
        <x:v>被引用：R0787 (subset SolidAlbedoMap)</x:v>
      </x:c>
      <x:c r="K347" s="10" t="str">
        <x:v>三角形按三角列表索引数÷3统计。包围盒为模型局部坐标，未确认单位。文件几何量不等于实际场景复杂度。</x:v>
      </x:c>
    </x:row>
    <x:row r="348" ht="60" customHeight="1">
      <x:c r="A348" s="10" t="str">
        <x:v>R0343</x:v>
      </x:c>
      <x:c r="B348" s="10" t="str">
        <x:v>三维模型</x:v>
      </x:c>
      <x:c r="C348" s="10" t="str">
        <x:v>建筑装饰/摆件</x:v>
      </x:c>
      <x:c r="D348" s="10" t="str">
        <x:v>birdhouse.json</x:v>
      </x:c>
      <x:c r="E348" s="10" t="str">
        <x:v>鸟、摆件装饰构件，用于建筑细部或场景摆件。用途按名称推断。</x:v>
      </x:c>
      <x:c r="F348" s="10" t="str">
        <x:v>顶点 11340，索引 11340，三角形候选 3780
属性 Vertex_Position, Vertex_Normal, Vertex_Color, Vertex_UV</x:v>
      </x:c>
      <x:c r="G348" s="10" t="str">
        <x:v>格式/路径已确认，用途按名称推断</x:v>
      </x:c>
      <x:c r="H348" s="12" t="n">
        <x:v>2183304</x:v>
      </x:c>
      <x:c r="I348" s="10" t="str">
        <x:v>assets/meshes/clutter/birdhouse.json</x:v>
      </x:c>
      <x:c r="J348" s="10" t="str">
        <x:v>被引用：R0787 (subset SolidAlbedoMap)</x:v>
      </x:c>
      <x:c r="K348" s="10" t="str">
        <x:v>三角形按三角列表索引数÷3统计。包围盒为模型局部坐标，未确认单位。文件几何量不等于实际场景复杂度。</x:v>
      </x:c>
    </x:row>
    <x:row r="349" ht="60" customHeight="1">
      <x:c r="A349" s="10" t="str">
        <x:v>R0344</x:v>
      </x:c>
      <x:c r="B349" s="10" t="str">
        <x:v>三维模型</x:v>
      </x:c>
      <x:c r="C349" s="10" t="str">
        <x:v>建筑装饰/摆件</x:v>
      </x:c>
      <x:c r="D349" s="10" t="str">
        <x:v>birdnest.json</x:v>
      </x:c>
      <x:c r="E349" s="10" t="str">
        <x:v>鸟、摆件装饰构件，用于建筑细部或场景摆件。用途按名称推断。</x:v>
      </x:c>
      <x:c r="F349" s="10" t="str">
        <x:v>顶点 550，索引 3057，三角形候选 1019
属性 Vertex_Position, Vertex_Normal, Vertex_Color</x:v>
      </x:c>
      <x:c r="G349" s="10" t="str">
        <x:v>格式/路径已确认，用途按名称推断</x:v>
      </x:c>
      <x:c r="H349" s="12" t="n">
        <x:v>122651</x:v>
      </x:c>
      <x:c r="I349" s="10" t="str">
        <x:v>assets/meshes/clutter/birdnest.json</x:v>
      </x:c>
      <x:c r="J349" s="10" t="str">
        <x:v>被引用：R0787 (subset SolidVertexColor)</x:v>
      </x:c>
      <x:c r="K349" s="10" t="str">
        <x:v>三角形按三角列表索引数÷3统计。包围盒为模型局部坐标，未确认单位。文件几何量不等于实际场景复杂度。</x:v>
      </x:c>
    </x:row>
    <x:row r="350" ht="60" customHeight="1">
      <x:c r="A350" s="10" t="str">
        <x:v>R0345</x:v>
      </x:c>
      <x:c r="B350" s="10" t="str">
        <x:v>三维模型</x:v>
      </x:c>
      <x:c r="C350" s="10" t="str">
        <x:v>建筑装饰/摆件</x:v>
      </x:c>
      <x:c r="D350" s="10" t="str">
        <x:v>box_w_stuff.json</x:v>
      </x:c>
      <x:c r="E350" s="10" t="str">
        <x:v>摆件装饰构件，用于建筑细部或场景摆件。用途按名称推断。</x:v>
      </x:c>
      <x:c r="F350" s="10" t="str">
        <x:v>顶点 5088，索引 5088，三角形候选 1696
属性 Vertex_Position, Vertex_Normal, Vertex_Color</x:v>
      </x:c>
      <x:c r="G350" s="10" t="str">
        <x:v>格式/路径已确认，用途按名称推断</x:v>
      </x:c>
      <x:c r="H350" s="12" t="n">
        <x:v>961902</x:v>
      </x:c>
      <x:c r="I350" s="10" t="str">
        <x:v>assets/meshes/clutter/box_w_stuff.json</x:v>
      </x:c>
      <x:c r="J350" s="10" t="str">
        <x:v>被引用：R0787 (subset SolidVertexColor)</x:v>
      </x:c>
      <x:c r="K350" s="10" t="str">
        <x:v>三角形按三角列表索引数÷3统计。包围盒为模型局部坐标，未确认单位。文件几何量不等于实际场景复杂度。</x:v>
      </x:c>
    </x:row>
    <x:row r="351" ht="60" customHeight="1">
      <x:c r="A351" s="10" t="str">
        <x:v>R0346</x:v>
      </x:c>
      <x:c r="B351" s="10" t="str">
        <x:v>三维模型</x:v>
      </x:c>
      <x:c r="C351" s="10" t="str">
        <x:v>建筑装饰/摆件</x:v>
      </x:c>
      <x:c r="D351" s="10" t="str">
        <x:v>bucket.json</x:v>
      </x:c>
      <x:c r="E351" s="10" t="str">
        <x:v>摆件装饰构件，用于建筑细部或场景摆件。用途按名称推断。</x:v>
      </x:c>
      <x:c r="F351" s="10" t="str">
        <x:v>顶点 5674，索引 5706，三角形候选 1902
属性 Vertex_Position, Vertex_Normal, Vertex_Color</x:v>
      </x:c>
      <x:c r="G351" s="10" t="str">
        <x:v>格式/路径已确认，用途按名称推断</x:v>
      </x:c>
      <x:c r="H351" s="12" t="n">
        <x:v>1108815</x:v>
      </x:c>
      <x:c r="I351" s="10" t="str">
        <x:v>assets/meshes/clutter/bucket.json</x:v>
      </x:c>
      <x:c r="J351" s="10" t="str">
        <x:v>被引用：R0787 (subset SolidVertexColor)</x:v>
      </x:c>
      <x:c r="K351" s="10" t="str">
        <x:v>三角形按三角列表索引数÷3统计。包围盒为模型局部坐标，未确认单位。文件几何量不等于实际场景复杂度。</x:v>
      </x:c>
    </x:row>
    <x:row r="352" ht="60" customHeight="1">
      <x:c r="A352" s="10" t="str">
        <x:v>R0347</x:v>
      </x:c>
      <x:c r="B352" s="10" t="str">
        <x:v>三维模型</x:v>
      </x:c>
      <x:c r="C352" s="10" t="str">
        <x:v>建筑装饰/摆件</x:v>
      </x:c>
      <x:c r="D352" s="10" t="str">
        <x:v>cart.json</x:v>
      </x:c>
      <x:c r="E352" s="10" t="str">
        <x:v>摆件装饰构件，用于建筑细部或场景摆件。用途按名称推断。</x:v>
      </x:c>
      <x:c r="F352" s="10" t="str">
        <x:v>顶点 15456，索引 15456，三角形候选 5152
属性 Vertex_Position, Vertex_Normal, Vertex_Color, Vertex_UV</x:v>
      </x:c>
      <x:c r="G352" s="10" t="str">
        <x:v>格式/路径已确认，用途按名称推断</x:v>
      </x:c>
      <x:c r="H352" s="12" t="n">
        <x:v>3120414</x:v>
      </x:c>
      <x:c r="I352" s="10" t="str">
        <x:v>assets/meshes/clutter/cart.json</x:v>
      </x:c>
      <x:c r="J352" s="10" t="str">
        <x:v>被引用：R0787 (subset SolidAlbedoMap), R0787 (subset VelocityOnly)</x:v>
      </x:c>
      <x:c r="K352" s="10" t="str">
        <x:v>三角形按三角列表索引数÷3统计。包围盒为模型局部坐标，未确认单位。文件几何量不等于实际场景复杂度。</x:v>
      </x:c>
    </x:row>
    <x:row r="353" ht="60" customHeight="1">
      <x:c r="A353" s="10" t="str">
        <x:v>R0348</x:v>
      </x:c>
      <x:c r="B353" s="10" t="str">
        <x:v>三维模型</x:v>
      </x:c>
      <x:c r="C353" s="10" t="str">
        <x:v>建筑装饰/摆件</x:v>
      </x:c>
      <x:c r="D353" s="10" t="str">
        <x:v>cart2.json</x:v>
      </x:c>
      <x:c r="E353" s="10" t="str">
        <x:v>摆件装饰构件，用于建筑细部或场景摆件。用途按名称推断。</x:v>
      </x:c>
      <x:c r="F353" s="10" t="str">
        <x:v>顶点 7725，索引 7725，三角形候选 2575
属性 Vertex_Position, Vertex_Normal, Vertex_Color, Vertex_UV, flags</x:v>
      </x:c>
      <x:c r="G353" s="10" t="str">
        <x:v>格式/路径已确认，用途按名称推断</x:v>
      </x:c>
      <x:c r="H353" s="12" t="n">
        <x:v>1567820</x:v>
      </x:c>
      <x:c r="I353" s="10" t="str">
        <x:v>assets/meshes/clutter/cart2.json</x:v>
      </x:c>
      <x:c r="J353" s="10" t="str">
        <x:v>被引用：R0787 (subset SolidAlbedoMap), R0787 (subset VelocityOnly)</x:v>
      </x:c>
      <x:c r="K353" s="10" t="str">
        <x:v>三角形按三角列表索引数÷3统计。包围盒为模型局部坐标，未确认单位。文件几何量不等于实际场景复杂度。</x:v>
      </x:c>
    </x:row>
    <x:row r="354" ht="60" customHeight="1">
      <x:c r="A354" s="10" t="str">
        <x:v>R0349</x:v>
      </x:c>
      <x:c r="B354" s="10" t="str">
        <x:v>三维模型</x:v>
      </x:c>
      <x:c r="C354" s="10" t="str">
        <x:v>建筑装饰/摆件</x:v>
      </x:c>
      <x:c r="D354" s="10" t="str">
        <x:v>cart_w_pumpkins.json</x:v>
      </x:c>
      <x:c r="E354" s="10" t="str">
        <x:v>摆件装饰构件，用于建筑细部或场景摆件。用途按名称推断。</x:v>
      </x:c>
      <x:c r="F354" s="10" t="str">
        <x:v>顶点 20676，索引 20676，三角形候选 6892
属性 Vertex_Position, Vertex_Normal, Vertex_Color, Vertex_UV</x:v>
      </x:c>
      <x:c r="G354" s="10" t="str">
        <x:v>格式/路径已确认，用途按名称推断</x:v>
      </x:c>
      <x:c r="H354" s="12" t="n">
        <x:v>4664735</x:v>
      </x:c>
      <x:c r="I354" s="10" t="str">
        <x:v>assets/meshes/clutter/cart_w_pumpkins.json</x:v>
      </x:c>
      <x:c r="J354" s="10" t="str">
        <x:v>被引用：R0787 (subset SolidAlbedoMapEmissive), R0787 (subset VelocityOnly)</x:v>
      </x:c>
      <x:c r="K354" s="10" t="str">
        <x:v>三角形按三角列表索引数÷3统计。包围盒为模型局部坐标，未确认单位。文件几何量不等于实际场景复杂度。</x:v>
      </x:c>
    </x:row>
    <x:row r="355" ht="60" customHeight="1">
      <x:c r="A355" s="10" t="str">
        <x:v>R0350</x:v>
      </x:c>
      <x:c r="B355" s="10" t="str">
        <x:v>三维模型</x:v>
      </x:c>
      <x:c r="C355" s="10" t="str">
        <x:v>建筑装饰/摆件</x:v>
      </x:c>
      <x:c r="D355" s="10" t="str">
        <x:v>cart_w_pumpkins_regular.json</x:v>
      </x:c>
      <x:c r="E355" s="10" t="str">
        <x:v>摆件装饰构件，用于建筑细部或场景摆件。用途按名称推断。</x:v>
      </x:c>
      <x:c r="F355" s="10" t="str">
        <x:v>顶点 27168，索引 27168，三角形候选 9056
属性 Vertex_Position, Vertex_Normal, Vertex_Color, Vertex_UV</x:v>
      </x:c>
      <x:c r="G355" s="10" t="str">
        <x:v>格式/路径已确认，用途按名称推断</x:v>
      </x:c>
      <x:c r="H355" s="12" t="n">
        <x:v>5908962</x:v>
      </x:c>
      <x:c r="I355" s="10" t="str">
        <x:v>assets/meshes/clutter/cart_w_pumpkins_regular.json</x:v>
      </x:c>
      <x:c r="J355" s="10" t="str">
        <x:v>被引用：R0787 (subset SolidAlbedoMap), R0787 (subset VelocityOnly)</x:v>
      </x:c>
      <x:c r="K355" s="10" t="str">
        <x:v>三角形按三角列表索引数÷3统计。包围盒为模型局部坐标，未确认单位。文件几何量不等于实际场景复杂度。</x:v>
      </x:c>
    </x:row>
    <x:row r="356" ht="60" customHeight="1">
      <x:c r="A356" s="10" t="str">
        <x:v>R0351</x:v>
      </x:c>
      <x:c r="B356" s="10" t="str">
        <x:v>三维模型</x:v>
      </x:c>
      <x:c r="C356" s="10" t="str">
        <x:v>建筑装饰/摆件</x:v>
      </x:c>
      <x:c r="D356" s="10" t="str">
        <x:v>crate_fish.json</x:v>
      </x:c>
      <x:c r="E356" s="10" t="str">
        <x:v>鱼、摆件装饰构件，用于建筑细部或场景摆件。用途按名称推断。</x:v>
      </x:c>
      <x:c r="F356" s="10" t="str">
        <x:v>顶点 1357，索引 4188，三角形候选 1396
属性 Vertex_Position, Vertex_Normal, Vertex_Color, Vertex_UV</x:v>
      </x:c>
      <x:c r="G356" s="10" t="str">
        <x:v>格式/路径已确认，用途按名称推断</x:v>
      </x:c>
      <x:c r="H356" s="12" t="n">
        <x:v>322129</x:v>
      </x:c>
      <x:c r="I356" s="10" t="str">
        <x:v>assets/meshes/clutter/crate_fish.json</x:v>
      </x:c>
      <x:c r="J356" s="10" t="str">
        <x:v>被引用：R0787 (subset SolidAlbedoMap)</x:v>
      </x:c>
      <x:c r="K356" s="10" t="str">
        <x:v>三角形按三角列表索引数÷3统计。包围盒为模型局部坐标，未确认单位。文件几何量不等于实际场景复杂度。</x:v>
      </x:c>
    </x:row>
    <x:row r="357" ht="60" customHeight="1">
      <x:c r="A357" s="10" t="str">
        <x:v>R0352</x:v>
      </x:c>
      <x:c r="B357" s="10" t="str">
        <x:v>三维模型</x:v>
      </x:c>
      <x:c r="C357" s="10" t="str">
        <x:v>建筑装饰/摆件</x:v>
      </x:c>
      <x:c r="D357" s="10" t="str">
        <x:v>crates_w_flowers.json</x:v>
      </x:c>
      <x:c r="E357" s="10" t="str">
        <x:v>花卉、摆件装饰构件，用于建筑细部或场景摆件。用途按名称推断。</x:v>
      </x:c>
      <x:c r="F357" s="10" t="str">
        <x:v>顶点 3201，索引 3201，三角形候选 1067
属性 Vertex_Position, Vertex_Normal, Vertex_Color, Vertex_UV, flags</x:v>
      </x:c>
      <x:c r="G357" s="10" t="str">
        <x:v>格式/路径已确认，用途按名称推断</x:v>
      </x:c>
      <x:c r="H357" s="12" t="n">
        <x:v>664247</x:v>
      </x:c>
      <x:c r="I357" s="10" t="str">
        <x:v>assets/meshes/clutter/crates_w_flowers.json</x:v>
      </x:c>
      <x:c r="J357" s="10" t="str">
        <x:v>被引用：R0787 (subset SolidAlbedoMap)</x:v>
      </x:c>
      <x:c r="K357" s="10" t="str">
        <x:v>三角形按三角列表索引数÷3统计。包围盒为模型局部坐标，未确认单位。文件几何量不等于实际场景复杂度。</x:v>
      </x:c>
    </x:row>
    <x:row r="358" ht="60" customHeight="1">
      <x:c r="A358" s="10" t="str">
        <x:v>R0353</x:v>
      </x:c>
      <x:c r="B358" s="10" t="str">
        <x:v>三维模型</x:v>
      </x:c>
      <x:c r="C358" s="10" t="str">
        <x:v>建筑装饰/摆件</x:v>
      </x:c>
      <x:c r="D358" s="10" t="str">
        <x:v>crates_w_pumpkins.json</x:v>
      </x:c>
      <x:c r="E358" s="10" t="str">
        <x:v>摆件装饰构件，用于建筑细部或场景摆件。用途按名称推断。</x:v>
      </x:c>
      <x:c r="F358" s="10" t="str">
        <x:v>顶点 23724，索引 23724，三角形候选 7908
属性 Vertex_Position, Vertex_Normal, Vertex_Color, Vertex_UV</x:v>
      </x:c>
      <x:c r="G358" s="10" t="str">
        <x:v>格式/路径已确认，用途按名称推断</x:v>
      </x:c>
      <x:c r="H358" s="12" t="n">
        <x:v>5645305</x:v>
      </x:c>
      <x:c r="I358" s="10" t="str">
        <x:v>assets/meshes/clutter/crates_w_pumpkins.json</x:v>
      </x:c>
      <x:c r="J358" s="10" t="str">
        <x:v>被引用：R0787 (subset SolidAlbedoMapEmissive)</x:v>
      </x:c>
      <x:c r="K358" s="10" t="str">
        <x:v>三角形按三角列表索引数÷3统计。包围盒为模型局部坐标，未确认单位。文件几何量不等于实际场景复杂度。</x:v>
      </x:c>
    </x:row>
    <x:row r="359" ht="60" customHeight="1">
      <x:c r="A359" s="10" t="str">
        <x:v>R0354</x:v>
      </x:c>
      <x:c r="B359" s="10" t="str">
        <x:v>三维模型</x:v>
      </x:c>
      <x:c r="C359" s="10" t="str">
        <x:v>建筑装饰/摆件</x:v>
      </x:c>
      <x:c r="D359" s="10" t="str">
        <x:v>crates_w_pumpkins_regular.json</x:v>
      </x:c>
      <x:c r="E359" s="10" t="str">
        <x:v>摆件装饰构件，用于建筑细部或场景摆件。用途按名称推断。</x:v>
      </x:c>
      <x:c r="F359" s="10" t="str">
        <x:v>顶点 30216，索引 30216，三角形候选 10072
属性 Vertex_Position, Vertex_Normal, Vertex_Color, Vertex_UV</x:v>
      </x:c>
      <x:c r="G359" s="10" t="str">
        <x:v>格式/路径已确认，用途按名称推断</x:v>
      </x:c>
      <x:c r="H359" s="12" t="n">
        <x:v>6896660</x:v>
      </x:c>
      <x:c r="I359" s="10" t="str">
        <x:v>assets/meshes/clutter/crates_w_pumpkins_regular.json</x:v>
      </x:c>
      <x:c r="J359" s="10" t="str">
        <x:v>被引用：R0787 (subset SolidAlbedoMap)</x:v>
      </x:c>
      <x:c r="K359" s="10" t="str">
        <x:v>三角形按三角列表索引数÷3统计。包围盒为模型局部坐标，未确认单位。文件几何量不等于实际场景复杂度。</x:v>
      </x:c>
    </x:row>
    <x:row r="360" ht="60" customHeight="1">
      <x:c r="A360" s="10" t="str">
        <x:v>R0355</x:v>
      </x:c>
      <x:c r="B360" s="10" t="str">
        <x:v>三维模型</x:v>
      </x:c>
      <x:c r="C360" s="10" t="str">
        <x:v>建筑装饰/摆件</x:v>
      </x:c>
      <x:c r="D360" s="10" t="str">
        <x:v>crates_w_tools.json</x:v>
      </x:c>
      <x:c r="E360" s="10" t="str">
        <x:v>摆件装饰构件，用于建筑细部或场景摆件。用途按名称推断。</x:v>
      </x:c>
      <x:c r="F360" s="10" t="str">
        <x:v>顶点 4467，索引 4467，三角形候选 1489
属性 Vertex_Position, Vertex_Normal, Vertex_Color, Vertex_UV</x:v>
      </x:c>
      <x:c r="G360" s="10" t="str">
        <x:v>格式/路径已确认，用途按名称推断</x:v>
      </x:c>
      <x:c r="H360" s="12" t="n">
        <x:v>962673</x:v>
      </x:c>
      <x:c r="I360" s="10" t="str">
        <x:v>assets/meshes/clutter/crates_w_tools.json</x:v>
      </x:c>
      <x:c r="J360" s="10" t="str">
        <x:v>被引用：R0787 (subset SolidAlbedoMap)</x:v>
      </x:c>
      <x:c r="K360" s="10" t="str">
        <x:v>三角形按三角列表索引数÷3统计。包围盒为模型局部坐标，未确认单位。文件几何量不等于实际场景复杂度。</x:v>
      </x:c>
    </x:row>
    <x:row r="361" ht="60" customHeight="1">
      <x:c r="A361" s="10" t="str">
        <x:v>R0356</x:v>
      </x:c>
      <x:c r="B361" s="10" t="str">
        <x:v>三维模型</x:v>
      </x:c>
      <x:c r="C361" s="10" t="str">
        <x:v>建筑装饰/摆件</x:v>
      </x:c>
      <x:c r="D361" s="10" t="str">
        <x:v>door_bell.json</x:v>
      </x:c>
      <x:c r="E361" s="10" t="str">
        <x:v>门、摆件装饰构件，用于建筑细部或场景摆件。用途按名称推断。</x:v>
      </x:c>
      <x:c r="F361" s="10" t="str">
        <x:v>顶点 77，索引 384，三角形候选 128
属性 Vertex_Position, Vertex_Normal, Vertex_Color, Vertex_UV</x:v>
      </x:c>
      <x:c r="G361" s="10" t="str">
        <x:v>格式/路径已确认，用途按名称推断</x:v>
      </x:c>
      <x:c r="H361" s="12" t="n">
        <x:v>19611</x:v>
      </x:c>
      <x:c r="I361" s="10" t="str">
        <x:v>assets/meshes/clutter/door_bell.json</x:v>
      </x:c>
      <x:c r="J361" s="10" t="str">
        <x:v>被引用：R0787 (subset SolidVertexColor)</x:v>
      </x:c>
      <x:c r="K361" s="10" t="str">
        <x:v>三角形按三角列表索引数÷3统计。包围盒为模型局部坐标，未确认单位。文件几何量不等于实际场景复杂度。</x:v>
      </x:c>
    </x:row>
    <x:row r="362" ht="60" customHeight="1">
      <x:c r="A362" s="10" t="str">
        <x:v>R0357</x:v>
      </x:c>
      <x:c r="B362" s="10" t="str">
        <x:v>三维模型</x:v>
      </x:c>
      <x:c r="C362" s="10" t="str">
        <x:v>建筑装饰/摆件</x:v>
      </x:c>
      <x:c r="D362" s="10" t="str">
        <x:v>door_krans.json</x:v>
      </x:c>
      <x:c r="E362" s="10" t="str">
        <x:v>门、摆件装饰构件，用于建筑细部或场景摆件。用途按名称推断。</x:v>
      </x:c>
      <x:c r="F362" s="10" t="str">
        <x:v>顶点 367，索引 846，三角形候选 282
属性 Vertex_Position, Vertex_Normal, Vertex_Color, Vertex_UV</x:v>
      </x:c>
      <x:c r="G362" s="10" t="str">
        <x:v>格式/路径已确认，用途按名称推断</x:v>
      </x:c>
      <x:c r="H362" s="12" t="n">
        <x:v>91041</x:v>
      </x:c>
      <x:c r="I362" s="10" t="str">
        <x:v>assets/meshes/clutter/door_krans.json</x:v>
      </x:c>
      <x:c r="J362" s="10" t="str">
        <x:v>被引用：R0787 (subset SolidVertexColor)</x:v>
      </x:c>
      <x:c r="K362" s="10" t="str">
        <x:v>三角形按三角列表索引数÷3统计。包围盒为模型局部坐标，未确认单位。文件几何量不等于实际场景复杂度。</x:v>
      </x:c>
    </x:row>
    <x:row r="363" ht="60" customHeight="1">
      <x:c r="A363" s="10" t="str">
        <x:v>R0358</x:v>
      </x:c>
      <x:c r="B363" s="10" t="str">
        <x:v>三维模型</x:v>
      </x:c>
      <x:c r="C363" s="10" t="str">
        <x:v>建筑装饰/摆件</x:v>
      </x:c>
      <x:c r="D363" s="10" t="str">
        <x:v>door_krans_autumn.json</x:v>
      </x:c>
      <x:c r="E363" s="10" t="str">
        <x:v>门、摆件装饰构件，用于建筑细部或场景摆件。用途按名称推断。</x:v>
      </x:c>
      <x:c r="F363" s="10" t="str">
        <x:v>顶点 367，索引 846，三角形候选 282
属性 Vertex_Position, Vertex_Normal, Vertex_Color, Vertex_UV</x:v>
      </x:c>
      <x:c r="G363" s="10" t="str">
        <x:v>格式/路径已确认，用途按名称推断</x:v>
      </x:c>
      <x:c r="H363" s="12" t="n">
        <x:v>90875</x:v>
      </x:c>
      <x:c r="I363" s="10" t="str">
        <x:v>assets/meshes/clutter/door_krans_autumn.json</x:v>
      </x:c>
      <x:c r="J363" s="10" t="str">
        <x:v>被引用：R0787 (subset SolidVertexColor)</x:v>
      </x:c>
      <x:c r="K363" s="10" t="str">
        <x:v>三角形按三角列表索引数÷3统计。包围盒为模型局部坐标，未确认单位。文件几何量不等于实际场景复杂度。</x:v>
      </x:c>
    </x:row>
    <x:row r="364" ht="60" customHeight="1">
      <x:c r="A364" s="10" t="str">
        <x:v>R0359</x:v>
      </x:c>
      <x:c r="B364" s="10" t="str">
        <x:v>三维模型</x:v>
      </x:c>
      <x:c r="C364" s="10" t="str">
        <x:v>建筑装饰/摆件</x:v>
      </x:c>
      <x:c r="D364" s="10" t="str">
        <x:v>fabric_rolls.json</x:v>
      </x:c>
      <x:c r="E364" s="10" t="str">
        <x:v>摆件装饰构件，用于建筑细部或场景摆件。用途按名称推断。</x:v>
      </x:c>
      <x:c r="F364" s="10" t="str">
        <x:v>顶点 1556，索引 7824，三角形候选 2608
属性 Vertex_Position, Vertex_Normal, Vertex_Color, Vertex_UV</x:v>
      </x:c>
      <x:c r="G364" s="10" t="str">
        <x:v>格式/路径已确认，用途按名称推断</x:v>
      </x:c>
      <x:c r="H364" s="12" t="n">
        <x:v>407887</x:v>
      </x:c>
      <x:c r="I364" s="10" t="str">
        <x:v>assets/meshes/clutter/fabric_rolls.json</x:v>
      </x:c>
      <x:c r="J364" s="10" t="str">
        <x:v>被引用：R0787 (subset SolidVertexColor)</x:v>
      </x:c>
      <x:c r="K364" s="10" t="str">
        <x:v>三角形按三角列表索引数÷3统计。包围盒为模型局部坐标，未确认单位。文件几何量不等于实际场景复杂度。</x:v>
      </x:c>
    </x:row>
    <x:row r="365" ht="60" customHeight="1">
      <x:c r="A365" s="10" t="str">
        <x:v>R0360</x:v>
      </x:c>
      <x:c r="B365" s="10" t="str">
        <x:v>三维模型</x:v>
      </x:c>
      <x:c r="C365" s="10" t="str">
        <x:v>建筑装饰/摆件</x:v>
      </x:c>
      <x:c r="D365" s="10" t="str">
        <x:v>firewood.json</x:v>
      </x:c>
      <x:c r="E365" s="10" t="str">
        <x:v>摆件装饰构件，用于建筑细部或场景摆件。用途按名称推断。</x:v>
      </x:c>
      <x:c r="F365" s="10" t="str">
        <x:v>顶点 1442，索引 1572，三角形候选 524
属性 Vertex_Position, Vertex_Normal, Vertex_Color</x:v>
      </x:c>
      <x:c r="G365" s="10" t="str">
        <x:v>格式/路径已确认，用途按名称推断</x:v>
      </x:c>
      <x:c r="H365" s="12" t="n">
        <x:v>290073</x:v>
      </x:c>
      <x:c r="I365" s="10" t="str">
        <x:v>assets/meshes/clutter/firewood.json</x:v>
      </x:c>
      <x:c r="J365" s="10" t="str">
        <x:v>被引用：R0787 (subset SolidVertexColor)</x:v>
      </x:c>
      <x:c r="K365" s="10" t="str">
        <x:v>三角形按三角列表索引数÷3统计。包围盒为模型局部坐标，未确认单位。文件几何量不等于实际场景复杂度。</x:v>
      </x:c>
    </x:row>
    <x:row r="366" ht="60" customHeight="1">
      <x:c r="A366" s="10" t="str">
        <x:v>R0361</x:v>
      </x:c>
      <x:c r="B366" s="10" t="str">
        <x:v>三维模型</x:v>
      </x:c>
      <x:c r="C366" s="10" t="str">
        <x:v>建筑装饰/摆件</x:v>
      </x:c>
      <x:c r="D366" s="10" t="str">
        <x:v>flowerbox.json</x:v>
      </x:c>
      <x:c r="E366" s="10" t="str">
        <x:v>花卉、摆件装饰构件，用于建筑细部或场景摆件。用途按名称推断。</x:v>
      </x:c>
      <x:c r="F366" s="10" t="str">
        <x:v>顶点 854，索引 1620，三角形候选 540
属性 Vertex_Position, Vertex_Normal, Vertex_Color, Vertex_UV, flags</x:v>
      </x:c>
      <x:c r="G366" s="10" t="str">
        <x:v>格式/路径已确认，用途按名称推断</x:v>
      </x:c>
      <x:c r="H366" s="12" t="n">
        <x:v>190777</x:v>
      </x:c>
      <x:c r="I366" s="10" t="str">
        <x:v>assets/meshes/clutter/flowerbox.json</x:v>
      </x:c>
      <x:c r="J366" s="10" t="str">
        <x:v>被引用：R0787 (subset SolidAlbedoMap)</x:v>
      </x:c>
      <x:c r="K366" s="10" t="str">
        <x:v>三角形按三角列表索引数÷3统计。包围盒为模型局部坐标，未确认单位。文件几何量不等于实际场景复杂度。</x:v>
      </x:c>
    </x:row>
    <x:row r="367" ht="60" customHeight="1">
      <x:c r="A367" s="10" t="str">
        <x:v>R0362</x:v>
      </x:c>
      <x:c r="B367" s="10" t="str">
        <x:v>三维模型</x:v>
      </x:c>
      <x:c r="C367" s="10" t="str">
        <x:v>建筑装饰/摆件</x:v>
      </x:c>
      <x:c r="D367" s="10" t="str">
        <x:v>haystack.json</x:v>
      </x:c>
      <x:c r="E367" s="10" t="str">
        <x:v>摆件装饰构件，用于建筑细部或场景摆件。用途按名称推断。</x:v>
      </x:c>
      <x:c r="F367" s="10" t="str">
        <x:v>顶点 3996，索引 3996，三角形候选 1332
属性 Vertex_Position, Vertex_Normal, Vertex_Color, Vertex_UV</x:v>
      </x:c>
      <x:c r="G367" s="10" t="str">
        <x:v>格式/路径已确认，用途按名称推断</x:v>
      </x:c>
      <x:c r="H367" s="12" t="n">
        <x:v>777770</x:v>
      </x:c>
      <x:c r="I367" s="10" t="str">
        <x:v>assets/meshes/clutter/haystack.json</x:v>
      </x:c>
      <x:c r="J367" s="10" t="str">
        <x:v>被引用：R0787 (subset SolidAlbedoMap)</x:v>
      </x:c>
      <x:c r="K367" s="10" t="str">
        <x:v>三角形按三角列表索引数÷3统计。包围盒为模型局部坐标，未确认单位。文件几何量不等于实际场景复杂度。</x:v>
      </x:c>
    </x:row>
    <x:row r="368" ht="60" customHeight="1">
      <x:c r="A368" s="10" t="str">
        <x:v>R0363</x:v>
      </x:c>
      <x:c r="B368" s="10" t="str">
        <x:v>三维模型</x:v>
      </x:c>
      <x:c r="C368" s="10" t="str">
        <x:v>建筑装饰/摆件</x:v>
      </x:c>
      <x:c r="D368" s="10" t="str">
        <x:v>ladder.json</x:v>
      </x:c>
      <x:c r="E368" s="10" t="str">
        <x:v>摆件装饰构件，用于建筑细部或场景摆件。用途按名称推断。</x:v>
      </x:c>
      <x:c r="F368" s="10" t="str">
        <x:v>顶点 396，索引 396，三角形候选 132
属性 Vertex_Position, Vertex_Normal, Vertex_Color</x:v>
      </x:c>
      <x:c r="G368" s="10" t="str">
        <x:v>格式/路径已确认，用途按名称推断</x:v>
      </x:c>
      <x:c r="H368" s="12" t="n">
        <x:v>64665</x:v>
      </x:c>
      <x:c r="I368" s="10" t="str">
        <x:v>assets/meshes/clutter/ladder.json</x:v>
      </x:c>
      <x:c r="J368" s="10" t="str">
        <x:v>被引用：R0787 (subset SolidVertexColor)</x:v>
      </x:c>
      <x:c r="K368" s="10" t="str">
        <x:v>三角形按三角列表索引数÷3统计。包围盒为模型局部坐标，未确认单位。文件几何量不等于实际场景复杂度。</x:v>
      </x:c>
    </x:row>
    <x:row r="369" ht="60" customHeight="1">
      <x:c r="A369" s="10" t="str">
        <x:v>R0364</x:v>
      </x:c>
      <x:c r="B369" s="10" t="str">
        <x:v>三维模型</x:v>
      </x:c>
      <x:c r="C369" s="10" t="str">
        <x:v>建筑装饰/摆件</x:v>
      </x:c>
      <x:c r="D369" s="10" t="str">
        <x:v>lilypad.json</x:v>
      </x:c>
      <x:c r="E369" s="10" t="str">
        <x:v>睡莲、摆件装饰构件，用于建筑细部或场景摆件。用途按名称推断。</x:v>
      </x:c>
      <x:c r="F369" s="10" t="str">
        <x:v>顶点 12，索引 30，三角形候选 10
属性 Vertex_Position, Vertex_Normal, Vertex_Color, Vertex_UV, stem, wind_bend</x:v>
      </x:c>
      <x:c r="G369" s="10" t="str">
        <x:v>格式/路径已确认，用途按名称推断</x:v>
      </x:c>
      <x:c r="H369" s="12" t="n">
        <x:v>2323</x:v>
      </x:c>
      <x:c r="I369" s="10" t="str">
        <x:v>assets/meshes/clutter/lilypad.json</x:v>
      </x:c>
      <x:c r="J369" s="10" t="str">
        <x:v>被引用：R0787 (subset Plant)</x:v>
      </x:c>
      <x:c r="K369" s="10" t="str">
        <x:v>三角形按三角列表索引数÷3统计。包围盒为模型局部坐标，未确认单位。文件几何量不等于实际场景复杂度。</x:v>
      </x:c>
    </x:row>
    <x:row r="370" ht="60" customHeight="1">
      <x:c r="A370" s="10" t="str">
        <x:v>R0365</x:v>
      </x:c>
      <x:c r="B370" s="10" t="str">
        <x:v>三维模型</x:v>
      </x:c>
      <x:c r="C370" s="10" t="str">
        <x:v>建筑装饰/摆件</x:v>
      </x:c>
      <x:c r="D370" s="10" t="str">
        <x:v>market_stall_bread.json</x:v>
      </x:c>
      <x:c r="E370" s="10" t="str">
        <x:v>摆件装饰构件，用于建筑细部或场景摆件。用途按名称推断。</x:v>
      </x:c>
      <x:c r="F370" s="10" t="str">
        <x:v>顶点 2070，索引 4626，三角形候选 1542
属性 Vertex_Position, Vertex_Normal, Vertex_Color, Vertex_UV</x:v>
      </x:c>
      <x:c r="G370" s="10" t="str">
        <x:v>格式/路径已确认，用途按名称推断</x:v>
      </x:c>
      <x:c r="H370" s="12" t="n">
        <x:v>416556</x:v>
      </x:c>
      <x:c r="I370" s="10" t="str">
        <x:v>assets/meshes/clutter/market_stall_bread.json</x:v>
      </x:c>
      <x:c r="J370" s="10" t="str"/>
      <x:c r="K370" s="10" t="str">
        <x:v>三角形按三角列表索引数÷3统计。包围盒为模型局部坐标，未确认单位。文件几何量不等于实际场景复杂度。</x:v>
      </x:c>
    </x:row>
    <x:row r="371" ht="60" customHeight="1">
      <x:c r="A371" s="10" t="str">
        <x:v>R0366</x:v>
      </x:c>
      <x:c r="B371" s="10" t="str">
        <x:v>三维模型</x:v>
      </x:c>
      <x:c r="C371" s="10" t="str">
        <x:v>建筑装饰/摆件</x:v>
      </x:c>
      <x:c r="D371" s="10" t="str">
        <x:v>pitchfork.json</x:v>
      </x:c>
      <x:c r="E371" s="10" t="str">
        <x:v>摆件装饰构件，用于建筑细部或场景摆件。用途按名称推断。</x:v>
      </x:c>
      <x:c r="F371" s="10" t="str">
        <x:v>顶点 1710，索引 1710，三角形候选 570
属性 Vertex_Position, Vertex_Normal, Vertex_Color</x:v>
      </x:c>
      <x:c r="G371" s="10" t="str">
        <x:v>格式/路径已确认，用途按名称推断</x:v>
      </x:c>
      <x:c r="H371" s="12" t="n">
        <x:v>342484</x:v>
      </x:c>
      <x:c r="I371" s="10" t="str">
        <x:v>assets/meshes/clutter/pitchfork.json</x:v>
      </x:c>
      <x:c r="J371" s="10" t="str">
        <x:v>被引用：R0787 (subset SolidVertexColor)</x:v>
      </x:c>
      <x:c r="K371" s="10" t="str">
        <x:v>三角形按三角列表索引数÷3统计。包围盒为模型局部坐标，未确认单位。文件几何量不等于实际场景复杂度。</x:v>
      </x:c>
    </x:row>
    <x:row r="372" ht="60" customHeight="1">
      <x:c r="A372" s="10" t="str">
        <x:v>R0367</x:v>
      </x:c>
      <x:c r="B372" s="10" t="str">
        <x:v>三维模型</x:v>
      </x:c>
      <x:c r="C372" s="10" t="str">
        <x:v>建筑装饰/摆件</x:v>
      </x:c>
      <x:c r="D372" s="10" t="str">
        <x:v>plant_pot_v1.json</x:v>
      </x:c>
      <x:c r="E372" s="10" t="str">
        <x:v>植物、摆件装饰构件，用于建筑细部或场景摆件。用途按名称推断。</x:v>
      </x:c>
      <x:c r="F372" s="10" t="str">
        <x:v>顶点 1722，索引 1722，三角形候选 574
属性 Vertex_Position, Vertex_Normal, Vertex_Color</x:v>
      </x:c>
      <x:c r="G372" s="10" t="str">
        <x:v>格式/路径已确认，用途按名称推断</x:v>
      </x:c>
      <x:c r="H372" s="12" t="n">
        <x:v>333941</x:v>
      </x:c>
      <x:c r="I372" s="10" t="str">
        <x:v>assets/meshes/clutter/plant_pot_v1.json</x:v>
      </x:c>
      <x:c r="J372" s="10" t="str">
        <x:v>被引用：R0787 (subset SolidVertexColor)</x:v>
      </x:c>
      <x:c r="K372" s="10" t="str">
        <x:v>三角形按三角列表索引数÷3统计。包围盒为模型局部坐标，未确认单位。文件几何量不等于实际场景复杂度。</x:v>
      </x:c>
    </x:row>
    <x:row r="373" ht="60" customHeight="1">
      <x:c r="A373" s="10" t="str">
        <x:v>R0368</x:v>
      </x:c>
      <x:c r="B373" s="10" t="str">
        <x:v>三维模型</x:v>
      </x:c>
      <x:c r="C373" s="10" t="str">
        <x:v>建筑装饰/摆件</x:v>
      </x:c>
      <x:c r="D373" s="10" t="str">
        <x:v>plant_pot_v2.json</x:v>
      </x:c>
      <x:c r="E373" s="10" t="str">
        <x:v>植物、摆件装饰构件，用于建筑细部或场景摆件。用途按名称推断。</x:v>
      </x:c>
      <x:c r="F373" s="10" t="str">
        <x:v>顶点 921，索引 921，三角形候选 307
属性 Vertex_Position, Vertex_Normal, Vertex_Color, Vertex_UV, flags</x:v>
      </x:c>
      <x:c r="G373" s="10" t="str">
        <x:v>格式/路径已确认，用途按名称推断</x:v>
      </x:c>
      <x:c r="H373" s="12" t="n">
        <x:v>224146</x:v>
      </x:c>
      <x:c r="I373" s="10" t="str">
        <x:v>assets/meshes/clutter/plant_pot_v2.json</x:v>
      </x:c>
      <x:c r="J373" s="10" t="str">
        <x:v>被引用：R0787 (subset SolidVertexColor)</x:v>
      </x:c>
      <x:c r="K373" s="10" t="str">
        <x:v>三角形按三角列表索引数÷3统计。包围盒为模型局部坐标，未确认单位。文件几何量不等于实际场景复杂度。</x:v>
      </x:c>
    </x:row>
    <x:row r="374" ht="60" customHeight="1">
      <x:c r="A374" s="10" t="str">
        <x:v>R0369</x:v>
      </x:c>
      <x:c r="B374" s="10" t="str">
        <x:v>三维模型</x:v>
      </x:c>
      <x:c r="C374" s="10" t="str">
        <x:v>建筑装饰/摆件</x:v>
      </x:c>
      <x:c r="D374" s="10" t="str">
        <x:v>potato_sack.json</x:v>
      </x:c>
      <x:c r="E374" s="10" t="str">
        <x:v>摆件装饰构件，用于建筑细部或场景摆件。用途按名称推断。</x:v>
      </x:c>
      <x:c r="F374" s="10" t="str">
        <x:v>顶点 2487，索引 2487，三角形候选 829
属性 Vertex_Position, Vertex_Normal, Vertex_Color, Vertex_UV</x:v>
      </x:c>
      <x:c r="G374" s="10" t="str">
        <x:v>格式/路径已确认，用途按名称推断</x:v>
      </x:c>
      <x:c r="H374" s="12" t="n">
        <x:v>543716</x:v>
      </x:c>
      <x:c r="I374" s="10" t="str">
        <x:v>assets/meshes/clutter/potato_sack.json</x:v>
      </x:c>
      <x:c r="J374" s="10" t="str">
        <x:v>被引用：R0787 (subset SolidAlbedoMap)</x:v>
      </x:c>
      <x:c r="K374" s="10" t="str">
        <x:v>三角形按三角列表索引数÷3统计。包围盒为模型局部坐标，未确认单位。文件几何量不等于实际场景复杂度。</x:v>
      </x:c>
    </x:row>
    <x:row r="375" ht="60" customHeight="1">
      <x:c r="A375" s="10" t="str">
        <x:v>R0370</x:v>
      </x:c>
      <x:c r="B375" s="10" t="str">
        <x:v>三维模型</x:v>
      </x:c>
      <x:c r="C375" s="10" t="str">
        <x:v>建筑装饰/摆件</x:v>
      </x:c>
      <x:c r="D375" s="10" t="str">
        <x:v>pumpkin.json</x:v>
      </x:c>
      <x:c r="E375" s="10" t="str">
        <x:v>摆件装饰构件，用于建筑细部或场景摆件。用途按名称推断。</x:v>
      </x:c>
      <x:c r="F375" s="10" t="str">
        <x:v>顶点 7248，索引 7248，三角形候选 2416
属性 Vertex_Position, Vertex_Normal, Vertex_Color, Vertex_UV</x:v>
      </x:c>
      <x:c r="G375" s="10" t="str">
        <x:v>格式/路径已确认，用途按名称推断</x:v>
      </x:c>
      <x:c r="H375" s="12" t="n">
        <x:v>1409194</x:v>
      </x:c>
      <x:c r="I375" s="10" t="str">
        <x:v>assets/meshes/clutter/pumpkin.json</x:v>
      </x:c>
      <x:c r="J375" s="10" t="str">
        <x:v>被引用：R0787 (subset SolidAlbedoMap)</x:v>
      </x:c>
      <x:c r="K375" s="10" t="str">
        <x:v>三角形按三角列表索引数÷3统计。包围盒为模型局部坐标，未确认单位。文件几何量不等于实际场景复杂度。</x:v>
      </x:c>
    </x:row>
    <x:row r="376" ht="60" customHeight="1">
      <x:c r="A376" s="10" t="str">
        <x:v>R0371</x:v>
      </x:c>
      <x:c r="B376" s="10" t="str">
        <x:v>三维模型</x:v>
      </x:c>
      <x:c r="C376" s="10" t="str">
        <x:v>建筑装饰/摆件</x:v>
      </x:c>
      <x:c r="D376" s="10" t="str">
        <x:v>pumpkin2.json</x:v>
      </x:c>
      <x:c r="E376" s="10" t="str">
        <x:v>摆件装饰构件，用于建筑细部或场景摆件。用途按名称推断。</x:v>
      </x:c>
      <x:c r="F376" s="10" t="str">
        <x:v>顶点 7248，索引 7248，三角形候选 2416
属性 Vertex_Position, Vertex_Normal, Vertex_Color, Vertex_UV</x:v>
      </x:c>
      <x:c r="G376" s="10" t="str">
        <x:v>格式/路径已确认，用途按名称推断</x:v>
      </x:c>
      <x:c r="H376" s="12" t="n">
        <x:v>1411016</x:v>
      </x:c>
      <x:c r="I376" s="10" t="str">
        <x:v>assets/meshes/clutter/pumpkin2.json</x:v>
      </x:c>
      <x:c r="J376" s="10" t="str">
        <x:v>被引用：R0787 (subset SolidAlbedoMap)</x:v>
      </x:c>
      <x:c r="K376" s="10" t="str">
        <x:v>三角形按三角列表索引数÷3统计。包围盒为模型局部坐标，未确认单位。文件几何量不等于实际场景复杂度。</x:v>
      </x:c>
    </x:row>
    <x:row r="377" ht="60" customHeight="1">
      <x:c r="A377" s="10" t="str">
        <x:v>R0372</x:v>
      </x:c>
      <x:c r="B377" s="10" t="str">
        <x:v>三维模型</x:v>
      </x:c>
      <x:c r="C377" s="10" t="str">
        <x:v>建筑装饰/摆件</x:v>
      </x:c>
      <x:c r="D377" s="10" t="str">
        <x:v>pumpkin_w_face.json</x:v>
      </x:c>
      <x:c r="E377" s="10" t="str">
        <x:v>摆件装饰构件，用于建筑细部或场景摆件。用途按名称推断。</x:v>
      </x:c>
      <x:c r="F377" s="10" t="str">
        <x:v>顶点 8004，索引 8004，三角形候选 2668
属性 Vertex_Position, Vertex_Normal, Vertex_Color, Vertex_UV</x:v>
      </x:c>
      <x:c r="G377" s="10" t="str">
        <x:v>格式/路径已确认，用途按名称推断</x:v>
      </x:c>
      <x:c r="H377" s="12" t="n">
        <x:v>1555049</x:v>
      </x:c>
      <x:c r="I377" s="10" t="str">
        <x:v>assets/meshes/clutter/pumpkin_w_face.json</x:v>
      </x:c>
      <x:c r="J377" s="10" t="str">
        <x:v>被引用：R0787 (subset SolidAlbedoMapEmissive)</x:v>
      </x:c>
      <x:c r="K377" s="10" t="str">
        <x:v>三角形按三角列表索引数÷3统计。包围盒为模型局部坐标，未确认单位。文件几何量不等于实际场景复杂度。</x:v>
      </x:c>
    </x:row>
    <x:row r="378" ht="60" customHeight="1">
      <x:c r="A378" s="10" t="str">
        <x:v>R0373</x:v>
      </x:c>
      <x:c r="B378" s="10" t="str">
        <x:v>三维模型</x:v>
      </x:c>
      <x:c r="C378" s="10" t="str">
        <x:v>建筑装饰/摆件</x:v>
      </x:c>
      <x:c r="D378" s="10" t="str">
        <x:v>rack_brooms.json</x:v>
      </x:c>
      <x:c r="E378" s="10" t="str">
        <x:v>摆件装饰构件，用于建筑细部或场景摆件。用途按名称推断。</x:v>
      </x:c>
      <x:c r="F378" s="10" t="str">
        <x:v>顶点 2617，索引 6369，三角形候选 2123
属性 Vertex_Position, Vertex_Normal, Vertex_Color, Vertex_UV</x:v>
      </x:c>
      <x:c r="G378" s="10" t="str">
        <x:v>格式/路径已确认，用途按名称推断</x:v>
      </x:c>
      <x:c r="H378" s="12" t="n">
        <x:v>564013</x:v>
      </x:c>
      <x:c r="I378" s="10" t="str">
        <x:v>assets/meshes/clutter/rack_brooms.json</x:v>
      </x:c>
      <x:c r="J378" s="10" t="str">
        <x:v>被引用：R0787 (subset SolidAlbedoMap)</x:v>
      </x:c>
      <x:c r="K378" s="10" t="str">
        <x:v>三角形按三角列表索引数÷3统计。包围盒为模型局部坐标，未确认单位。文件几何量不等于实际场景复杂度。</x:v>
      </x:c>
    </x:row>
    <x:row r="379" ht="60" customHeight="1">
      <x:c r="A379" s="10" t="str">
        <x:v>R0374</x:v>
      </x:c>
      <x:c r="B379" s="10" t="str">
        <x:v>三维模型</x:v>
      </x:c>
      <x:c r="C379" s="10" t="str">
        <x:v>建筑装饰/摆件</x:v>
      </x:c>
      <x:c r="D379" s="10" t="str">
        <x:v>rake_01.json</x:v>
      </x:c>
      <x:c r="E379" s="10" t="str">
        <x:v>摆件装饰构件，用于建筑细部或场景摆件。用途按名称推断。</x:v>
      </x:c>
      <x:c r="F379" s="10" t="str">
        <x:v>顶点 2262，索引 2262，三角形候选 754
属性 Vertex_Position, Vertex_Normal, Vertex_Color</x:v>
      </x:c>
      <x:c r="G379" s="10" t="str">
        <x:v>格式/路径已确认，用途按名称推断</x:v>
      </x:c>
      <x:c r="H379" s="12" t="n">
        <x:v>413232</x:v>
      </x:c>
      <x:c r="I379" s="10" t="str">
        <x:v>assets/meshes/clutter/rake_01.json</x:v>
      </x:c>
      <x:c r="J379" s="10" t="str"/>
      <x:c r="K379" s="10" t="str">
        <x:v>三角形按三角列表索引数÷3统计。包围盒为模型局部坐标，未确认单位。文件几何量不等于实际场景复杂度。</x:v>
      </x:c>
    </x:row>
    <x:row r="380" ht="60" customHeight="1">
      <x:c r="A380" s="10" t="str">
        <x:v>R0375</x:v>
      </x:c>
      <x:c r="B380" s="10" t="str">
        <x:v>三维模型</x:v>
      </x:c>
      <x:c r="C380" s="10" t="str">
        <x:v>建筑装饰/摆件</x:v>
      </x:c>
      <x:c r="D380" s="10" t="str">
        <x:v>reed.json</x:v>
      </x:c>
      <x:c r="E380" s="10" t="str">
        <x:v>芦苇、摆件装饰构件，用于建筑细部或场景摆件。用途按名称推断。</x:v>
      </x:c>
      <x:c r="F380" s="10" t="str">
        <x:v>顶点 60，索引 174，三角形候选 58
属性 Vertex_Position, Vertex_Normal, Vertex_Color, Vertex_UV, stem, wind_bend</x:v>
      </x:c>
      <x:c r="G380" s="10" t="str">
        <x:v>格式/路径已确认，用途按名称推断</x:v>
      </x:c>
      <x:c r="H380" s="12" t="n">
        <x:v>13376</x:v>
      </x:c>
      <x:c r="I380" s="10" t="str">
        <x:v>assets/meshes/clutter/reed.json</x:v>
      </x:c>
      <x:c r="J380" s="10" t="str">
        <x:v>被引用：R0787 (subset Plant)</x:v>
      </x:c>
      <x:c r="K380" s="10" t="str">
        <x:v>三角形按三角列表索引数÷3统计。包围盒为模型局部坐标，未确认单位。文件几何量不等于实际场景复杂度。</x:v>
      </x:c>
    </x:row>
    <x:row r="381" ht="60" customHeight="1">
      <x:c r="A381" s="10" t="str">
        <x:v>R0376</x:v>
      </x:c>
      <x:c r="B381" s="10" t="str">
        <x:v>三维模型</x:v>
      </x:c>
      <x:c r="C381" s="10" t="str">
        <x:v>建筑装饰/摆件</x:v>
      </x:c>
      <x:c r="D381" s="10" t="str">
        <x:v>road_sign.json</x:v>
      </x:c>
      <x:c r="E381" s="10" t="str">
        <x:v>摆件装饰构件，用于建筑细部或场景摆件。用途按名称推断。</x:v>
      </x:c>
      <x:c r="F381" s="10" t="str">
        <x:v>顶点 288，索引 288，三角形候选 96
属性 Vertex_Position, Vertex_Normal, Vertex_Color, Vertex_UV</x:v>
      </x:c>
      <x:c r="G381" s="10" t="str">
        <x:v>格式/路径已确认，用途按名称推断</x:v>
      </x:c>
      <x:c r="H381" s="12" t="n">
        <x:v>55857</x:v>
      </x:c>
      <x:c r="I381" s="10" t="str">
        <x:v>assets/meshes/clutter/road_sign.json</x:v>
      </x:c>
      <x:c r="J381" s="10" t="str">
        <x:v>被引用：R0787 (subset SolidAlbedoMap)</x:v>
      </x:c>
      <x:c r="K381" s="10" t="str">
        <x:v>三角形按三角列表索引数÷3统计。包围盒为模型局部坐标，未确认单位。文件几何量不等于实际场景复杂度。</x:v>
      </x:c>
    </x:row>
    <x:row r="382" ht="60" customHeight="1">
      <x:c r="A382" s="10" t="str">
        <x:v>R0377</x:v>
      </x:c>
      <x:c r="B382" s="10" t="str">
        <x:v>三维模型</x:v>
      </x:c>
      <x:c r="C382" s="10" t="str">
        <x:v>建筑装饰/摆件</x:v>
      </x:c>
      <x:c r="D382" s="10" t="str">
        <x:v>short_bench.json</x:v>
      </x:c>
      <x:c r="E382" s="10" t="str">
        <x:v>摆件装饰构件，用于建筑细部或场景摆件。用途按名称推断。</x:v>
      </x:c>
      <x:c r="F382" s="10" t="str">
        <x:v>顶点 14364，索引 14364，三角形候选 4788
属性 Vertex_Position, Vertex_Normal, Vertex_Color, Vertex_UV</x:v>
      </x:c>
      <x:c r="G382" s="10" t="str">
        <x:v>格式/路径已确认，用途按名称推断</x:v>
      </x:c>
      <x:c r="H382" s="12" t="n">
        <x:v>2808317</x:v>
      </x:c>
      <x:c r="I382" s="10" t="str">
        <x:v>assets/meshes/clutter/short_bench.json</x:v>
      </x:c>
      <x:c r="J382" s="10" t="str"/>
      <x:c r="K382" s="10" t="str">
        <x:v>三角形按三角列表索引数÷3统计。包围盒为模型局部坐标，未确认单位。文件几何量不等于实际场景复杂度。</x:v>
      </x:c>
    </x:row>
    <x:row r="383" ht="60" customHeight="1">
      <x:c r="A383" s="10" t="str">
        <x:v>R0378</x:v>
      </x:c>
      <x:c r="B383" s="10" t="str">
        <x:v>三维模型</x:v>
      </x:c>
      <x:c r="C383" s="10" t="str">
        <x:v>建筑装饰/摆件</x:v>
      </x:c>
      <x:c r="D383" s="10" t="str">
        <x:v>shovel.json</x:v>
      </x:c>
      <x:c r="E383" s="10" t="str">
        <x:v>摆件装饰构件，用于建筑细部或场景摆件。用途按名称推断。</x:v>
      </x:c>
      <x:c r="F383" s="10" t="str">
        <x:v>顶点 1080，索引 1080，三角形候选 360
属性 Vertex_Position, Vertex_Normal, Vertex_Color</x:v>
      </x:c>
      <x:c r="G383" s="10" t="str">
        <x:v>格式/路径已确认，用途按名称推断</x:v>
      </x:c>
      <x:c r="H383" s="12" t="n">
        <x:v>215573</x:v>
      </x:c>
      <x:c r="I383" s="10" t="str">
        <x:v>assets/meshes/clutter/shovel.json</x:v>
      </x:c>
      <x:c r="J383" s="10" t="str">
        <x:v>被引用：R0787 (subset SolidVertexColor)</x:v>
      </x:c>
      <x:c r="K383" s="10" t="str">
        <x:v>三角形按三角列表索引数÷3统计。包围盒为模型局部坐标，未确认单位。文件几何量不等于实际场景复杂度。</x:v>
      </x:c>
    </x:row>
    <x:row r="384" ht="60" customHeight="1">
      <x:c r="A384" s="10" t="str">
        <x:v>R0379</x:v>
      </x:c>
      <x:c r="B384" s="10" t="str">
        <x:v>三维模型</x:v>
      </x:c>
      <x:c r="C384" s="10" t="str">
        <x:v>建筑装饰/摆件</x:v>
      </x:c>
      <x:c r="D384" s="10" t="str">
        <x:v>stall_bread.json</x:v>
      </x:c>
      <x:c r="E384" s="10" t="str">
        <x:v>摆件装饰构件，用于建筑细部或场景摆件。用途按名称推断。</x:v>
      </x:c>
      <x:c r="F384" s="10" t="str">
        <x:v>顶点 2368，索引 7782，三角形候选 2594
属性 Vertex_Position, Vertex_Normal, Vertex_Color, Vertex_UV, flags</x:v>
      </x:c>
      <x:c r="G384" s="10" t="str">
        <x:v>格式/路径已确认，用途按名称推断</x:v>
      </x:c>
      <x:c r="H384" s="12" t="n">
        <x:v>543411</x:v>
      </x:c>
      <x:c r="I384" s="10" t="str">
        <x:v>assets/meshes/clutter/stall_bread.json</x:v>
      </x:c>
      <x:c r="J384" s="10" t="str">
        <x:v>被引用：R0787 (subset SolidAlbedoMap)</x:v>
      </x:c>
      <x:c r="K384" s="10" t="str">
        <x:v>三角形按三角列表索引数÷3统计。包围盒为模型局部坐标，未确认单位。文件几何量不等于实际场景复杂度。</x:v>
      </x:c>
    </x:row>
    <x:row r="385" ht="60" customHeight="1">
      <x:c r="A385" s="10" t="str">
        <x:v>R0380</x:v>
      </x:c>
      <x:c r="B385" s="10" t="str">
        <x:v>三维模型</x:v>
      </x:c>
      <x:c r="C385" s="10" t="str">
        <x:v>建筑装饰/摆件</x:v>
      </x:c>
      <x:c r="D385" s="10" t="str">
        <x:v>stall_veggies.json</x:v>
      </x:c>
      <x:c r="E385" s="10" t="str">
        <x:v>摆件装饰构件，用于建筑细部或场景摆件。用途按名称推断。</x:v>
      </x:c>
      <x:c r="F385" s="10" t="str">
        <x:v>顶点 2473，索引 9066，三角形候选 3022
属性 Vertex_Position, Vertex_Normal, Vertex_Color, Vertex_UV, flags</x:v>
      </x:c>
      <x:c r="G385" s="10" t="str">
        <x:v>格式/路径已确认，用途按名称推断</x:v>
      </x:c>
      <x:c r="H385" s="12" t="n">
        <x:v>577871</x:v>
      </x:c>
      <x:c r="I385" s="10" t="str">
        <x:v>assets/meshes/clutter/stall_veggies.json</x:v>
      </x:c>
      <x:c r="J385" s="10" t="str">
        <x:v>被引用：R0787 (subset SolidAlbedoMap)</x:v>
      </x:c>
      <x:c r="K385" s="10" t="str">
        <x:v>三角形按三角列表索引数÷3统计。包围盒为模型局部坐标，未确认单位。文件几何量不等于实际场景复杂度。</x:v>
      </x:c>
    </x:row>
    <x:row r="386" ht="60" customHeight="1">
      <x:c r="A386" s="10" t="str">
        <x:v>R0381</x:v>
      </x:c>
      <x:c r="B386" s="10" t="str">
        <x:v>三维模型</x:v>
      </x:c>
      <x:c r="C386" s="10" t="str">
        <x:v>建筑装饰/摆件</x:v>
      </x:c>
      <x:c r="D386" s="10" t="str">
        <x:v>sunflower.json</x:v>
      </x:c>
      <x:c r="E386" s="10" t="str">
        <x:v>花卉、摆件、太阳装饰构件，用于建筑细部或场景摆件。用途按名称推断。</x:v>
      </x:c>
      <x:c r="F386" s="10" t="str">
        <x:v>顶点 3612，索引 3612，三角形候选 1204
属性 Vertex_Position, Vertex_Normal, Vertex_Color, Vertex_UV, flags</x:v>
      </x:c>
      <x:c r="G386" s="10" t="str">
        <x:v>格式/路径已确认，用途按名称推断</x:v>
      </x:c>
      <x:c r="H386" s="12" t="n">
        <x:v>881442</x:v>
      </x:c>
      <x:c r="I386" s="10" t="str">
        <x:v>assets/meshes/clutter/sunflower.json</x:v>
      </x:c>
      <x:c r="J386" s="10" t="str">
        <x:v>被引用：R0787 (subset SolidVertexColor)</x:v>
      </x:c>
      <x:c r="K386" s="10" t="str">
        <x:v>三角形按三角列表索引数÷3统计。包围盒为模型局部坐标，未确认单位。文件几何量不等于实际场景复杂度。</x:v>
      </x:c>
    </x:row>
    <x:row r="387" ht="60" customHeight="1">
      <x:c r="A387" s="10" t="str">
        <x:v>R0382</x:v>
      </x:c>
      <x:c r="B387" s="10" t="str">
        <x:v>三维模型</x:v>
      </x:c>
      <x:c r="C387" s="10" t="str">
        <x:v>建筑装饰/摆件</x:v>
      </x:c>
      <x:c r="D387" s="10" t="str">
        <x:v>watering_can.json</x:v>
      </x:c>
      <x:c r="E387" s="10" t="str">
        <x:v>水面、摆件装饰构件，用于建筑细部或场景摆件。用途按名称推断。</x:v>
      </x:c>
      <x:c r="F387" s="10" t="str">
        <x:v>顶点 5733，索引 8886，三角形候选 2962
属性 Vertex_Position, Vertex_Normal, Vertex_Color</x:v>
      </x:c>
      <x:c r="G387" s="10" t="str">
        <x:v>格式/路径已确认，用途按名称推断</x:v>
      </x:c>
      <x:c r="H387" s="12" t="n">
        <x:v>1104148</x:v>
      </x:c>
      <x:c r="I387" s="10" t="str">
        <x:v>assets/meshes/clutter/watering_can.json</x:v>
      </x:c>
      <x:c r="J387" s="10" t="str">
        <x:v>被引用：R0787 (subset SolidVertexColor)</x:v>
      </x:c>
      <x:c r="K387" s="10" t="str">
        <x:v>三角形按三角列表索引数÷3统计。包围盒为模型局部坐标，未确认单位。文件几何量不等于实际场景复杂度。</x:v>
      </x:c>
    </x:row>
    <x:row r="388" ht="60" customHeight="1">
      <x:c r="A388" s="10" t="str">
        <x:v>R0383</x:v>
      </x:c>
      <x:c r="B388" s="10" t="str">
        <x:v>三维模型</x:v>
      </x:c>
      <x:c r="C388" s="10" t="str">
        <x:v>建筑装饰/摆件</x:v>
      </x:c>
      <x:c r="D388" s="10" t="str">
        <x:v>wheel.json</x:v>
      </x:c>
      <x:c r="E388" s="10" t="str">
        <x:v>摆件装饰构件，用于建筑细部或场景摆件。用途按名称推断。</x:v>
      </x:c>
      <x:c r="F388" s="10" t="str">
        <x:v>顶点 3816，索引 3816，三角形候选 1272
属性 Vertex_Position, Vertex_Normal, Vertex_Color</x:v>
      </x:c>
      <x:c r="G388" s="10" t="str">
        <x:v>格式/路径已确认，用途按名称推断</x:v>
      </x:c>
      <x:c r="H388" s="12" t="n">
        <x:v>765752</x:v>
      </x:c>
      <x:c r="I388" s="10" t="str">
        <x:v>assets/meshes/clutter/wheel.json</x:v>
      </x:c>
      <x:c r="J388" s="10" t="str">
        <x:v>被引用：R0787 (subset SolidVertexColor)</x:v>
      </x:c>
      <x:c r="K388" s="10" t="str">
        <x:v>三角形按三角列表索引数÷3统计。包围盒为模型局部坐标，未确认单位。文件几何量不等于实际场景复杂度。</x:v>
      </x:c>
    </x:row>
    <x:row r="389" ht="60" customHeight="1">
      <x:c r="A389" s="10" t="str">
        <x:v>R0384</x:v>
      </x:c>
      <x:c r="B389" s="10" t="str">
        <x:v>三维模型</x:v>
      </x:c>
      <x:c r="C389" s="10" t="str">
        <x:v>建筑装饰/摆件</x:v>
      </x:c>
      <x:c r="D389" s="10" t="str">
        <x:v>window_flower_bed_1.json</x:v>
      </x:c>
      <x:c r="E389" s="10" t="str">
        <x:v>窗户、花卉、摆件装饰构件，用于建筑细部或场景摆件。用途按名称推断。</x:v>
      </x:c>
      <x:c r="F389" s="10" t="str">
        <x:v>顶点 498，索引 498，三角形候选 166
属性 Vertex_Position, Vertex_Normal, Vertex_Color</x:v>
      </x:c>
      <x:c r="G389" s="10" t="str">
        <x:v>格式/路径已确认，用途按名称推断</x:v>
      </x:c>
      <x:c r="H389" s="12" t="n">
        <x:v>93639</x:v>
      </x:c>
      <x:c r="I389" s="10" t="str">
        <x:v>assets/meshes/clutter/window_flower_bed_1.json</x:v>
      </x:c>
      <x:c r="J389" s="10" t="str">
        <x:v>被引用：R0787 (subset SolidVertexColor)</x:v>
      </x:c>
      <x:c r="K389" s="10" t="str">
        <x:v>三角形按三角列表索引数÷3统计。包围盒为模型局部坐标，未确认单位。文件几何量不等于实际场景复杂度。</x:v>
      </x:c>
    </x:row>
    <x:row r="390" ht="60" customHeight="1">
      <x:c r="A390" s="10" t="str">
        <x:v>R0385</x:v>
      </x:c>
      <x:c r="B390" s="10" t="str">
        <x:v>三维模型</x:v>
      </x:c>
      <x:c r="C390" s="10" t="str">
        <x:v>建筑装饰/摆件</x:v>
      </x:c>
      <x:c r="D390" s="10" t="str">
        <x:v>window_flower_bed_2.json</x:v>
      </x:c>
      <x:c r="E390" s="10" t="str">
        <x:v>窗户、花卉、摆件装饰构件，用于建筑细部或场景摆件。用途按名称推断。</x:v>
      </x:c>
      <x:c r="F390" s="10" t="str">
        <x:v>顶点 498，索引 498，三角形候选 166
属性 Vertex_Position, Vertex_Normal, Vertex_Color</x:v>
      </x:c>
      <x:c r="G390" s="10" t="str">
        <x:v>格式/路径已确认，用途按名称推断</x:v>
      </x:c>
      <x:c r="H390" s="12" t="n">
        <x:v>93840</x:v>
      </x:c>
      <x:c r="I390" s="10" t="str">
        <x:v>assets/meshes/clutter/window_flower_bed_2.json</x:v>
      </x:c>
      <x:c r="J390" s="10" t="str">
        <x:v>被引用：R0787 (subset SolidVertexColor)</x:v>
      </x:c>
      <x:c r="K390" s="10" t="str">
        <x:v>三角形按三角列表索引数÷3统计。包围盒为模型局部坐标，未确认单位。文件几何量不等于实际场景复杂度。</x:v>
      </x:c>
    </x:row>
    <x:row r="391" ht="60" customHeight="1">
      <x:c r="A391" s="10" t="str">
        <x:v>R0386</x:v>
      </x:c>
      <x:c r="B391" s="10" t="str">
        <x:v>三维模型</x:v>
      </x:c>
      <x:c r="C391" s="10" t="str">
        <x:v>建筑装饰/摆件</x:v>
      </x:c>
      <x:c r="D391" s="10" t="str">
        <x:v>window_flower_bed_3.json</x:v>
      </x:c>
      <x:c r="E391" s="10" t="str">
        <x:v>窗户、花卉、摆件装饰构件，用于建筑细部或场景摆件。用途按名称推断。</x:v>
      </x:c>
      <x:c r="F391" s="10" t="str">
        <x:v>顶点 498，索引 498，三角形候选 166
属性 Vertex_Position, Vertex_Normal, Vertex_Color</x:v>
      </x:c>
      <x:c r="G391" s="10" t="str">
        <x:v>格式/路径已确认，用途按名称推断</x:v>
      </x:c>
      <x:c r="H391" s="12" t="n">
        <x:v>93706</x:v>
      </x:c>
      <x:c r="I391" s="10" t="str">
        <x:v>assets/meshes/clutter/window_flower_bed_3.json</x:v>
      </x:c>
      <x:c r="J391" s="10" t="str">
        <x:v>被引用：R0787 (subset SolidVertexColor)</x:v>
      </x:c>
      <x:c r="K391" s="10" t="str">
        <x:v>三角形按三角列表索引数÷3统计。包围盒为模型局部坐标，未确认单位。文件几何量不等于实际场景复杂度。</x:v>
      </x:c>
    </x:row>
    <x:row r="392" ht="60" customHeight="1">
      <x:c r="A392" s="10" t="str">
        <x:v>R0387</x:v>
      </x:c>
      <x:c r="B392" s="10" t="str">
        <x:v>三维模型</x:v>
      </x:c>
      <x:c r="C392" s="10" t="str">
        <x:v>建筑装饰/摆件</x:v>
      </x:c>
      <x:c r="D392" s="10" t="str">
        <x:v>window_flower_bed_4.json</x:v>
      </x:c>
      <x:c r="E392" s="10" t="str">
        <x:v>窗户、花卉、摆件装饰构件，用于建筑细部或场景摆件。用途按名称推断。</x:v>
      </x:c>
      <x:c r="F392" s="10" t="str">
        <x:v>顶点 588，索引 588，三角形候选 196
属性 Vertex_Position, Vertex_Normal, Vertex_Color</x:v>
      </x:c>
      <x:c r="G392" s="10" t="str">
        <x:v>格式/路径已确认，用途按名称推断</x:v>
      </x:c>
      <x:c r="H392" s="12" t="n">
        <x:v>112053</x:v>
      </x:c>
      <x:c r="I392" s="10" t="str">
        <x:v>assets/meshes/clutter/window_flower_bed_4.json</x:v>
      </x:c>
      <x:c r="J392" s="10" t="str">
        <x:v>被引用：R0787 (subset SolidVertexColor)</x:v>
      </x:c>
      <x:c r="K392" s="10" t="str">
        <x:v>三角形按三角列表索引数÷3统计。包围盒为模型局部坐标，未确认单位。文件几何量不等于实际场景复杂度。</x:v>
      </x:c>
    </x:row>
    <x:row r="393" ht="60" customHeight="1">
      <x:c r="A393" s="10" t="str">
        <x:v>R0388</x:v>
      </x:c>
      <x:c r="B393" s="10" t="str">
        <x:v>三维模型</x:v>
      </x:c>
      <x:c r="C393" s="10" t="str">
        <x:v>建筑装饰/摆件</x:v>
      </x:c>
      <x:c r="D393" s="10" t="str">
        <x:v>window_flower_bed_5.json</x:v>
      </x:c>
      <x:c r="E393" s="10" t="str">
        <x:v>窗户、花卉、摆件装饰构件，用于建筑细部或场景摆件。用途按名称推断。</x:v>
      </x:c>
      <x:c r="F393" s="10" t="str">
        <x:v>顶点 570，索引 570，三角形候选 190
属性 Vertex_Position, Vertex_Normal, Vertex_Color</x:v>
      </x:c>
      <x:c r="G393" s="10" t="str">
        <x:v>格式/路径已确认，用途按名称推断</x:v>
      </x:c>
      <x:c r="H393" s="12" t="n">
        <x:v>108219</x:v>
      </x:c>
      <x:c r="I393" s="10" t="str">
        <x:v>assets/meshes/clutter/window_flower_bed_5.json</x:v>
      </x:c>
      <x:c r="J393" s="10" t="str">
        <x:v>被引用：R0787 (subset SolidVertexColor)</x:v>
      </x:c>
      <x:c r="K393" s="10" t="str">
        <x:v>三角形按三角列表索引数÷3统计。包围盒为模型局部坐标，未确认单位。文件几何量不等于实际场景复杂度。</x:v>
      </x:c>
    </x:row>
    <x:row r="394" ht="60" customHeight="1">
      <x:c r="A394" s="10" t="str">
        <x:v>R0389</x:v>
      </x:c>
      <x:c r="B394" s="10" t="str">
        <x:v>三维模型</x:v>
      </x:c>
      <x:c r="C394" s="10" t="str">
        <x:v>建筑装饰/摆件</x:v>
      </x:c>
      <x:c r="D394" s="10" t="str">
        <x:v>window_flower_bed_6.json</x:v>
      </x:c>
      <x:c r="E394" s="10" t="str">
        <x:v>窗户、花卉、摆件装饰构件，用于建筑细部或场景摆件。用途按名称推断。</x:v>
      </x:c>
      <x:c r="F394" s="10" t="str">
        <x:v>顶点 546，索引 546，三角形候选 182
属性 Vertex_Position, Vertex_Normal, Vertex_Color</x:v>
      </x:c>
      <x:c r="G394" s="10" t="str">
        <x:v>格式/路径已确认，用途按名称推断</x:v>
      </x:c>
      <x:c r="H394" s="12" t="n">
        <x:v>103475</x:v>
      </x:c>
      <x:c r="I394" s="10" t="str">
        <x:v>assets/meshes/clutter/window_flower_bed_6.json</x:v>
      </x:c>
      <x:c r="J394" s="10" t="str">
        <x:v>被引用：R0787 (subset SolidVertexColor)</x:v>
      </x:c>
      <x:c r="K394" s="10" t="str">
        <x:v>三角形按三角列表索引数÷3统计。包围盒为模型局部坐标，未确认单位。文件几何量不等于实际场景复杂度。</x:v>
      </x:c>
    </x:row>
    <x:row r="395" ht="60" customHeight="1">
      <x:c r="A395" s="10" t="str">
        <x:v>R0390</x:v>
      </x:c>
      <x:c r="B395" s="10" t="str">
        <x:v>三维模型</x:v>
      </x:c>
      <x:c r="C395" s="10" t="str">
        <x:v>建筑装饰/摆件</x:v>
      </x:c>
      <x:c r="D395" s="10" t="str">
        <x:v>window_flowerpot.json</x:v>
      </x:c>
      <x:c r="E395" s="10" t="str">
        <x:v>窗户、花卉、摆件装饰构件，用于建筑细部或场景摆件。用途按名称推断。</x:v>
      </x:c>
      <x:c r="F395" s="10" t="str">
        <x:v>顶点 348，索引 348，三角形候选 116
属性 Vertex_Position, Vertex_Normal, Vertex_Color</x:v>
      </x:c>
      <x:c r="G395" s="10" t="str">
        <x:v>格式/路径已确认，用途按名称推断</x:v>
      </x:c>
      <x:c r="H395" s="12" t="n">
        <x:v>68731</x:v>
      </x:c>
      <x:c r="I395" s="10" t="str">
        <x:v>assets/meshes/clutter/window_flowerpot.json</x:v>
      </x:c>
      <x:c r="J395" s="10" t="str">
        <x:v>被引用：R0787 (subset SolidVertexColor)</x:v>
      </x:c>
      <x:c r="K395" s="10" t="str">
        <x:v>三角形按三角列表索引数÷3统计。包围盒为模型局部坐标，未确认单位。文件几何量不等于实际场景复杂度。</x:v>
      </x:c>
    </x:row>
    <x:row r="396" ht="60" customHeight="1">
      <x:c r="A396" s="10" t="str">
        <x:v>R0391</x:v>
      </x:c>
      <x:c r="B396" s="10" t="str">
        <x:v>三维模型</x:v>
      </x:c>
      <x:c r="C396" s="10" t="str">
        <x:v>建筑装饰/摆件</x:v>
      </x:c>
      <x:c r="D396" s="10" t="str">
        <x:v>window_shutter.json</x:v>
      </x:c>
      <x:c r="E396" s="10" t="str">
        <x:v>窗户、摆件装饰构件，用于建筑细部或场景摆件。用途按名称推断。</x:v>
      </x:c>
      <x:c r="F396" s="10" t="str">
        <x:v>顶点 1224，索引 1224，三角形候选 408
属性 Vertex_Position, Vertex_Normal, Vertex_Color, Vertex_UV, tangent, bitangent</x:v>
      </x:c>
      <x:c r="G396" s="10" t="str">
        <x:v>格式/路径已确认，用途按名称推断</x:v>
      </x:c>
      <x:c r="H396" s="12" t="n">
        <x:v>461643</x:v>
      </x:c>
      <x:c r="I396" s="10" t="str">
        <x:v>assets/meshes/clutter/window_shutter.json</x:v>
      </x:c>
      <x:c r="J396" s="10" t="str">
        <x:v>被引用：R0787 (subset SolidVertexColorWindow)</x:v>
      </x:c>
      <x:c r="K396" s="10" t="str">
        <x:v>三角形按三角列表索引数÷3统计。包围盒为模型局部坐标，未确认单位。文件几何量不等于实际场景复杂度。</x:v>
      </x:c>
    </x:row>
    <x:row r="397" ht="60" customHeight="1">
      <x:c r="A397" s="10" t="str">
        <x:v>R0392</x:v>
      </x:c>
      <x:c r="B397" s="10" t="str">
        <x:v>三维模型</x:v>
      </x:c>
      <x:c r="C397" s="10" t="str">
        <x:v>编辑器控件/辅助形状</x:v>
      </x:c>
      <x:c r="D397" s="10" t="str">
        <x:v>corner_arrow.json</x:v>
      </x:c>
      <x:c r="E397" s="10" t="str">
        <x:v>箭头的三维编辑提示或辅助形状，用于操作反馈、轮廓、方向或区域标识。用途按名称推断。</x:v>
      </x:c>
      <x:c r="F397" s="10" t="str">
        <x:v>顶点 84，索引 468，三角形候选 156
属性 Vertex_Position</x:v>
      </x:c>
      <x:c r="G397" s="10" t="str">
        <x:v>格式/路径已确认，用途按名称推断</x:v>
      </x:c>
      <x:c r="H397" s="12" t="n">
        <x:v>7260</x:v>
      </x:c>
      <x:c r="I397" s="10" t="str">
        <x:v>assets/meshes/corner_arrow.json</x:v>
      </x:c>
      <x:c r="J397" s="10" t="str"/>
      <x:c r="K397" s="10" t="str">
        <x:v>三角形按三角列表索引数÷3统计。包围盒为模型局部坐标，未确认单位。文件几何量不等于实际场景复杂度。</x:v>
      </x:c>
    </x:row>
    <x:row r="398" ht="60" customHeight="1">
      <x:c r="A398" s="10" t="str">
        <x:v>R0393</x:v>
      </x:c>
      <x:c r="B398" s="10" t="str">
        <x:v>三维模型</x:v>
      </x:c>
      <x:c r="C398" s="10" t="str">
        <x:v>编辑器控件/辅助形状</x:v>
      </x:c>
      <x:c r="D398" s="10" t="str">
        <x:v>corner_arrow_outline.json</x:v>
      </x:c>
      <x:c r="E398" s="10" t="str">
        <x:v>箭头、轮廓的三维编辑提示或辅助形状，用于操作反馈、轮廓、方向或区域标识。用途按名称推断。</x:v>
      </x:c>
      <x:c r="F398" s="10" t="str">
        <x:v>顶点 296，索引 1776，三角形候选 592
属性 Vertex_Position</x:v>
      </x:c>
      <x:c r="G398" s="10" t="str">
        <x:v>格式/路径已确认，用途按名称推断</x:v>
      </x:c>
      <x:c r="H398" s="12" t="n">
        <x:v>25971</x:v>
      </x:c>
      <x:c r="I398" s="10" t="str">
        <x:v>assets/meshes/corner_arrow_outline.json</x:v>
      </x:c>
      <x:c r="J398" s="10" t="str"/>
      <x:c r="K398" s="10" t="str">
        <x:v>三角形按三角列表索引数÷3统计。包围盒为模型局部坐标，未确认单位。文件几何量不等于实际场景复杂度。</x:v>
      </x:c>
    </x:row>
    <x:row r="399" ht="60" customHeight="1">
      <x:c r="A399" s="10" t="str">
        <x:v>R0394</x:v>
      </x:c>
      <x:c r="B399" s="10" t="str">
        <x:v>三维模型</x:v>
      </x:c>
      <x:c r="C399" s="10" t="str">
        <x:v>编辑器控件/辅助形状</x:v>
      </x:c>
      <x:c r="D399" s="10" t="str">
        <x:v>corner_arrow_switch_ridge_dir.json</x:v>
      </x:c>
      <x:c r="E399" s="10" t="str">
        <x:v>箭头的三维编辑提示或辅助形状，用于操作反馈、轮廓、方向或区域标识。用途按名称推断。</x:v>
      </x:c>
      <x:c r="F399" s="10" t="str">
        <x:v>顶点 152，索引 864，三角形候选 288
属性 Vertex_Position</x:v>
      </x:c>
      <x:c r="G399" s="10" t="str">
        <x:v>格式/路径已确认，用途按名称推断</x:v>
      </x:c>
      <x:c r="H399" s="12" t="n">
        <x:v>13839</x:v>
      </x:c>
      <x:c r="I399" s="10" t="str">
        <x:v>assets/meshes/corner_arrow_switch_ridge_dir.json</x:v>
      </x:c>
      <x:c r="J399" s="10" t="str"/>
      <x:c r="K399" s="10" t="str">
        <x:v>三角形按三角列表索引数÷3统计。包围盒为模型局部坐标，未确认单位。文件几何量不等于实际场景复杂度。</x:v>
      </x:c>
    </x:row>
    <x:row r="400" ht="60" customHeight="1">
      <x:c r="A400" s="10" t="str">
        <x:v>R0395</x:v>
      </x:c>
      <x:c r="B400" s="10" t="str">
        <x:v>三维模型</x:v>
      </x:c>
      <x:c r="C400" s="10" t="str">
        <x:v>编辑器控件/辅助形状</x:v>
      </x:c>
      <x:c r="D400" s="10" t="str">
        <x:v>dashed_circle.json</x:v>
      </x:c>
      <x:c r="E400" s="10" t="str">
        <x:v>dashed_circle的三维编辑提示或辅助形状，用于操作反馈、轮廓、方向或区域标识。用途按名称推断。</x:v>
      </x:c>
      <x:c r="F400" s="10" t="str">
        <x:v>顶点 72，索引 288，三角形候选 96
属性 Vertex_Position, Vertex_Normal, Vertex_Color</x:v>
      </x:c>
      <x:c r="G400" s="10" t="str">
        <x:v>格式/路径已确认，用途按名称推断</x:v>
      </x:c>
      <x:c r="H400" s="12" t="n">
        <x:v>11376</x:v>
      </x:c>
      <x:c r="I400" s="10" t="str">
        <x:v>assets/meshes/dashed_circle.json</x:v>
      </x:c>
      <x:c r="J400" s="10" t="str"/>
      <x:c r="K400" s="10" t="str">
        <x:v>三角形按三角列表索引数÷3统计。包围盒为模型局部坐标，未确认单位。文件几何量不等于实际场景复杂度。</x:v>
      </x:c>
    </x:row>
    <x:row r="401" ht="60" customHeight="1">
      <x:c r="A401" s="10" t="str">
        <x:v>R0396</x:v>
      </x:c>
      <x:c r="B401" s="10" t="str">
        <x:v>三维模型</x:v>
      </x:c>
      <x:c r="C401" s="10" t="str">
        <x:v>编辑器控件/辅助形状</x:v>
      </x:c>
      <x:c r="D401" s="10" t="str">
        <x:v>dashed_lines.json</x:v>
      </x:c>
      <x:c r="E401" s="10" t="str">
        <x:v>dashed_lines的三维编辑提示或辅助形状，用于操作反馈、轮廓、方向或区域标识。用途按名称推断。</x:v>
      </x:c>
      <x:c r="F401" s="10" t="str">
        <x:v>顶点 48，索引 192，三角形候选 64
属性 Vertex_Position, Vertex_Normal, Vertex_Color</x:v>
      </x:c>
      <x:c r="G401" s="10" t="str">
        <x:v>格式/路径已确认，用途按名称推断</x:v>
      </x:c>
      <x:c r="H401" s="12" t="n">
        <x:v>7813</x:v>
      </x:c>
      <x:c r="I401" s="10" t="str">
        <x:v>assets/meshes/dashed_lines.json</x:v>
      </x:c>
      <x:c r="J401" s="10" t="str"/>
      <x:c r="K401" s="10" t="str">
        <x:v>三角形按三角列表索引数÷3统计。包围盒为模型局部坐标，未确认单位。文件几何量不等于实际场景复杂度。</x:v>
      </x:c>
    </x:row>
    <x:row r="402" ht="60" customHeight="1">
      <x:c r="A402" s="10" t="str">
        <x:v>R0397</x:v>
      </x:c>
      <x:c r="B402" s="10" t="str">
        <x:v>三维模型</x:v>
      </x:c>
      <x:c r="C402" s="10" t="str">
        <x:v>编辑器控件/辅助形状</x:v>
      </x:c>
      <x:c r="D402" s="10" t="str">
        <x:v>decorator_delete_scribble.json</x:v>
      </x:c>
      <x:c r="E402" s="10" t="str">
        <x:v>涂画提示的三维编辑提示或辅助形状，用于操作反馈、轮廓、方向或区域标识。用途按名称推断。</x:v>
      </x:c>
      <x:c r="F402" s="10" t="str">
        <x:v>顶点 172，索引 1008，三角形候选 336
属性 Vertex_Position</x:v>
      </x:c>
      <x:c r="G402" s="10" t="str">
        <x:v>格式/路径已确认，用途按名称推断</x:v>
      </x:c>
      <x:c r="H402" s="12" t="n">
        <x:v>40470</x:v>
      </x:c>
      <x:c r="I402" s="10" t="str">
        <x:v>assets/meshes/decorator_delete_scribble.json</x:v>
      </x:c>
      <x:c r="J402" s="10" t="str"/>
      <x:c r="K402" s="10" t="str">
        <x:v>三角形按三角列表索引数÷3统计。包围盒为模型局部坐标，未确认单位。文件几何量不等于实际场景复杂度。</x:v>
      </x:c>
    </x:row>
    <x:row r="403" ht="60" customHeight="1">
      <x:c r="A403" s="10" t="str">
        <x:v>R0398</x:v>
      </x:c>
      <x:c r="B403" s="10" t="str">
        <x:v>三维模型</x:v>
      </x:c>
      <x:c r="C403" s="10" t="str">
        <x:v>编辑器控件/辅助形状</x:v>
      </x:c>
      <x:c r="D403" s="10" t="str">
        <x:v>decorator_outline.json</x:v>
      </x:c>
      <x:c r="E403" s="10" t="str">
        <x:v>轮廓的三维编辑提示或辅助形状，用于操作反馈、轮廓、方向或区域标识。用途按名称推断。</x:v>
      </x:c>
      <x:c r="F403" s="10" t="str">
        <x:v>顶点 4，索引 6，三角形候选 2
属性 Vertex_Position</x:v>
      </x:c>
      <x:c r="G403" s="10" t="str">
        <x:v>格式/路径已确认，用途按名称推断</x:v>
      </x:c>
      <x:c r="H403" s="12" t="n">
        <x:v>873</x:v>
      </x:c>
      <x:c r="I403" s="10" t="str">
        <x:v>assets/meshes/decorator_outline.json</x:v>
      </x:c>
      <x:c r="J403" s="10" t="str"/>
      <x:c r="K403" s="10" t="str">
        <x:v>三角形按三角列表索引数÷3统计。包围盒为模型局部坐标，未确认单位。文件几何量不等于实际场景复杂度。</x:v>
      </x:c>
    </x:row>
    <x:row r="404" ht="60" customHeight="1">
      <x:c r="A404" s="10" t="str">
        <x:v>R0399</x:v>
      </x:c>
      <x:c r="B404" s="10" t="str">
        <x:v>三维模型</x:v>
      </x:c>
      <x:c r="C404" s="10" t="str">
        <x:v>测试/验证模型</x:v>
      </x:c>
      <x:c r="D404" s="10" t="str">
        <x:v>decorator_test.json</x:v>
      </x:c>
      <x:c r="E404" s="10" t="str">
        <x:v>decorator_test测试模型。包中存在此文件，但尚不能确认正式场景会使用它。</x:v>
      </x:c>
      <x:c r="F404" s="10" t="str">
        <x:v>顶点 180，索引 180，三角形候选 60
属性 Vertex_Position, Vertex_Normal, Vertex_Color</x:v>
      </x:c>
      <x:c r="G404" s="10" t="str">
        <x:v>格式/路径已确认，用途按名称推断</x:v>
      </x:c>
      <x:c r="H404" s="12" t="n">
        <x:v>71117</x:v>
      </x:c>
      <x:c r="I404" s="10" t="str">
        <x:v>assets/meshes/decorator_test.json</x:v>
      </x:c>
      <x:c r="J404" s="10" t="str"/>
      <x:c r="K404" s="10" t="str">
        <x:v>三角形按三角列表索引数÷3统计。包围盒为模型局部坐标，未确认单位。文件几何量不等于实际场景复杂度。</x:v>
      </x:c>
    </x:row>
    <x:row r="405" ht="60" customHeight="1">
      <x:c r="A405" s="10" t="str">
        <x:v>R0400</x:v>
      </x:c>
      <x:c r="B405" s="10" t="str">
        <x:v>三维模型</x:v>
      </x:c>
      <x:c r="C405" s="10" t="str">
        <x:v>测试/验证模型</x:v>
      </x:c>
      <x:c r="D405" s="10" t="str">
        <x:v>decorator_test_cupola.json</x:v>
      </x:c>
      <x:c r="E405" s="10" t="str">
        <x:v>圆顶测试模型。包中存在此文件，但尚不能确认正式场景会使用它。</x:v>
      </x:c>
      <x:c r="F405" s="10" t="str">
        <x:v>顶点 728，索引 1170，三角形候选 390
属性 Vertex_Position, Vertex_Normal, Vertex_Color</x:v>
      </x:c>
      <x:c r="G405" s="10" t="str">
        <x:v>格式/路径已确认，用途按名称推断</x:v>
      </x:c>
      <x:c r="H405" s="12" t="n">
        <x:v>309061</x:v>
      </x:c>
      <x:c r="I405" s="10" t="str">
        <x:v>assets/meshes/decorator_test_cupola.json</x:v>
      </x:c>
      <x:c r="J405" s="10" t="str"/>
      <x:c r="K405" s="10" t="str">
        <x:v>三角形按三角列表索引数÷3统计。包围盒为模型局部坐标，未确认单位。文件几何量不等于实际场景复杂度。</x:v>
      </x:c>
    </x:row>
    <x:row r="406" ht="60" customHeight="1">
      <x:c r="A406" s="10" t="str">
        <x:v>R0401</x:v>
      </x:c>
      <x:c r="B406" s="10" t="str">
        <x:v>三维模型</x:v>
      </x:c>
      <x:c r="C406" s="10" t="str">
        <x:v>测试/验证模型</x:v>
      </x:c>
      <x:c r="D406" s="10" t="str">
        <x:v>decorator_test_door.json</x:v>
      </x:c>
      <x:c r="E406" s="10" t="str">
        <x:v>门测试模型。包中存在此文件，但尚不能确认正式场景会使用它。</x:v>
      </x:c>
      <x:c r="F406" s="10" t="str">
        <x:v>顶点 370，索引 600，三角形候选 200
属性 Vertex_Position, Vertex_Normal, Vertex_Color</x:v>
      </x:c>
      <x:c r="G406" s="10" t="str">
        <x:v>格式/路径已确认，用途按名称推断</x:v>
      </x:c>
      <x:c r="H406" s="12" t="n">
        <x:v>154142</x:v>
      </x:c>
      <x:c r="I406" s="10" t="str">
        <x:v>assets/meshes/decorator_test_door.json</x:v>
      </x:c>
      <x:c r="J406" s="10" t="str"/>
      <x:c r="K406" s="10" t="str">
        <x:v>三角形按三角列表索引数÷3统计。包围盒为模型局部坐标，未确认单位。文件几何量不等于实际场景复杂度。</x:v>
      </x:c>
    </x:row>
    <x:row r="407" ht="60" customHeight="1">
      <x:c r="A407" s="10" t="str">
        <x:v>R0402</x:v>
      </x:c>
      <x:c r="B407" s="10" t="str">
        <x:v>三维模型</x:v>
      </x:c>
      <x:c r="C407" s="10" t="str">
        <x:v>测试/验证模型</x:v>
      </x:c>
      <x:c r="D407" s="10" t="str">
        <x:v>decorator_test_dormer.json</x:v>
      </x:c>
      <x:c r="E407" s="10" t="str">
        <x:v>老虎窗测试模型。包中存在此文件，但尚不能确认正式场景会使用它。</x:v>
      </x:c>
      <x:c r="F407" s="10" t="str">
        <x:v>顶点 216，索引 216，三角形候选 72
属性 Vertex_Position, Vertex_Normal, Vertex_Color</x:v>
      </x:c>
      <x:c r="G407" s="10" t="str">
        <x:v>格式/路径已确认，用途按名称推断</x:v>
      </x:c>
      <x:c r="H407" s="12" t="n">
        <x:v>84791</x:v>
      </x:c>
      <x:c r="I407" s="10" t="str">
        <x:v>assets/meshes/decorator_test_dormer.json</x:v>
      </x:c>
      <x:c r="J407" s="10" t="str"/>
      <x:c r="K407" s="10" t="str">
        <x:v>三角形按三角列表索引数÷3统计。包围盒为模型局部坐标，未确认单位。文件几何量不等于实际场景复杂度。</x:v>
      </x:c>
    </x:row>
    <x:row r="408" ht="60" customHeight="1">
      <x:c r="A408" s="10" t="str">
        <x:v>R0403</x:v>
      </x:c>
      <x:c r="B408" s="10" t="str">
        <x:v>三维模型</x:v>
      </x:c>
      <x:c r="C408" s="10" t="str">
        <x:v>测试/验证模型</x:v>
      </x:c>
      <x:c r="D408" s="10" t="str">
        <x:v>decorator_test_turret.json</x:v>
      </x:c>
      <x:c r="E408" s="10" t="str">
        <x:v>角楼测试模型。包中存在此文件，但尚不能确认正式场景会使用它。</x:v>
      </x:c>
      <x:c r="F408" s="10" t="str">
        <x:v>顶点 124，索引 204，三角形候选 68
属性 Vertex_Position, Vertex_Normal, Vertex_Color</x:v>
      </x:c>
      <x:c r="G408" s="10" t="str">
        <x:v>格式/路径已确认，用途按名称推断</x:v>
      </x:c>
      <x:c r="H408" s="12" t="n">
        <x:v>49975</x:v>
      </x:c>
      <x:c r="I408" s="10" t="str">
        <x:v>assets/meshes/decorator_test_turret.json</x:v>
      </x:c>
      <x:c r="J408" s="10" t="str"/>
      <x:c r="K408" s="10" t="str">
        <x:v>三角形按三角列表索引数÷3统计。包围盒为模型局部坐标，未确认单位。文件几何量不等于实际场景复杂度。</x:v>
      </x:c>
    </x:row>
    <x:row r="409" ht="60" customHeight="1">
      <x:c r="A409" s="10" t="str">
        <x:v>R0404</x:v>
      </x:c>
      <x:c r="B409" s="10" t="str">
        <x:v>三维模型</x:v>
      </x:c>
      <x:c r="C409" s="10" t="str">
        <x:v>编辑器控件/辅助形状</x:v>
      </x:c>
      <x:c r="D409" s="10" t="str">
        <x:v>decorator_trigger_volume.json</x:v>
      </x:c>
      <x:c r="E409" s="10" t="str">
        <x:v>decorator_trigger_volume的三维编辑提示或辅助形状，用于操作反馈、轮廓、方向或区域标识。用途按名称推断。</x:v>
      </x:c>
      <x:c r="F409" s="10" t="str">
        <x:v>顶点 8，索引 12，三角形候选 4
属性 Vertex_Position</x:v>
      </x:c>
      <x:c r="G409" s="10" t="str">
        <x:v>格式/路径已确认，用途按名称推断</x:v>
      </x:c>
      <x:c r="H409" s="12" t="n">
        <x:v>1571</x:v>
      </x:c>
      <x:c r="I409" s="10" t="str">
        <x:v>assets/meshes/decorator_trigger_volume.json</x:v>
      </x:c>
      <x:c r="J409" s="10" t="str"/>
      <x:c r="K409" s="10" t="str">
        <x:v>三角形按三角列表索引数÷3统计。包围盒为模型局部坐标，未确认单位。文件几何量不等于实际场景复杂度。</x:v>
      </x:c>
    </x:row>
    <x:row r="410" ht="60" customHeight="1">
      <x:c r="A410" s="10" t="str">
        <x:v>R0405</x:v>
      </x:c>
      <x:c r="B410" s="10" t="str">
        <x:v>三维模型</x:v>
      </x:c>
      <x:c r="C410" s="10" t="str">
        <x:v>编辑器控件/辅助形状</x:v>
      </x:c>
      <x:c r="D410" s="10" t="str">
        <x:v>arrow_slit_1x1.json</x:v>
      </x:c>
      <x:c r="E410" s="10" t="str">
        <x:v>箭头的三维编辑提示或辅助形状，用于操作反馈、轮廓、方向或区域标识。用途按名称推断。</x:v>
      </x:c>
      <x:c r="F410" s="10" t="str">
        <x:v>顶点 194，索引 528，三角形候选 176
属性 Vertex_Position, Vertex_Normal, Vertex_Color, Vertex_UV, tangent, bitangent</x:v>
      </x:c>
      <x:c r="G410" s="10" t="str">
        <x:v>格式/路径已确认，用途按名称推断</x:v>
      </x:c>
      <x:c r="H410" s="12" t="n">
        <x:v>59613</x:v>
      </x:c>
      <x:c r="I410" s="10" t="str">
        <x:v>assets/meshes/decorators/arrow_slit_1x1.json</x:v>
      </x:c>
      <x:c r="J410" s="10" t="str">
        <x:v>被引用：R0787 (subset SolidVertexColorWindow), R0787 (subset SolidVertexColorBricks)</x:v>
      </x:c>
      <x:c r="K410" s="10" t="str">
        <x:v>三角形按三角列表索引数÷3统计。包围盒为模型局部坐标，未确认单位。文件几何量不等于实际场景复杂度。</x:v>
      </x:c>
    </x:row>
    <x:row r="411" ht="60" customHeight="1">
      <x:c r="A411" s="10" t="str">
        <x:v>R0406</x:v>
      </x:c>
      <x:c r="B411" s="10" t="str">
        <x:v>三维模型</x:v>
      </x:c>
      <x:c r="C411" s="10" t="str">
        <x:v>编辑器控件/辅助形状</x:v>
      </x:c>
      <x:c r="D411" s="10" t="str">
        <x:v>arrow_slit_1x1_collision.json</x:v>
      </x:c>
      <x:c r="E411" s="10" t="str">
        <x:v>箭头的三维编辑提示或辅助形状，用于操作反馈、轮廓、方向或区域标识。用途按名称推断。</x:v>
      </x:c>
      <x:c r="F411" s="10" t="str">
        <x:v>顶点 8，索引 36，三角形候选 12
属性 Vertex_Position</x:v>
      </x:c>
      <x:c r="G411" s="10" t="str">
        <x:v>格式/路径已确认，用途按名称推断</x:v>
      </x:c>
      <x:c r="H411" s="12" t="n">
        <x:v>527</x:v>
      </x:c>
      <x:c r="I411" s="10" t="str">
        <x:v>assets/meshes/decorators/arrow_slit_1x1_collision.json</x:v>
      </x:c>
      <x:c r="J411" s="10" t="str"/>
      <x:c r="K411" s="10" t="str">
        <x:v>三角形按三角列表索引数÷3统计。包围盒为模型局部坐标，未确认单位。文件几何量不等于实际场景复杂度。</x:v>
      </x:c>
    </x:row>
    <x:row r="412" ht="60" customHeight="1">
      <x:c r="A412" s="10" t="str">
        <x:v>R0407</x:v>
      </x:c>
      <x:c r="B412" s="10" t="str">
        <x:v>三维模型</x:v>
      </x:c>
      <x:c r="C412" s="10" t="str">
        <x:v>编辑器控件/辅助形状</x:v>
      </x:c>
      <x:c r="D412" s="10" t="str">
        <x:v>arrow_slit_1x1_glass.json</x:v>
      </x:c>
      <x:c r="E412" s="10" t="str">
        <x:v>箭头的三维编辑提示或辅助形状，用于操作反馈、轮廓、方向或区域标识。用途按名称推断。</x:v>
      </x:c>
      <x:c r="F412" s="10" t="str">
        <x:v>顶点 4，索引 6，三角形候选 2
属性 Vertex_Position, Vertex_Normal, Vertex_Color, Vertex_UV, tangent, bitangent, is_glass</x:v>
      </x:c>
      <x:c r="G412" s="10" t="str">
        <x:v>格式/路径已确认，用途按名称推断</x:v>
      </x:c>
      <x:c r="H412" s="12" t="n">
        <x:v>1141</x:v>
      </x:c>
      <x:c r="I412" s="10" t="str">
        <x:v>assets/meshes/decorators/arrow_slit_1x1_glass.json</x:v>
      </x:c>
      <x:c r="J412" s="10" t="str">
        <x:v>被引用：R0787 (subset SolidVertexColorWindowGlass)</x:v>
      </x:c>
      <x:c r="K412" s="10" t="str">
        <x:v>三角形按三角列表索引数÷3统计。包围盒为模型局部坐标，未确认单位。文件几何量不等于实际场景复杂度。</x:v>
      </x:c>
    </x:row>
    <x:row r="413" ht="60" customHeight="1">
      <x:c r="A413" s="10" t="str">
        <x:v>R0408</x:v>
      </x:c>
      <x:c r="B413" s="10" t="str">
        <x:v>三维模型</x:v>
      </x:c>
      <x:c r="C413" s="10" t="str">
        <x:v>编辑器控件/辅助形状</x:v>
      </x:c>
      <x:c r="D413" s="10" t="str">
        <x:v>arrow_slit_1x1_interaction.json</x:v>
      </x:c>
      <x:c r="E413" s="10" t="str">
        <x:v>箭头的三维编辑提示或辅助形状，用于操作反馈、轮廓、方向或区域标识。用途按名称推断。</x:v>
      </x:c>
      <x:c r="F413" s="10" t="str">
        <x:v>顶点 8，索引 36，三角形候选 12
属性 Vertex_Position</x:v>
      </x:c>
      <x:c r="G413" s="10" t="str">
        <x:v>格式/路径已确认，用途按名称推断</x:v>
      </x:c>
      <x:c r="H413" s="12" t="n">
        <x:v>751</x:v>
      </x:c>
      <x:c r="I413" s="10" t="str">
        <x:v>assets/meshes/decorators/arrow_slit_1x1_interaction.json</x:v>
      </x:c>
      <x:c r="J413" s="10" t="str"/>
      <x:c r="K413" s="10" t="str">
        <x:v>三角形按三角列表索引数÷3统计。包围盒为模型局部坐标，未确认单位。文件几何量不等于实际场景复杂度。</x:v>
      </x:c>
    </x:row>
    <x:row r="414" ht="60" customHeight="1">
      <x:c r="A414" s="10" t="str">
        <x:v>R0409</x:v>
      </x:c>
      <x:c r="B414" s="10" t="str">
        <x:v>三维模型</x:v>
      </x:c>
      <x:c r="C414" s="10" t="str">
        <x:v>编辑器控件/辅助形状</x:v>
      </x:c>
      <x:c r="D414" s="10" t="str">
        <x:v>arrow_slit_1x1_outline.json</x:v>
      </x:c>
      <x:c r="E414" s="10" t="str">
        <x:v>箭头、轮廓的三维编辑提示或辅助形状，用于操作反馈、轮廓、方向或区域标识。用途按名称推断。</x:v>
      </x:c>
      <x:c r="F414" s="10" t="str">
        <x:v>顶点 4，索引 6，三角形候选 2
属性 Vertex_Position</x:v>
      </x:c>
      <x:c r="G414" s="10" t="str">
        <x:v>格式/路径已确认，用途按名称推断</x:v>
      </x:c>
      <x:c r="H414" s="12" t="n">
        <x:v>233</x:v>
      </x:c>
      <x:c r="I414" s="10" t="str">
        <x:v>assets/meshes/decorators/arrow_slit_1x1_outline.json</x:v>
      </x:c>
      <x:c r="J414" s="10" t="str"/>
      <x:c r="K414" s="10" t="str">
        <x:v>三角形按三角列表索引数÷3统计。包围盒为模型局部坐标，未确认单位。文件几何量不等于实际场景复杂度。</x:v>
      </x:c>
    </x:row>
    <x:row r="415" ht="60" customHeight="1">
      <x:c r="A415" s="10" t="str">
        <x:v>R0410</x:v>
      </x:c>
      <x:c r="B415" s="10" t="str">
        <x:v>三维模型</x:v>
      </x:c>
      <x:c r="C415" s="10" t="str">
        <x:v>编辑器控件/辅助形状</x:v>
      </x:c>
      <x:c r="D415" s="10" t="str">
        <x:v>arrow_slit_1x2.json</x:v>
      </x:c>
      <x:c r="E415" s="10" t="str">
        <x:v>箭头的三维编辑提示或辅助形状，用于操作反馈、轮廓、方向或区域标识。用途按名称推断。</x:v>
      </x:c>
      <x:c r="F415" s="10" t="str">
        <x:v>顶点 177，索引 528，三角形候选 176
属性 Vertex_Position, Vertex_Normal, Vertex_Color, Vertex_UV, tangent, bitangent</x:v>
      </x:c>
      <x:c r="G415" s="10" t="str">
        <x:v>格式/路径已确认，用途按名称推断</x:v>
      </x:c>
      <x:c r="H415" s="12" t="n">
        <x:v>52358</x:v>
      </x:c>
      <x:c r="I415" s="10" t="str">
        <x:v>assets/meshes/decorators/arrow_slit_1x2.json</x:v>
      </x:c>
      <x:c r="J415" s="10" t="str">
        <x:v>被引用：R0787 (subset SolidVertexColorWindow), R0787 (subset SolidVertexColorBricks)</x:v>
      </x:c>
      <x:c r="K415" s="10" t="str">
        <x:v>三角形按三角列表索引数÷3统计。包围盒为模型局部坐标，未确认单位。文件几何量不等于实际场景复杂度。</x:v>
      </x:c>
    </x:row>
    <x:row r="416" ht="60" customHeight="1">
      <x:c r="A416" s="10" t="str">
        <x:v>R0411</x:v>
      </x:c>
      <x:c r="B416" s="10" t="str">
        <x:v>三维模型</x:v>
      </x:c>
      <x:c r="C416" s="10" t="str">
        <x:v>编辑器控件/辅助形状</x:v>
      </x:c>
      <x:c r="D416" s="10" t="str">
        <x:v>arrow_slit_1x2_collision.json</x:v>
      </x:c>
      <x:c r="E416" s="10" t="str">
        <x:v>箭头的三维编辑提示或辅助形状，用于操作反馈、轮廓、方向或区域标识。用途按名称推断。</x:v>
      </x:c>
      <x:c r="F416" s="10" t="str">
        <x:v>顶点 8，索引 36，三角形候选 12
属性 Vertex_Position</x:v>
      </x:c>
      <x:c r="G416" s="10" t="str">
        <x:v>格式/路径已确认，用途按名称推断</x:v>
      </x:c>
      <x:c r="H416" s="12" t="n">
        <x:v>647</x:v>
      </x:c>
      <x:c r="I416" s="10" t="str">
        <x:v>assets/meshes/decorators/arrow_slit_1x2_collision.json</x:v>
      </x:c>
      <x:c r="J416" s="10" t="str"/>
      <x:c r="K416" s="10" t="str">
        <x:v>三角形按三角列表索引数÷3统计。包围盒为模型局部坐标，未确认单位。文件几何量不等于实际场景复杂度。</x:v>
      </x:c>
    </x:row>
    <x:row r="417" ht="60" customHeight="1">
      <x:c r="A417" s="10" t="str">
        <x:v>R0412</x:v>
      </x:c>
      <x:c r="B417" s="10" t="str">
        <x:v>三维模型</x:v>
      </x:c>
      <x:c r="C417" s="10" t="str">
        <x:v>编辑器控件/辅助形状</x:v>
      </x:c>
      <x:c r="D417" s="10" t="str">
        <x:v>arrow_slit_1x2_glass.json</x:v>
      </x:c>
      <x:c r="E417" s="10" t="str">
        <x:v>箭头的三维编辑提示或辅助形状，用于操作反馈、轮廓、方向或区域标识。用途按名称推断。</x:v>
      </x:c>
      <x:c r="F417" s="10" t="str">
        <x:v>顶点 4，索引 6，三角形候选 2
属性 Vertex_Position, Vertex_Normal, Vertex_Color, Vertex_UV, tangent, bitangent, is_glass</x:v>
      </x:c>
      <x:c r="G417" s="10" t="str">
        <x:v>格式/路径已确认，用途按名称推断</x:v>
      </x:c>
      <x:c r="H417" s="12" t="n">
        <x:v>1135</x:v>
      </x:c>
      <x:c r="I417" s="10" t="str">
        <x:v>assets/meshes/decorators/arrow_slit_1x2_glass.json</x:v>
      </x:c>
      <x:c r="J417" s="10" t="str">
        <x:v>被引用：R0787 (subset SolidVertexColorWindowGlass)</x:v>
      </x:c>
      <x:c r="K417" s="10" t="str">
        <x:v>三角形按三角列表索引数÷3统计。包围盒为模型局部坐标，未确认单位。文件几何量不等于实际场景复杂度。</x:v>
      </x:c>
    </x:row>
    <x:row r="418" ht="60" customHeight="1">
      <x:c r="A418" s="10" t="str">
        <x:v>R0413</x:v>
      </x:c>
      <x:c r="B418" s="10" t="str">
        <x:v>三维模型</x:v>
      </x:c>
      <x:c r="C418" s="10" t="str">
        <x:v>编辑器控件/辅助形状</x:v>
      </x:c>
      <x:c r="D418" s="10" t="str">
        <x:v>arrow_slit_1x2_hat.json</x:v>
      </x:c>
      <x:c r="E418" s="10" t="str">
        <x:v>箭头的三维编辑提示或辅助形状，用于操作反馈、轮廓、方向或区域标识。用途按名称推断。</x:v>
      </x:c>
      <x:c r="F418" s="10" t="str">
        <x:v>顶点 62，索引 108，三角形候选 36
属性 Vertex_Position, Vertex_Normal, Vertex_Color, Vertex_UV, tangent, bitangent, is_bevel, brick_id, bbx_x</x:v>
      </x:c>
      <x:c r="G418" s="10" t="str">
        <x:v>格式/路径已确认，用途按名称推断</x:v>
      </x:c>
      <x:c r="H418" s="12" t="n">
        <x:v>13860</x:v>
      </x:c>
      <x:c r="I418" s="10" t="str">
        <x:v>assets/meshes/decorators/arrow_slit_1x2_hat.json</x:v>
      </x:c>
      <x:c r="J418" s="10" t="str">
        <x:v>被引用：R0787 (subset GothicWindowBricks)</x:v>
      </x:c>
      <x:c r="K418" s="10" t="str">
        <x:v>三角形按三角列表索引数÷3统计。包围盒为模型局部坐标，未确认单位。文件几何量不等于实际场景复杂度。</x:v>
      </x:c>
    </x:row>
    <x:row r="419" ht="60" customHeight="1">
      <x:c r="A419" s="10" t="str">
        <x:v>R0414</x:v>
      </x:c>
      <x:c r="B419" s="10" t="str">
        <x:v>三维模型</x:v>
      </x:c>
      <x:c r="C419" s="10" t="str">
        <x:v>编辑器控件/辅助形状</x:v>
      </x:c>
      <x:c r="D419" s="10" t="str">
        <x:v>arrow_slit_1x2_interaction.json</x:v>
      </x:c>
      <x:c r="E419" s="10" t="str">
        <x:v>箭头的三维编辑提示或辅助形状，用于操作反馈、轮廓、方向或区域标识。用途按名称推断。</x:v>
      </x:c>
      <x:c r="F419" s="10" t="str">
        <x:v>顶点 8，索引 36，三角形候选 12
属性 Vertex_Position</x:v>
      </x:c>
      <x:c r="G419" s="10" t="str">
        <x:v>格式/路径已确认，用途按名称推断</x:v>
      </x:c>
      <x:c r="H419" s="12" t="n">
        <x:v>647</x:v>
      </x:c>
      <x:c r="I419" s="10" t="str">
        <x:v>assets/meshes/decorators/arrow_slit_1x2_interaction.json</x:v>
      </x:c>
      <x:c r="J419" s="10" t="str"/>
      <x:c r="K419" s="10" t="str">
        <x:v>三角形按三角列表索引数÷3统计。包围盒为模型局部坐标，未确认单位。文件几何量不等于实际场景复杂度。</x:v>
      </x:c>
    </x:row>
    <x:row r="420" ht="60" customHeight="1">
      <x:c r="A420" s="10" t="str">
        <x:v>R0415</x:v>
      </x:c>
      <x:c r="B420" s="10" t="str">
        <x:v>三维模型</x:v>
      </x:c>
      <x:c r="C420" s="10" t="str">
        <x:v>编辑器控件/辅助形状</x:v>
      </x:c>
      <x:c r="D420" s="10" t="str">
        <x:v>arrow_slit_1x2_outline.json</x:v>
      </x:c>
      <x:c r="E420" s="10" t="str">
        <x:v>箭头、轮廓的三维编辑提示或辅助形状，用于操作反馈、轮廓、方向或区域标识。用途按名称推断。</x:v>
      </x:c>
      <x:c r="F420" s="10" t="str">
        <x:v>顶点 8，索引 18，三角形候选 6
属性 Vertex_Position</x:v>
      </x:c>
      <x:c r="G420" s="10" t="str">
        <x:v>格式/路径已确认，用途按名称推断</x:v>
      </x:c>
      <x:c r="H420" s="12" t="n">
        <x:v>529</x:v>
      </x:c>
      <x:c r="I420" s="10" t="str">
        <x:v>assets/meshes/decorators/arrow_slit_1x2_outline.json</x:v>
      </x:c>
      <x:c r="J420" s="10" t="str"/>
      <x:c r="K420" s="10" t="str">
        <x:v>三角形按三角列表索引数÷3统计。包围盒为模型局部坐标，未确认单位。文件几何量不等于实际场景复杂度。</x:v>
      </x:c>
    </x:row>
    <x:row r="421" ht="60" customHeight="1">
      <x:c r="A421" s="10" t="str">
        <x:v>R0416</x:v>
      </x:c>
      <x:c r="B421" s="10" t="str">
        <x:v>三维模型</x:v>
      </x:c>
      <x:c r="C421" s="10" t="str">
        <x:v>编辑器控件/辅助形状</x:v>
      </x:c>
      <x:c r="D421" s="10" t="str">
        <x:v>arrow_slit_1x3.json</x:v>
      </x:c>
      <x:c r="E421" s="10" t="str">
        <x:v>箭头的三维编辑提示或辅助形状，用于操作反馈、轮廓、方向或区域标识。用途按名称推断。</x:v>
      </x:c>
      <x:c r="F421" s="10" t="str">
        <x:v>顶点 455，索引 1020，三角形候选 340
属性 Vertex_Position, Vertex_Normal, Vertex_Color, Vertex_UV, tangent, bitangent</x:v>
      </x:c>
      <x:c r="G421" s="10" t="str">
        <x:v>格式/路径已确认，用途按名称推断</x:v>
      </x:c>
      <x:c r="H421" s="12" t="n">
        <x:v>132900</x:v>
      </x:c>
      <x:c r="I421" s="10" t="str">
        <x:v>assets/meshes/decorators/arrow_slit_1x3.json</x:v>
      </x:c>
      <x:c r="J421" s="10" t="str">
        <x:v>被引用：R0787 (subset SolidVertexColorWindow), R0787 (subset SolidVertexColorBricks)</x:v>
      </x:c>
      <x:c r="K421" s="10" t="str">
        <x:v>三角形按三角列表索引数÷3统计。包围盒为模型局部坐标，未确认单位。文件几何量不等于实际场景复杂度。</x:v>
      </x:c>
    </x:row>
    <x:row r="422" ht="60" customHeight="1">
      <x:c r="A422" s="10" t="str">
        <x:v>R0417</x:v>
      </x:c>
      <x:c r="B422" s="10" t="str">
        <x:v>三维模型</x:v>
      </x:c>
      <x:c r="C422" s="10" t="str">
        <x:v>编辑器控件/辅助形状</x:v>
      </x:c>
      <x:c r="D422" s="10" t="str">
        <x:v>arrow_slit_1x3_collision.json</x:v>
      </x:c>
      <x:c r="E422" s="10" t="str">
        <x:v>箭头的三维编辑提示或辅助形状，用于操作反馈、轮廓、方向或区域标识。用途按名称推断。</x:v>
      </x:c>
      <x:c r="F422" s="10" t="str">
        <x:v>顶点 24，索引 132，三角形候选 44
属性 Vertex_Position</x:v>
      </x:c>
      <x:c r="G422" s="10" t="str">
        <x:v>格式/路径已确认，用途按名称推断</x:v>
      </x:c>
      <x:c r="H422" s="12" t="n">
        <x:v>2161</x:v>
      </x:c>
      <x:c r="I422" s="10" t="str">
        <x:v>assets/meshes/decorators/arrow_slit_1x3_collision.json</x:v>
      </x:c>
      <x:c r="J422" s="10" t="str"/>
      <x:c r="K422" s="10" t="str">
        <x:v>三角形按三角列表索引数÷3统计。包围盒为模型局部坐标，未确认单位。文件几何量不等于实际场景复杂度。</x:v>
      </x:c>
    </x:row>
    <x:row r="423" ht="60" customHeight="1">
      <x:c r="A423" s="10" t="str">
        <x:v>R0418</x:v>
      </x:c>
      <x:c r="B423" s="10" t="str">
        <x:v>三维模型</x:v>
      </x:c>
      <x:c r="C423" s="10" t="str">
        <x:v>编辑器控件/辅助形状</x:v>
      </x:c>
      <x:c r="D423" s="10" t="str">
        <x:v>arrow_slit_1x3_glass.json</x:v>
      </x:c>
      <x:c r="E423" s="10" t="str">
        <x:v>箭头的三维编辑提示或辅助形状，用于操作反馈、轮廓、方向或区域标识。用途按名称推断。</x:v>
      </x:c>
      <x:c r="F423" s="10" t="str">
        <x:v>顶点 12，索引 30，三角形候选 10
属性 Vertex_Position, Vertex_Normal, Vertex_Color, Vertex_UV, tangent, bitangent, is_glass</x:v>
      </x:c>
      <x:c r="G423" s="10" t="str">
        <x:v>格式/路径已确认，用途按名称推断</x:v>
      </x:c>
      <x:c r="H423" s="12" t="n">
        <x:v>3234</x:v>
      </x:c>
      <x:c r="I423" s="10" t="str">
        <x:v>assets/meshes/decorators/arrow_slit_1x3_glass.json</x:v>
      </x:c>
      <x:c r="J423" s="10" t="str">
        <x:v>被引用：R0787 (subset SolidVertexColorWindowGlass)</x:v>
      </x:c>
      <x:c r="K423" s="10" t="str">
        <x:v>三角形按三角列表索引数÷3统计。包围盒为模型局部坐标，未确认单位。文件几何量不等于实际场景复杂度。</x:v>
      </x:c>
    </x:row>
    <x:row r="424" ht="60" customHeight="1">
      <x:c r="A424" s="10" t="str">
        <x:v>R0419</x:v>
      </x:c>
      <x:c r="B424" s="10" t="str">
        <x:v>三维模型</x:v>
      </x:c>
      <x:c r="C424" s="10" t="str">
        <x:v>编辑器控件/辅助形状</x:v>
      </x:c>
      <x:c r="D424" s="10" t="str">
        <x:v>arrow_slit_1x3_halfdormer.json</x:v>
      </x:c>
      <x:c r="E424" s="10" t="str">
        <x:v>老虎窗、箭头的三维编辑提示或辅助形状，用于操作反馈、轮廓、方向或区域标识。用途按名称推断。</x:v>
      </x:c>
      <x:c r="F424" s="10" t="str">
        <x:v>顶点 501，索引 1164，三角形候选 388
属性 Vertex_Position, Vertex_Normal, Vertex_Color, Vertex_UV, tangent, bitangent</x:v>
      </x:c>
      <x:c r="G424" s="10" t="str">
        <x:v>格式/路径已确认，用途按名称推断</x:v>
      </x:c>
      <x:c r="H424" s="12" t="n">
        <x:v>146033</x:v>
      </x:c>
      <x:c r="I424" s="10" t="str">
        <x:v>assets/meshes/decorators/arrow_slit_1x3_halfdormer.json</x:v>
      </x:c>
      <x:c r="J424" s="10" t="str">
        <x:v>被引用：R0787 (subset SolidVertexColorWindow), R0787 (subset SolidVertexColorBricks)</x:v>
      </x:c>
      <x:c r="K424" s="10" t="str">
        <x:v>三角形按三角列表索引数÷3统计。包围盒为模型局部坐标，未确认单位。文件几何量不等于实际场景复杂度。</x:v>
      </x:c>
    </x:row>
    <x:row r="425" ht="60" customHeight="1">
      <x:c r="A425" s="10" t="str">
        <x:v>R0420</x:v>
      </x:c>
      <x:c r="B425" s="10" t="str">
        <x:v>三维模型</x:v>
      </x:c>
      <x:c r="C425" s="10" t="str">
        <x:v>编辑器控件/辅助形状</x:v>
      </x:c>
      <x:c r="D425" s="10" t="str">
        <x:v>arrow_slit_1x3_hat.json</x:v>
      </x:c>
      <x:c r="E425" s="10" t="str">
        <x:v>箭头的三维编辑提示或辅助形状，用于操作反馈、轮廓、方向或区域标识。用途按名称推断。</x:v>
      </x:c>
      <x:c r="F425" s="10" t="str">
        <x:v>顶点 110，索引 204，三角形候选 68
属性 Vertex_Position, Vertex_Normal, Vertex_Color, Vertex_UV, tangent, bitangent, is_bevel, brick_id, bbx_x</x:v>
      </x:c>
      <x:c r="G425" s="10" t="str">
        <x:v>格式/路径已确认，用途按名称推断</x:v>
      </x:c>
      <x:c r="H425" s="12" t="n">
        <x:v>23570</x:v>
      </x:c>
      <x:c r="I425" s="10" t="str">
        <x:v>assets/meshes/decorators/arrow_slit_1x3_hat.json</x:v>
      </x:c>
      <x:c r="J425" s="10" t="str">
        <x:v>被引用：R0787 (subset GothicWindowBricks)</x:v>
      </x:c>
      <x:c r="K425" s="10" t="str">
        <x:v>三角形按三角列表索引数÷3统计。包围盒为模型局部坐标，未确认单位。文件几何量不等于实际场景复杂度。</x:v>
      </x:c>
    </x:row>
    <x:row r="426" ht="60" customHeight="1">
      <x:c r="A426" s="10" t="str">
        <x:v>R0421</x:v>
      </x:c>
      <x:c r="B426" s="10" t="str">
        <x:v>三维模型</x:v>
      </x:c>
      <x:c r="C426" s="10" t="str">
        <x:v>编辑器控件/辅助形状</x:v>
      </x:c>
      <x:c r="D426" s="10" t="str">
        <x:v>arrow_slit_1x3_interaction.json</x:v>
      </x:c>
      <x:c r="E426" s="10" t="str">
        <x:v>箭头的三维编辑提示或辅助形状，用于操作反馈、轮廓、方向或区域标识。用途按名称推断。</x:v>
      </x:c>
      <x:c r="F426" s="10" t="str">
        <x:v>顶点 24，索引 132，三角形候选 44
属性 Vertex_Position</x:v>
      </x:c>
      <x:c r="G426" s="10" t="str">
        <x:v>格式/路径已确认，用途按名称推断</x:v>
      </x:c>
      <x:c r="H426" s="12" t="n">
        <x:v>2129</x:v>
      </x:c>
      <x:c r="I426" s="10" t="str">
        <x:v>assets/meshes/decorators/arrow_slit_1x3_interaction.json</x:v>
      </x:c>
      <x:c r="J426" s="10" t="str"/>
      <x:c r="K426" s="10" t="str">
        <x:v>三角形按三角列表索引数÷3统计。包围盒为模型局部坐标，未确认单位。文件几何量不等于实际场景复杂度。</x:v>
      </x:c>
    </x:row>
    <x:row r="427" ht="60" customHeight="1">
      <x:c r="A427" s="10" t="str">
        <x:v>R0422</x:v>
      </x:c>
      <x:c r="B427" s="10" t="str">
        <x:v>三维模型</x:v>
      </x:c>
      <x:c r="C427" s="10" t="str">
        <x:v>编辑器控件/辅助形状</x:v>
      </x:c>
      <x:c r="D427" s="10" t="str">
        <x:v>arrow_slit_1x3_outline.json</x:v>
      </x:c>
      <x:c r="E427" s="10" t="str">
        <x:v>箭头、轮廓的三维编辑提示或辅助形状，用于操作反馈、轮廓、方向或区域标识。用途按名称推断。</x:v>
      </x:c>
      <x:c r="F427" s="10" t="str">
        <x:v>顶点 16，索引 42，三角形候选 14
属性 Vertex_Position</x:v>
      </x:c>
      <x:c r="G427" s="10" t="str">
        <x:v>格式/路径已确认，用途按名称推断</x:v>
      </x:c>
      <x:c r="H427" s="12" t="n">
        <x:v>939</x:v>
      </x:c>
      <x:c r="I427" s="10" t="str">
        <x:v>assets/meshes/decorators/arrow_slit_1x3_outline.json</x:v>
      </x:c>
      <x:c r="J427" s="10" t="str"/>
      <x:c r="K427" s="10" t="str">
        <x:v>三角形按三角列表索引数÷3统计。包围盒为模型局部坐标，未确认单位。文件几何量不等于实际场景复杂度。</x:v>
      </x:c>
    </x:row>
    <x:row r="428" ht="60" customHeight="1">
      <x:c r="A428" s="10" t="str">
        <x:v>R0423</x:v>
      </x:c>
      <x:c r="B428" s="10" t="str">
        <x:v>三维模型</x:v>
      </x:c>
      <x:c r="C428" s="10" t="str">
        <x:v>建筑装饰/摆件</x:v>
      </x:c>
      <x:c r="D428" s="10" t="str">
        <x:v>balcony_door_gothic_rank1.json</x:v>
      </x:c>
      <x:c r="E428" s="10" t="str">
        <x:v>门、阳台装饰构件，用于建筑细部或场景摆件。用途按名称推断。</x:v>
      </x:c>
      <x:c r="F428" s="10" t="str">
        <x:v>顶点 1162，索引 2496，三角形候选 832
属性 Vertex_Position, Vertex_Normal, Vertex_Color, Vertex_UV, tangent, bitangent, is_metal_part</x:v>
      </x:c>
      <x:c r="G428" s="10" t="str">
        <x:v>格式/路径已确认，用途按名称推断</x:v>
      </x:c>
      <x:c r="H428" s="12" t="n">
        <x:v>342955</x:v>
      </x:c>
      <x:c r="I428" s="10" t="str">
        <x:v>assets/meshes/decorators/balcony_door_gothic_rank1.json</x:v>
      </x:c>
      <x:c r="J428" s="10" t="str">
        <x:v>被引用：R0787 (subset BalconyDoor)</x:v>
      </x:c>
      <x:c r="K428" s="10" t="str">
        <x:v>三角形按三角列表索引数÷3统计。包围盒为模型局部坐标，未确认单位。文件几何量不等于实际场景复杂度。</x:v>
      </x:c>
    </x:row>
    <x:row r="429" ht="60" customHeight="1">
      <x:c r="A429" s="10" t="str">
        <x:v>R0424</x:v>
      </x:c>
      <x:c r="B429" s="10" t="str">
        <x:v>三维模型</x:v>
      </x:c>
      <x:c r="C429" s="10" t="str">
        <x:v>建筑装饰/摆件</x:v>
      </x:c>
      <x:c r="D429" s="10" t="str">
        <x:v>balcony_door_gothic_rank1_collision.json</x:v>
      </x:c>
      <x:c r="E429" s="10" t="str">
        <x:v>门、阳台装饰构件，用于建筑细部或场景摆件。用途按名称推断。</x:v>
      </x:c>
      <x:c r="F429" s="10" t="str">
        <x:v>顶点 90，索引 240，三角形候选 80
属性 Vertex_Position</x:v>
      </x:c>
      <x:c r="G429" s="10" t="str">
        <x:v>格式/路径已确认，用途按名称推断</x:v>
      </x:c>
      <x:c r="H429" s="12" t="n">
        <x:v>6884</x:v>
      </x:c>
      <x:c r="I429" s="10" t="str">
        <x:v>assets/meshes/decorators/balcony_door_gothic_rank1_collision.json</x:v>
      </x:c>
      <x:c r="J429" s="10" t="str"/>
      <x:c r="K429" s="10" t="str">
        <x:v>三角形按三角列表索引数÷3统计。包围盒为模型局部坐标，未确认单位。文件几何量不等于实际场景复杂度。</x:v>
      </x:c>
    </x:row>
    <x:row r="430" ht="60" customHeight="1">
      <x:c r="A430" s="10" t="str">
        <x:v>R0425</x:v>
      </x:c>
      <x:c r="B430" s="10" t="str">
        <x:v>三维模型</x:v>
      </x:c>
      <x:c r="C430" s="10" t="str">
        <x:v>编辑器控件/辅助形状</x:v>
      </x:c>
      <x:c r="D430" s="10" t="str">
        <x:v>balcony_door_gothic_rank1_collision_outline.json</x:v>
      </x:c>
      <x:c r="E430" s="10" t="str">
        <x:v>门、阳台、轮廓的三维编辑提示或辅助形状，用于操作反馈、轮廓、方向或区域标识。用途按名称推断。</x:v>
      </x:c>
      <x:c r="F430" s="10" t="str">
        <x:v>顶点 31，索引 87，三角形候选 29
属性 Vertex_Position</x:v>
      </x:c>
      <x:c r="G430" s="10" t="str">
        <x:v>格式/路径已确认，用途按名称推断</x:v>
      </x:c>
      <x:c r="H430" s="12" t="n">
        <x:v>2540</x:v>
      </x:c>
      <x:c r="I430" s="10" t="str">
        <x:v>assets/meshes/decorators/balcony_door_gothic_rank1_collision_outline.json</x:v>
      </x:c>
      <x:c r="J430" s="10" t="str"/>
      <x:c r="K430" s="10" t="str">
        <x:v>三角形按三角列表索引数÷3统计。包围盒为模型局部坐标，未确认单位。文件几何量不等于实际场景复杂度。</x:v>
      </x:c>
    </x:row>
    <x:row r="431" ht="60" customHeight="1">
      <x:c r="A431" s="10" t="str">
        <x:v>R0426</x:v>
      </x:c>
      <x:c r="B431" s="10" t="str">
        <x:v>三维模型</x:v>
      </x:c>
      <x:c r="C431" s="10" t="str">
        <x:v>建筑装饰/摆件</x:v>
      </x:c>
      <x:c r="D431" s="10" t="str">
        <x:v>balcony_door_gothic_rank1_hat.json</x:v>
      </x:c>
      <x:c r="E431" s="10" t="str">
        <x:v>门、阳台装饰构件，用于建筑细部或场景摆件。用途按名称推断。</x:v>
      </x:c>
      <x:c r="F431" s="10" t="str">
        <x:v>顶点 972，索引 972，三角形候选 324
属性 Vertex_Position, Vertex_Normal, Vertex_Color, Vertex_UV, tangent, bitangent, is_bevel, brick_id, bbx_x</x:v>
      </x:c>
      <x:c r="G431" s="10" t="str">
        <x:v>格式/路径已确认，用途按名称推断</x:v>
      </x:c>
      <x:c r="H431" s="12" t="n">
        <x:v>274919</x:v>
      </x:c>
      <x:c r="I431" s="10" t="str">
        <x:v>assets/meshes/decorators/balcony_door_gothic_rank1_hat.json</x:v>
      </x:c>
      <x:c r="J431" s="10" t="str">
        <x:v>被引用：R0787 (subset GothicWindowBricks)</x:v>
      </x:c>
      <x:c r="K431" s="10" t="str">
        <x:v>三角形按三角列表索引数÷3统计。包围盒为模型局部坐标，未确认单位。文件几何量不等于实际场景复杂度。</x:v>
      </x:c>
    </x:row>
    <x:row r="432" ht="60" customHeight="1">
      <x:c r="A432" s="10" t="str">
        <x:v>R0427</x:v>
      </x:c>
      <x:c r="B432" s="10" t="str">
        <x:v>三维模型</x:v>
      </x:c>
      <x:c r="C432" s="10" t="str">
        <x:v>建筑装饰/摆件</x:v>
      </x:c>
      <x:c r="D432" s="10" t="str">
        <x:v>balcony_door_gothic_rank1_interaction.json</x:v>
      </x:c>
      <x:c r="E432" s="10" t="str">
        <x:v>门、阳台装饰构件，用于建筑细部或场景摆件。用途按名称推断。</x:v>
      </x:c>
      <x:c r="F432" s="10" t="str">
        <x:v>顶点 90，索引 240，三角形候选 80
属性 Vertex_Position</x:v>
      </x:c>
      <x:c r="G432" s="10" t="str">
        <x:v>格式/路径已确认，用途按名称推断</x:v>
      </x:c>
      <x:c r="H432" s="12" t="n">
        <x:v>6794</x:v>
      </x:c>
      <x:c r="I432" s="10" t="str">
        <x:v>assets/meshes/decorators/balcony_door_gothic_rank1_interaction.json</x:v>
      </x:c>
      <x:c r="J432" s="10" t="str"/>
      <x:c r="K432" s="10" t="str">
        <x:v>三角形按三角列表索引数÷3统计。包围盒为模型局部坐标，未确认单位。文件几何量不等于实际场景复杂度。</x:v>
      </x:c>
    </x:row>
    <x:row r="433" ht="60" customHeight="1">
      <x:c r="A433" s="10" t="str">
        <x:v>R0428</x:v>
      </x:c>
      <x:c r="B433" s="10" t="str">
        <x:v>三维模型</x:v>
      </x:c>
      <x:c r="C433" s="10" t="str">
        <x:v>编辑器控件/辅助形状</x:v>
      </x:c>
      <x:c r="D433" s="10" t="str">
        <x:v>balcony_door_gothic_rank1_outline.json</x:v>
      </x:c>
      <x:c r="E433" s="10" t="str">
        <x:v>门、阳台、轮廓的三维编辑提示或辅助形状，用于操作反馈、轮廓、方向或区域标识。用途按名称推断。</x:v>
      </x:c>
      <x:c r="F433" s="10" t="str">
        <x:v>顶点 19，索引 51，三角形候选 17
属性 Vertex_Position</x:v>
      </x:c>
      <x:c r="G433" s="10" t="str">
        <x:v>格式/路径已确认，用途按名称推断</x:v>
      </x:c>
      <x:c r="H433" s="12" t="n">
        <x:v>1226</x:v>
      </x:c>
      <x:c r="I433" s="10" t="str">
        <x:v>assets/meshes/decorators/balcony_door_gothic_rank1_outline.json</x:v>
      </x:c>
      <x:c r="J433" s="10" t="str"/>
      <x:c r="K433" s="10" t="str">
        <x:v>三角形按三角列表索引数÷3统计。包围盒为模型局部坐标，未确认单位。文件几何量不等于实际场景复杂度。</x:v>
      </x:c>
    </x:row>
    <x:row r="434" ht="60" customHeight="1">
      <x:c r="A434" s="10" t="str">
        <x:v>R0429</x:v>
      </x:c>
      <x:c r="B434" s="10" t="str">
        <x:v>三维模型</x:v>
      </x:c>
      <x:c r="C434" s="10" t="str">
        <x:v>建筑装饰/摆件</x:v>
      </x:c>
      <x:c r="D434" s="10" t="str">
        <x:v>balcony_door_gothic_rank2.json</x:v>
      </x:c>
      <x:c r="E434" s="10" t="str">
        <x:v>门、阳台装饰构件，用于建筑细部或场景摆件。用途按名称推断。</x:v>
      </x:c>
      <x:c r="F434" s="10" t="str">
        <x:v>顶点 1610，索引 3390，三角形候选 1130
属性 Vertex_Position, Vertex_Normal, Vertex_Color, Vertex_UV, tangent, bitangent, is_metal_part</x:v>
      </x:c>
      <x:c r="G434" s="10" t="str">
        <x:v>格式/路径已确认，用途按名称推断</x:v>
      </x:c>
      <x:c r="H434" s="12" t="n">
        <x:v>469704</x:v>
      </x:c>
      <x:c r="I434" s="10" t="str">
        <x:v>assets/meshes/decorators/balcony_door_gothic_rank2.json</x:v>
      </x:c>
      <x:c r="J434" s="10" t="str">
        <x:v>被引用：R0787 (subset BalconyDoor)</x:v>
      </x:c>
      <x:c r="K434" s="10" t="str">
        <x:v>三角形按三角列表索引数÷3统计。包围盒为模型局部坐标，未确认单位。文件几何量不等于实际场景复杂度。</x:v>
      </x:c>
    </x:row>
    <x:row r="435" ht="60" customHeight="1">
      <x:c r="A435" s="10" t="str">
        <x:v>R0430</x:v>
      </x:c>
      <x:c r="B435" s="10" t="str">
        <x:v>三维模型</x:v>
      </x:c>
      <x:c r="C435" s="10" t="str">
        <x:v>建筑装饰/摆件</x:v>
      </x:c>
      <x:c r="D435" s="10" t="str">
        <x:v>balcony_door_gothic_rank2_collision.json</x:v>
      </x:c>
      <x:c r="E435" s="10" t="str">
        <x:v>门、阳台装饰构件，用于建筑细部或场景摆件。用途按名称推断。</x:v>
      </x:c>
      <x:c r="F435" s="10" t="str">
        <x:v>顶点 90，索引 240，三角形候选 80
属性 Vertex_Position</x:v>
      </x:c>
      <x:c r="G435" s="10" t="str">
        <x:v>格式/路径已确认，用途按名称推断</x:v>
      </x:c>
      <x:c r="H435" s="12" t="n">
        <x:v>6860</x:v>
      </x:c>
      <x:c r="I435" s="10" t="str">
        <x:v>assets/meshes/decorators/balcony_door_gothic_rank2_collision.json</x:v>
      </x:c>
      <x:c r="J435" s="10" t="str"/>
      <x:c r="K435" s="10" t="str">
        <x:v>三角形按三角列表索引数÷3统计。包围盒为模型局部坐标，未确认单位。文件几何量不等于实际场景复杂度。</x:v>
      </x:c>
    </x:row>
    <x:row r="436" ht="60" customHeight="1">
      <x:c r="A436" s="10" t="str">
        <x:v>R0431</x:v>
      </x:c>
      <x:c r="B436" s="10" t="str">
        <x:v>三维模型</x:v>
      </x:c>
      <x:c r="C436" s="10" t="str">
        <x:v>编辑器控件/辅助形状</x:v>
      </x:c>
      <x:c r="D436" s="10" t="str">
        <x:v>balcony_door_gothic_rank2_collision_outline.json</x:v>
      </x:c>
      <x:c r="E436" s="10" t="str">
        <x:v>门、阳台、轮廓的三维编辑提示或辅助形状，用于操作反馈、轮廓、方向或区域标识。用途按名称推断。</x:v>
      </x:c>
      <x:c r="F436" s="10" t="str">
        <x:v>顶点 32，索引 90，三角形候选 30
属性 Vertex_Position</x:v>
      </x:c>
      <x:c r="G436" s="10" t="str">
        <x:v>格式/路径已确认，用途按名称推断</x:v>
      </x:c>
      <x:c r="H436" s="12" t="n">
        <x:v>2597</x:v>
      </x:c>
      <x:c r="I436" s="10" t="str">
        <x:v>assets/meshes/decorators/balcony_door_gothic_rank2_collision_outline.json</x:v>
      </x:c>
      <x:c r="J436" s="10" t="str"/>
      <x:c r="K436" s="10" t="str">
        <x:v>三角形按三角列表索引数÷3统计。包围盒为模型局部坐标，未确认单位。文件几何量不等于实际场景复杂度。</x:v>
      </x:c>
    </x:row>
    <x:row r="437" ht="60" customHeight="1">
      <x:c r="A437" s="10" t="str">
        <x:v>R0432</x:v>
      </x:c>
      <x:c r="B437" s="10" t="str">
        <x:v>三维模型</x:v>
      </x:c>
      <x:c r="C437" s="10" t="str">
        <x:v>建筑装饰/摆件</x:v>
      </x:c>
      <x:c r="D437" s="10" t="str">
        <x:v>balcony_door_gothic_rank2_hat.json</x:v>
      </x:c>
      <x:c r="E437" s="10" t="str">
        <x:v>门、阳台装饰构件，用于建筑细部或场景摆件。用途按名称推断。</x:v>
      </x:c>
      <x:c r="F437" s="10" t="str">
        <x:v>顶点 1020，索引 1020，三角形候选 340
属性 Vertex_Position, Vertex_Normal, Vertex_Color, Vertex_UV, tangent, bitangent, is_bevel, brick_id, bbx_x</x:v>
      </x:c>
      <x:c r="G437" s="10" t="str">
        <x:v>格式/路径已确认，用途按名称推断</x:v>
      </x:c>
      <x:c r="H437" s="12" t="n">
        <x:v>287552</x:v>
      </x:c>
      <x:c r="I437" s="10" t="str">
        <x:v>assets/meshes/decorators/balcony_door_gothic_rank2_hat.json</x:v>
      </x:c>
      <x:c r="J437" s="10" t="str">
        <x:v>被引用：R0787 (subset GothicWindowBricks)</x:v>
      </x:c>
      <x:c r="K437" s="10" t="str">
        <x:v>三角形按三角列表索引数÷3统计。包围盒为模型局部坐标，未确认单位。文件几何量不等于实际场景复杂度。</x:v>
      </x:c>
    </x:row>
    <x:row r="438" ht="60" customHeight="1">
      <x:c r="A438" s="10" t="str">
        <x:v>R0433</x:v>
      </x:c>
      <x:c r="B438" s="10" t="str">
        <x:v>三维模型</x:v>
      </x:c>
      <x:c r="C438" s="10" t="str">
        <x:v>建筑装饰/摆件</x:v>
      </x:c>
      <x:c r="D438" s="10" t="str">
        <x:v>balcony_door_gothic_rank2_interaction.json</x:v>
      </x:c>
      <x:c r="E438" s="10" t="str">
        <x:v>门、阳台装饰构件，用于建筑细部或场景摆件。用途按名称推断。</x:v>
      </x:c>
      <x:c r="F438" s="10" t="str">
        <x:v>顶点 90，索引 240，三角形候选 80
属性 Vertex_Position</x:v>
      </x:c>
      <x:c r="G438" s="10" t="str">
        <x:v>格式/路径已确认，用途按名称推断</x:v>
      </x:c>
      <x:c r="H438" s="12" t="n">
        <x:v>6770</x:v>
      </x:c>
      <x:c r="I438" s="10" t="str">
        <x:v>assets/meshes/decorators/balcony_door_gothic_rank2_interaction.json</x:v>
      </x:c>
      <x:c r="J438" s="10" t="str"/>
      <x:c r="K438" s="10" t="str">
        <x:v>三角形按三角列表索引数÷3统计。包围盒为模型局部坐标，未确认单位。文件几何量不等于实际场景复杂度。</x:v>
      </x:c>
    </x:row>
    <x:row r="439" ht="60" customHeight="1">
      <x:c r="A439" s="10" t="str">
        <x:v>R0434</x:v>
      </x:c>
      <x:c r="B439" s="10" t="str">
        <x:v>三维模型</x:v>
      </x:c>
      <x:c r="C439" s="10" t="str">
        <x:v>编辑器控件/辅助形状</x:v>
      </x:c>
      <x:c r="D439" s="10" t="str">
        <x:v>balcony_door_gothic_rank2_outline.json</x:v>
      </x:c>
      <x:c r="E439" s="10" t="str">
        <x:v>门、阳台、轮廓的三维编辑提示或辅助形状，用于操作反馈、轮廓、方向或区域标识。用途按名称推断。</x:v>
      </x:c>
      <x:c r="F439" s="10" t="str">
        <x:v>顶点 22，索引 60，三角形候选 20
属性 Vertex_Position</x:v>
      </x:c>
      <x:c r="G439" s="10" t="str">
        <x:v>格式/路径已确认，用途按名称推断</x:v>
      </x:c>
      <x:c r="H439" s="12" t="n">
        <x:v>1398</x:v>
      </x:c>
      <x:c r="I439" s="10" t="str">
        <x:v>assets/meshes/decorators/balcony_door_gothic_rank2_outline.json</x:v>
      </x:c>
      <x:c r="J439" s="10" t="str"/>
      <x:c r="K439" s="10" t="str">
        <x:v>三角形按三角列表索引数÷3统计。包围盒为模型局部坐标，未确认单位。文件几何量不等于实际场景复杂度。</x:v>
      </x:c>
    </x:row>
    <x:row r="440" ht="60" customHeight="1">
      <x:c r="A440" s="10" t="str">
        <x:v>R0435</x:v>
      </x:c>
      <x:c r="B440" s="10" t="str">
        <x:v>三维模型</x:v>
      </x:c>
      <x:c r="C440" s="10" t="str">
        <x:v>建筑装饰/摆件</x:v>
      </x:c>
      <x:c r="D440" s="10" t="str">
        <x:v>balcony_door_gothic_rank3.json</x:v>
      </x:c>
      <x:c r="E440" s="10" t="str">
        <x:v>门、阳台装饰构件，用于建筑细部或场景摆件。用途按名称推断。</x:v>
      </x:c>
      <x:c r="F440" s="10" t="str">
        <x:v>顶点 2298，索引 4752，三角形候选 1584
属性 Vertex_Position, Vertex_Normal, Vertex_Color, Vertex_UV, tangent, bitangent, is_metal_part</x:v>
      </x:c>
      <x:c r="G440" s="10" t="str">
        <x:v>格式/路径已确认，用途按名称推断</x:v>
      </x:c>
      <x:c r="H440" s="12" t="n">
        <x:v>658786</x:v>
      </x:c>
      <x:c r="I440" s="10" t="str">
        <x:v>assets/meshes/decorators/balcony_door_gothic_rank3.json</x:v>
      </x:c>
      <x:c r="J440" s="10" t="str">
        <x:v>被引用：R0787 (subset BalconyDoor)</x:v>
      </x:c>
      <x:c r="K440" s="10" t="str">
        <x:v>三角形按三角列表索引数÷3统计。包围盒为模型局部坐标，未确认单位。文件几何量不等于实际场景复杂度。</x:v>
      </x:c>
    </x:row>
    <x:row r="441" ht="60" customHeight="1">
      <x:c r="A441" s="10" t="str">
        <x:v>R0436</x:v>
      </x:c>
      <x:c r="B441" s="10" t="str">
        <x:v>三维模型</x:v>
      </x:c>
      <x:c r="C441" s="10" t="str">
        <x:v>建筑装饰/摆件</x:v>
      </x:c>
      <x:c r="D441" s="10" t="str">
        <x:v>balcony_door_gothic_rank3_collision.json</x:v>
      </x:c>
      <x:c r="E441" s="10" t="str">
        <x:v>门、阳台装饰构件，用于建筑细部或场景摆件。用途按名称推断。</x:v>
      </x:c>
      <x:c r="F441" s="10" t="str">
        <x:v>顶点 98，索引 264，三角形候选 88
属性 Vertex_Position</x:v>
      </x:c>
      <x:c r="G441" s="10" t="str">
        <x:v>格式/路径已确认，用途按名称推断</x:v>
      </x:c>
      <x:c r="H441" s="12" t="n">
        <x:v>7474</x:v>
      </x:c>
      <x:c r="I441" s="10" t="str">
        <x:v>assets/meshes/decorators/balcony_door_gothic_rank3_collision.json</x:v>
      </x:c>
      <x:c r="J441" s="10" t="str"/>
      <x:c r="K441" s="10" t="str">
        <x:v>三角形按三角列表索引数÷3统计。包围盒为模型局部坐标，未确认单位。文件几何量不等于实际场景复杂度。</x:v>
      </x:c>
    </x:row>
    <x:row r="442" ht="60" customHeight="1">
      <x:c r="A442" s="10" t="str">
        <x:v>R0437</x:v>
      </x:c>
      <x:c r="B442" s="10" t="str">
        <x:v>三维模型</x:v>
      </x:c>
      <x:c r="C442" s="10" t="str">
        <x:v>编辑器控件/辅助形状</x:v>
      </x:c>
      <x:c r="D442" s="10" t="str">
        <x:v>balcony_door_gothic_rank3_collision_outline.json</x:v>
      </x:c>
      <x:c r="E442" s="10" t="str">
        <x:v>门、阳台、轮廓的三维编辑提示或辅助形状，用于操作反馈、轮廓、方向或区域标识。用途按名称推断。</x:v>
      </x:c>
      <x:c r="F442" s="10" t="str">
        <x:v>顶点 34，索引 96，三角形候选 32
属性 Vertex_Position</x:v>
      </x:c>
      <x:c r="G442" s="10" t="str">
        <x:v>格式/路径已确认，用途按名称推断</x:v>
      </x:c>
      <x:c r="H442" s="12" t="n">
        <x:v>2753</x:v>
      </x:c>
      <x:c r="I442" s="10" t="str">
        <x:v>assets/meshes/decorators/balcony_door_gothic_rank3_collision_outline.json</x:v>
      </x:c>
      <x:c r="J442" s="10" t="str"/>
      <x:c r="K442" s="10" t="str">
        <x:v>三角形按三角列表索引数÷3统计。包围盒为模型局部坐标，未确认单位。文件几何量不等于实际场景复杂度。</x:v>
      </x:c>
    </x:row>
    <x:row r="443" ht="60" customHeight="1">
      <x:c r="A443" s="10" t="str">
        <x:v>R0438</x:v>
      </x:c>
      <x:c r="B443" s="10" t="str">
        <x:v>三维模型</x:v>
      </x:c>
      <x:c r="C443" s="10" t="str">
        <x:v>建筑装饰/摆件</x:v>
      </x:c>
      <x:c r="D443" s="10" t="str">
        <x:v>balcony_door_gothic_rank3_hat.json</x:v>
      </x:c>
      <x:c r="E443" s="10" t="str">
        <x:v>门、阳台装饰构件，用于建筑细部或场景摆件。用途按名称推断。</x:v>
      </x:c>
      <x:c r="F443" s="10" t="str">
        <x:v>顶点 1020，索引 1020，三角形候选 340
属性 Vertex_Position, Vertex_Normal, Vertex_Color, Vertex_UV, tangent, bitangent, is_bevel, brick_id, bbx_x</x:v>
      </x:c>
      <x:c r="G443" s="10" t="str">
        <x:v>格式/路径已确认，用途按名称推断</x:v>
      </x:c>
      <x:c r="H443" s="12" t="n">
        <x:v>289670</x:v>
      </x:c>
      <x:c r="I443" s="10" t="str">
        <x:v>assets/meshes/decorators/balcony_door_gothic_rank3_hat.json</x:v>
      </x:c>
      <x:c r="J443" s="10" t="str">
        <x:v>被引用：R0787 (subset GothicWindowBricks)</x:v>
      </x:c>
      <x:c r="K443" s="10" t="str">
        <x:v>三角形按三角列表索引数÷3统计。包围盒为模型局部坐标，未确认单位。文件几何量不等于实际场景复杂度。</x:v>
      </x:c>
    </x:row>
    <x:row r="444" ht="60" customHeight="1">
      <x:c r="A444" s="10" t="str">
        <x:v>R0439</x:v>
      </x:c>
      <x:c r="B444" s="10" t="str">
        <x:v>三维模型</x:v>
      </x:c>
      <x:c r="C444" s="10" t="str">
        <x:v>建筑装饰/摆件</x:v>
      </x:c>
      <x:c r="D444" s="10" t="str">
        <x:v>balcony_door_gothic_rank3_interaction.json</x:v>
      </x:c>
      <x:c r="E444" s="10" t="str">
        <x:v>门、阳台装饰构件，用于建筑细部或场景摆件。用途按名称推断。</x:v>
      </x:c>
      <x:c r="F444" s="10" t="str">
        <x:v>顶点 98，索引 264，三角形候选 88
属性 Vertex_Position</x:v>
      </x:c>
      <x:c r="G444" s="10" t="str">
        <x:v>格式/路径已确认，用途按名称推断</x:v>
      </x:c>
      <x:c r="H444" s="12" t="n">
        <x:v>7376</x:v>
      </x:c>
      <x:c r="I444" s="10" t="str">
        <x:v>assets/meshes/decorators/balcony_door_gothic_rank3_interaction.json</x:v>
      </x:c>
      <x:c r="J444" s="10" t="str"/>
      <x:c r="K444" s="10" t="str">
        <x:v>三角形按三角列表索引数÷3统计。包围盒为模型局部坐标，未确认单位。文件几何量不等于实际场景复杂度。</x:v>
      </x:c>
    </x:row>
    <x:row r="445" ht="60" customHeight="1">
      <x:c r="A445" s="10" t="str">
        <x:v>R0440</x:v>
      </x:c>
      <x:c r="B445" s="10" t="str">
        <x:v>三维模型</x:v>
      </x:c>
      <x:c r="C445" s="10" t="str">
        <x:v>编辑器控件/辅助形状</x:v>
      </x:c>
      <x:c r="D445" s="10" t="str">
        <x:v>balcony_door_gothic_rank3_outline.json</x:v>
      </x:c>
      <x:c r="E445" s="10" t="str">
        <x:v>门、阳台、轮廓的三维编辑提示或辅助形状，用于操作反馈、轮廓、方向或区域标识。用途按名称推断。</x:v>
      </x:c>
      <x:c r="F445" s="10" t="str">
        <x:v>顶点 22，索引 60，三角形候选 20
属性 Vertex_Position</x:v>
      </x:c>
      <x:c r="G445" s="10" t="str">
        <x:v>格式/路径已确认，用途按名称推断</x:v>
      </x:c>
      <x:c r="H445" s="12" t="n">
        <x:v>1395</x:v>
      </x:c>
      <x:c r="I445" s="10" t="str">
        <x:v>assets/meshes/decorators/balcony_door_gothic_rank3_outline.json</x:v>
      </x:c>
      <x:c r="J445" s="10" t="str"/>
      <x:c r="K445" s="10" t="str">
        <x:v>三角形按三角列表索引数÷3统计。包围盒为模型局部坐标，未确认单位。文件几何量不等于实际场景复杂度。</x:v>
      </x:c>
    </x:row>
    <x:row r="446" ht="60" customHeight="1">
      <x:c r="A446" s="10" t="str">
        <x:v>R0441</x:v>
      </x:c>
      <x:c r="B446" s="10" t="str">
        <x:v>三维模型</x:v>
      </x:c>
      <x:c r="C446" s="10" t="str">
        <x:v>建筑装饰/摆件</x:v>
      </x:c>
      <x:c r="D446" s="10" t="str">
        <x:v>balcony_door_rank1.json</x:v>
      </x:c>
      <x:c r="E446" s="10" t="str">
        <x:v>门、阳台装饰构件，用于建筑细部或场景摆件。用途按名称推断。</x:v>
      </x:c>
      <x:c r="F446" s="10" t="str">
        <x:v>顶点 1002，索引 1932，三角形候选 644
属性 Vertex_Position, Vertex_Normal, Vertex_Color, Vertex_UV, is_metal_part</x:v>
      </x:c>
      <x:c r="G446" s="10" t="str">
        <x:v>格式/路径已确认，用途按名称推断</x:v>
      </x:c>
      <x:c r="H446" s="12" t="n">
        <x:v>227474</x:v>
      </x:c>
      <x:c r="I446" s="10" t="str">
        <x:v>assets/meshes/decorators/balcony_door_rank1.json</x:v>
      </x:c>
      <x:c r="J446" s="10" t="str">
        <x:v>被引用：R0787 (subset BalconyDoor)</x:v>
      </x:c>
      <x:c r="K446" s="10" t="str">
        <x:v>三角形按三角列表索引数÷3统计。包围盒为模型局部坐标，未确认单位。文件几何量不等于实际场景复杂度。</x:v>
      </x:c>
    </x:row>
    <x:row r="447" ht="60" customHeight="1">
      <x:c r="A447" s="10" t="str">
        <x:v>R0442</x:v>
      </x:c>
      <x:c r="B447" s="10" t="str">
        <x:v>三维模型</x:v>
      </x:c>
      <x:c r="C447" s="10" t="str">
        <x:v>建筑装饰/摆件</x:v>
      </x:c>
      <x:c r="D447" s="10" t="str">
        <x:v>balcony_door_rank1_collision.json</x:v>
      </x:c>
      <x:c r="E447" s="10" t="str">
        <x:v>门、阳台装饰构件，用于建筑细部或场景摆件。用途按名称推断。</x:v>
      </x:c>
      <x:c r="F447" s="10" t="str">
        <x:v>顶点 8，索引 36，三角形候选 12
属性 Vertex_Position</x:v>
      </x:c>
      <x:c r="G447" s="10" t="str">
        <x:v>格式/路径已确认，用途按名称推断</x:v>
      </x:c>
      <x:c r="H447" s="12" t="n">
        <x:v>759</x:v>
      </x:c>
      <x:c r="I447" s="10" t="str">
        <x:v>assets/meshes/decorators/balcony_door_rank1_collision.json</x:v>
      </x:c>
      <x:c r="J447" s="10" t="str"/>
      <x:c r="K447" s="10" t="str">
        <x:v>三角形按三角列表索引数÷3统计。包围盒为模型局部坐标，未确认单位。文件几何量不等于实际场景复杂度。</x:v>
      </x:c>
    </x:row>
    <x:row r="448" ht="60" customHeight="1">
      <x:c r="A448" s="10" t="str">
        <x:v>R0443</x:v>
      </x:c>
      <x:c r="B448" s="10" t="str">
        <x:v>三维模型</x:v>
      </x:c>
      <x:c r="C448" s="10" t="str">
        <x:v>建筑装饰/摆件</x:v>
      </x:c>
      <x:c r="D448" s="10" t="str">
        <x:v>balcony_door_rank1_interaction.json</x:v>
      </x:c>
      <x:c r="E448" s="10" t="str">
        <x:v>门、阳台装饰构件，用于建筑细部或场景摆件。用途按名称推断。</x:v>
      </x:c>
      <x:c r="F448" s="10" t="str">
        <x:v>顶点 8，索引 36，三角形候选 12
属性 Vertex_Position</x:v>
      </x:c>
      <x:c r="G448" s="10" t="str">
        <x:v>格式/路径已确认，用途按名称推断</x:v>
      </x:c>
      <x:c r="H448" s="12" t="n">
        <x:v>751</x:v>
      </x:c>
      <x:c r="I448" s="10" t="str">
        <x:v>assets/meshes/decorators/balcony_door_rank1_interaction.json</x:v>
      </x:c>
      <x:c r="J448" s="10" t="str"/>
      <x:c r="K448" s="10" t="str">
        <x:v>三角形按三角列表索引数÷3统计。包围盒为模型局部坐标，未确认单位。文件几何量不等于实际场景复杂度。</x:v>
      </x:c>
    </x:row>
    <x:row r="449" ht="60" customHeight="1">
      <x:c r="A449" s="10" t="str">
        <x:v>R0444</x:v>
      </x:c>
      <x:c r="B449" s="10" t="str">
        <x:v>三维模型</x:v>
      </x:c>
      <x:c r="C449" s="10" t="str">
        <x:v>建筑装饰/摆件</x:v>
      </x:c>
      <x:c r="D449" s="10" t="str">
        <x:v>balcony_door_rank1_rails.json</x:v>
      </x:c>
      <x:c r="E449" s="10" t="str">
        <x:v>门、阳台装饰构件，用于建筑细部或场景摆件。用途按名称推断。</x:v>
      </x:c>
      <x:c r="F449" s="10" t="str">
        <x:v>顶点 608，索引 888，三角形候选 296
属性 Vertex_Position, Vertex_Normal, Vertex_Color, Vertex_UV</x:v>
      </x:c>
      <x:c r="G449" s="10" t="str">
        <x:v>格式/路径已确认，用途按名称推断</x:v>
      </x:c>
      <x:c r="H449" s="12" t="n">
        <x:v>98729</x:v>
      </x:c>
      <x:c r="I449" s="10" t="str">
        <x:v>assets/meshes/decorators/balcony_door_rank1_rails.json</x:v>
      </x:c>
      <x:c r="J449" s="10" t="str">
        <x:v>被引用：R0787 (subset SolidVertexColorWindow)</x:v>
      </x:c>
      <x:c r="K449" s="10" t="str">
        <x:v>三角形按三角列表索引数÷3统计。包围盒为模型局部坐标，未确认单位。文件几何量不等于实际场景复杂度。</x:v>
      </x:c>
    </x:row>
    <x:row r="450" ht="60" customHeight="1">
      <x:c r="A450" s="10" t="str">
        <x:v>R0445</x:v>
      </x:c>
      <x:c r="B450" s="10" t="str">
        <x:v>三维模型</x:v>
      </x:c>
      <x:c r="C450" s="10" t="str">
        <x:v>建筑装饰/摆件</x:v>
      </x:c>
      <x:c r="D450" s="10" t="str">
        <x:v>balcony_door_rank2.json</x:v>
      </x:c>
      <x:c r="E450" s="10" t="str">
        <x:v>门、阳台装饰构件，用于建筑细部或场景摆件。用途按名称推断。</x:v>
      </x:c>
      <x:c r="F450" s="10" t="str">
        <x:v>顶点 1242，索引 2436，三角形候选 812
属性 Vertex_Position, Vertex_Normal, Vertex_Color, Vertex_UV, is_metal_part</x:v>
      </x:c>
      <x:c r="G450" s="10" t="str">
        <x:v>格式/路径已确认，用途按名称推断</x:v>
      </x:c>
      <x:c r="H450" s="12" t="n">
        <x:v>282441</x:v>
      </x:c>
      <x:c r="I450" s="10" t="str">
        <x:v>assets/meshes/decorators/balcony_door_rank2.json</x:v>
      </x:c>
      <x:c r="J450" s="10" t="str">
        <x:v>被引用：R0787 (subset BalconyDoor)</x:v>
      </x:c>
      <x:c r="K450" s="10" t="str">
        <x:v>三角形按三角列表索引数÷3统计。包围盒为模型局部坐标，未确认单位。文件几何量不等于实际场景复杂度。</x:v>
      </x:c>
    </x:row>
    <x:row r="451" ht="60" customHeight="1">
      <x:c r="A451" s="10" t="str">
        <x:v>R0446</x:v>
      </x:c>
      <x:c r="B451" s="10" t="str">
        <x:v>三维模型</x:v>
      </x:c>
      <x:c r="C451" s="10" t="str">
        <x:v>建筑装饰/摆件</x:v>
      </x:c>
      <x:c r="D451" s="10" t="str">
        <x:v>balcony_door_rank2_collision.json</x:v>
      </x:c>
      <x:c r="E451" s="10" t="str">
        <x:v>门、阳台装饰构件，用于建筑细部或场景摆件。用途按名称推断。</x:v>
      </x:c>
      <x:c r="F451" s="10" t="str">
        <x:v>顶点 8，索引 36，三角形候选 12
属性 Vertex_Position</x:v>
      </x:c>
      <x:c r="G451" s="10" t="str">
        <x:v>格式/路径已确认，用途按名称推断</x:v>
      </x:c>
      <x:c r="H451" s="12" t="n">
        <x:v>759</x:v>
      </x:c>
      <x:c r="I451" s="10" t="str">
        <x:v>assets/meshes/decorators/balcony_door_rank2_collision.json</x:v>
      </x:c>
      <x:c r="J451" s="10" t="str"/>
      <x:c r="K451" s="10" t="str">
        <x:v>三角形按三角列表索引数÷3统计。包围盒为模型局部坐标，未确认单位。文件几何量不等于实际场景复杂度。</x:v>
      </x:c>
    </x:row>
    <x:row r="452" ht="60" customHeight="1">
      <x:c r="A452" s="10" t="str">
        <x:v>R0447</x:v>
      </x:c>
      <x:c r="B452" s="10" t="str">
        <x:v>三维模型</x:v>
      </x:c>
      <x:c r="C452" s="10" t="str">
        <x:v>建筑装饰/摆件</x:v>
      </x:c>
      <x:c r="D452" s="10" t="str">
        <x:v>balcony_door_rank2_interaction.json</x:v>
      </x:c>
      <x:c r="E452" s="10" t="str">
        <x:v>门、阳台装饰构件，用于建筑细部或场景摆件。用途按名称推断。</x:v>
      </x:c>
      <x:c r="F452" s="10" t="str">
        <x:v>顶点 8，索引 36，三角形候选 12
属性 Vertex_Position</x:v>
      </x:c>
      <x:c r="G452" s="10" t="str">
        <x:v>格式/路径已确认，用途按名称推断</x:v>
      </x:c>
      <x:c r="H452" s="12" t="n">
        <x:v>639</x:v>
      </x:c>
      <x:c r="I452" s="10" t="str">
        <x:v>assets/meshes/decorators/balcony_door_rank2_interaction.json</x:v>
      </x:c>
      <x:c r="J452" s="10" t="str"/>
      <x:c r="K452" s="10" t="str">
        <x:v>三角形按三角列表索引数÷3统计。包围盒为模型局部坐标，未确认单位。文件几何量不等于实际场景复杂度。</x:v>
      </x:c>
    </x:row>
    <x:row r="453" ht="60" customHeight="1">
      <x:c r="A453" s="10" t="str">
        <x:v>R0448</x:v>
      </x:c>
      <x:c r="B453" s="10" t="str">
        <x:v>三维模型</x:v>
      </x:c>
      <x:c r="C453" s="10" t="str">
        <x:v>建筑装饰/摆件</x:v>
      </x:c>
      <x:c r="D453" s="10" t="str">
        <x:v>balcony_door_rank2_rails.json</x:v>
      </x:c>
      <x:c r="E453" s="10" t="str">
        <x:v>门、阳台装饰构件，用于建筑细部或场景摆件。用途按名称推断。</x:v>
      </x:c>
      <x:c r="F453" s="10" t="str">
        <x:v>顶点 640，索引 936，三角形候选 312
属性 Vertex_Position, Vertex_Normal, Vertex_Color, Vertex_UV</x:v>
      </x:c>
      <x:c r="G453" s="10" t="str">
        <x:v>格式/路径已确认，用途按名称推断</x:v>
      </x:c>
      <x:c r="H453" s="12" t="n">
        <x:v>104072</x:v>
      </x:c>
      <x:c r="I453" s="10" t="str">
        <x:v>assets/meshes/decorators/balcony_door_rank2_rails.json</x:v>
      </x:c>
      <x:c r="J453" s="10" t="str">
        <x:v>被引用：R0787 (subset SolidVertexColorWindow)</x:v>
      </x:c>
      <x:c r="K453" s="10" t="str">
        <x:v>三角形按三角列表索引数÷3统计。包围盒为模型局部坐标，未确认单位。文件几何量不等于实际场景复杂度。</x:v>
      </x:c>
    </x:row>
    <x:row r="454" ht="60" customHeight="1">
      <x:c r="A454" s="10" t="str">
        <x:v>R0449</x:v>
      </x:c>
      <x:c r="B454" s="10" t="str">
        <x:v>三维模型</x:v>
      </x:c>
      <x:c r="C454" s="10" t="str">
        <x:v>建筑装饰/摆件</x:v>
      </x:c>
      <x:c r="D454" s="10" t="str">
        <x:v>balcony_door_rank3.json</x:v>
      </x:c>
      <x:c r="E454" s="10" t="str">
        <x:v>门、阳台装饰构件，用于建筑细部或场景摆件。用途按名称推断。</x:v>
      </x:c>
      <x:c r="F454" s="10" t="str">
        <x:v>顶点 1716，索引 3468，三角形候选 1156
属性 Vertex_Position, Vertex_Normal, Vertex_Color, Vertex_UV, is_metal_part</x:v>
      </x:c>
      <x:c r="G454" s="10" t="str">
        <x:v>格式/路径已确认，用途按名称推断</x:v>
      </x:c>
      <x:c r="H454" s="12" t="n">
        <x:v>392618</x:v>
      </x:c>
      <x:c r="I454" s="10" t="str">
        <x:v>assets/meshes/decorators/balcony_door_rank3.json</x:v>
      </x:c>
      <x:c r="J454" s="10" t="str">
        <x:v>被引用：R0787 (subset BalconyDoor)</x:v>
      </x:c>
      <x:c r="K454" s="10" t="str">
        <x:v>三角形按三角列表索引数÷3统计。包围盒为模型局部坐标，未确认单位。文件几何量不等于实际场景复杂度。</x:v>
      </x:c>
    </x:row>
    <x:row r="455" ht="60" customHeight="1">
      <x:c r="A455" s="10" t="str">
        <x:v>R0450</x:v>
      </x:c>
      <x:c r="B455" s="10" t="str">
        <x:v>三维模型</x:v>
      </x:c>
      <x:c r="C455" s="10" t="str">
        <x:v>建筑装饰/摆件</x:v>
      </x:c>
      <x:c r="D455" s="10" t="str">
        <x:v>balcony_door_rank3_collision.json</x:v>
      </x:c>
      <x:c r="E455" s="10" t="str">
        <x:v>门、阳台装饰构件，用于建筑细部或场景摆件。用途按名称推断。</x:v>
      </x:c>
      <x:c r="F455" s="10" t="str">
        <x:v>顶点 8，索引 36，三角形候选 12
属性 Vertex_Position</x:v>
      </x:c>
      <x:c r="G455" s="10" t="str">
        <x:v>格式/路径已确认，用途按名称推断</x:v>
      </x:c>
      <x:c r="H455" s="12" t="n">
        <x:v>751</x:v>
      </x:c>
      <x:c r="I455" s="10" t="str">
        <x:v>assets/meshes/decorators/balcony_door_rank3_collision.json</x:v>
      </x:c>
      <x:c r="J455" s="10" t="str"/>
      <x:c r="K455" s="10" t="str">
        <x:v>三角形按三角列表索引数÷3统计。包围盒为模型局部坐标，未确认单位。文件几何量不等于实际场景复杂度。</x:v>
      </x:c>
    </x:row>
    <x:row r="456" ht="60" customHeight="1">
      <x:c r="A456" s="10" t="str">
        <x:v>R0451</x:v>
      </x:c>
      <x:c r="B456" s="10" t="str">
        <x:v>三维模型</x:v>
      </x:c>
      <x:c r="C456" s="10" t="str">
        <x:v>建筑装饰/摆件</x:v>
      </x:c>
      <x:c r="D456" s="10" t="str">
        <x:v>balcony_door_rank3_interaction.json</x:v>
      </x:c>
      <x:c r="E456" s="10" t="str">
        <x:v>门、阳台装饰构件，用于建筑细部或场景摆件。用途按名称推断。</x:v>
      </x:c>
      <x:c r="F456" s="10" t="str">
        <x:v>顶点 8，索引 36，三角形候选 12
属性 Vertex_Position</x:v>
      </x:c>
      <x:c r="G456" s="10" t="str">
        <x:v>格式/路径已确认，用途按名称推断</x:v>
      </x:c>
      <x:c r="H456" s="12" t="n">
        <x:v>751</x:v>
      </x:c>
      <x:c r="I456" s="10" t="str">
        <x:v>assets/meshes/decorators/balcony_door_rank3_interaction.json</x:v>
      </x:c>
      <x:c r="J456" s="10" t="str"/>
      <x:c r="K456" s="10" t="str">
        <x:v>三角形按三角列表索引数÷3统计。包围盒为模型局部坐标，未确认单位。文件几何量不等于实际场景复杂度。</x:v>
      </x:c>
    </x:row>
    <x:row r="457" ht="60" customHeight="1">
      <x:c r="A457" s="10" t="str">
        <x:v>R0452</x:v>
      </x:c>
      <x:c r="B457" s="10" t="str">
        <x:v>三维模型</x:v>
      </x:c>
      <x:c r="C457" s="10" t="str">
        <x:v>建筑装饰/摆件</x:v>
      </x:c>
      <x:c r="D457" s="10" t="str">
        <x:v>balcony_door_rank3_rails.json</x:v>
      </x:c>
      <x:c r="E457" s="10" t="str">
        <x:v>门、阳台装饰构件，用于建筑细部或场景摆件。用途按名称推断。</x:v>
      </x:c>
      <x:c r="F457" s="10" t="str">
        <x:v>顶点 672，索引 984，三角形候选 328
属性 Vertex_Position, Vertex_Normal, Vertex_Color, Vertex_UV</x:v>
      </x:c>
      <x:c r="G457" s="10" t="str">
        <x:v>格式/路径已确认，用途按名称推断</x:v>
      </x:c>
      <x:c r="H457" s="12" t="n">
        <x:v>109256</x:v>
      </x:c>
      <x:c r="I457" s="10" t="str">
        <x:v>assets/meshes/decorators/balcony_door_rank3_rails.json</x:v>
      </x:c>
      <x:c r="J457" s="10" t="str">
        <x:v>被引用：R0787 (subset SolidVertexColorWindow)</x:v>
      </x:c>
      <x:c r="K457" s="10" t="str">
        <x:v>三角形按三角列表索引数÷3统计。包围盒为模型局部坐标，未确认单位。文件几何量不等于实际场景复杂度。</x:v>
      </x:c>
    </x:row>
    <x:row r="458" ht="60" customHeight="1">
      <x:c r="A458" s="10" t="str">
        <x:v>R0453</x:v>
      </x:c>
      <x:c r="B458" s="10" t="str">
        <x:v>三维模型</x:v>
      </x:c>
      <x:c r="C458" s="10" t="str">
        <x:v>建筑装饰/摆件</x:v>
      </x:c>
      <x:c r="D458" s="10" t="str">
        <x:v>balcony_door_single.json</x:v>
      </x:c>
      <x:c r="E458" s="10" t="str">
        <x:v>门、阳台装饰构件，用于建筑细部或场景摆件。用途按名称推断。</x:v>
      </x:c>
      <x:c r="F458" s="10" t="str">
        <x:v>顶点 1014，索引 1968，三角形候选 656
属性 Vertex_Position, Vertex_Normal, Vertex_Color, Vertex_UV, is_metal_part</x:v>
      </x:c>
      <x:c r="G458" s="10" t="str">
        <x:v>格式/路径已确认，用途按名称推断</x:v>
      </x:c>
      <x:c r="H458" s="12" t="n">
        <x:v>228221</x:v>
      </x:c>
      <x:c r="I458" s="10" t="str">
        <x:v>assets/meshes/decorators/balcony_door_single.json</x:v>
      </x:c>
      <x:c r="J458" s="10" t="str"/>
      <x:c r="K458" s="10" t="str">
        <x:v>三角形按三角列表索引数÷3统计。包围盒为模型局部坐标，未确认单位。文件几何量不等于实际场景复杂度。</x:v>
      </x:c>
    </x:row>
    <x:row r="459" ht="60" customHeight="1">
      <x:c r="A459" s="10" t="str">
        <x:v>R0454</x:v>
      </x:c>
      <x:c r="B459" s="10" t="str">
        <x:v>三维模型</x:v>
      </x:c>
      <x:c r="C459" s="10" t="str">
        <x:v>建筑装饰/摆件</x:v>
      </x:c>
      <x:c r="D459" s="10" t="str">
        <x:v>chimney_collision.json</x:v>
      </x:c>
      <x:c r="E459" s="10" t="str">
        <x:v>烟囱装饰构件，用于建筑细部或场景摆件。用途按名称推断。</x:v>
      </x:c>
      <x:c r="F459" s="10" t="str">
        <x:v>顶点 36，索引 36，三角形候选 12
属性 Vertex_Position</x:v>
      </x:c>
      <x:c r="G459" s="10" t="str">
        <x:v>格式/路径已确认，用途按名称推断</x:v>
      </x:c>
      <x:c r="H459" s="12" t="n">
        <x:v>2249</x:v>
      </x:c>
      <x:c r="I459" s="10" t="str">
        <x:v>assets/meshes/decorators/chimney_collision.json</x:v>
      </x:c>
      <x:c r="J459" s="10" t="str"/>
      <x:c r="K459" s="10" t="str">
        <x:v>三角形按三角列表索引数÷3统计。包围盒为模型局部坐标，未确认单位。文件几何量不等于实际场景复杂度。</x:v>
      </x:c>
    </x:row>
    <x:row r="460" ht="60" customHeight="1">
      <x:c r="A460" s="10" t="str">
        <x:v>R0455</x:v>
      </x:c>
      <x:c r="B460" s="10" t="str">
        <x:v>三维模型</x:v>
      </x:c>
      <x:c r="C460" s="10" t="str">
        <x:v>编辑器控件/辅助形状</x:v>
      </x:c>
      <x:c r="D460" s="10" t="str">
        <x:v>chimney_collision_outline.json</x:v>
      </x:c>
      <x:c r="E460" s="10" t="str">
        <x:v>烟囱、轮廓的三维编辑提示或辅助形状，用于操作反馈、轮廓、方向或区域标识。用途按名称推断。</x:v>
      </x:c>
      <x:c r="F460" s="10" t="str">
        <x:v>顶点 12，索引 30，三角形候选 10
属性 Vertex_Position</x:v>
      </x:c>
      <x:c r="G460" s="10" t="str">
        <x:v>格式/路径已确认，用途按名称推断</x:v>
      </x:c>
      <x:c r="H460" s="12" t="n">
        <x:v>734</x:v>
      </x:c>
      <x:c r="I460" s="10" t="str">
        <x:v>assets/meshes/decorators/chimney_collision_outline.json</x:v>
      </x:c>
      <x:c r="J460" s="10" t="str"/>
      <x:c r="K460" s="10" t="str">
        <x:v>三角形按三角列表索引数÷3统计。包围盒为模型局部坐标，未确认单位。文件几何量不等于实际场景复杂度。</x:v>
      </x:c>
    </x:row>
    <x:row r="461" ht="60" customHeight="1">
      <x:c r="A461" s="10" t="str">
        <x:v>R0456</x:v>
      </x:c>
      <x:c r="B461" s="10" t="str">
        <x:v>三维模型</x:v>
      </x:c>
      <x:c r="C461" s="10" t="str">
        <x:v>编辑器控件/辅助形状</x:v>
      </x:c>
      <x:c r="D461" s="10" t="str">
        <x:v>chimney_collision_outline_roof.json</x:v>
      </x:c>
      <x:c r="E461" s="10" t="str">
        <x:v>烟囱、屋顶、轮廓的三维编辑提示或辅助形状，用于操作反馈、轮廓、方向或区域标识。用途按名称推断。</x:v>
      </x:c>
      <x:c r="F461" s="10" t="str">
        <x:v>顶点 12，索引 30，三角形候选 10
属性 Vertex_Position</x:v>
      </x:c>
      <x:c r="G461" s="10" t="str">
        <x:v>格式/路径已确认，用途按名称推断</x:v>
      </x:c>
      <x:c r="H461" s="12" t="n">
        <x:v>733</x:v>
      </x:c>
      <x:c r="I461" s="10" t="str">
        <x:v>assets/meshes/decorators/chimney_collision_outline_roof.json</x:v>
      </x:c>
      <x:c r="J461" s="10" t="str"/>
      <x:c r="K461" s="10" t="str">
        <x:v>三角形按三角列表索引数÷3统计。包围盒为模型局部坐标，未确认单位。文件几何量不等于实际场景复杂度。</x:v>
      </x:c>
    </x:row>
    <x:row r="462" ht="60" customHeight="1">
      <x:c r="A462" s="10" t="str">
        <x:v>R0457</x:v>
      </x:c>
      <x:c r="B462" s="10" t="str">
        <x:v>三维模型</x:v>
      </x:c>
      <x:c r="C462" s="10" t="str">
        <x:v>编辑器控件/辅助形状</x:v>
      </x:c>
      <x:c r="D462" s="10" t="str">
        <x:v>chimney_collision_outline_vent_pipe.json</x:v>
      </x:c>
      <x:c r="E462" s="10" t="str">
        <x:v>烟囱、轮廓的三维编辑提示或辅助形状，用于操作反馈、轮廓、方向或区域标识。用途按名称推断。</x:v>
      </x:c>
      <x:c r="F462" s="10" t="str">
        <x:v>顶点 12，索引 30，三角形候选 10
属性 Vertex_Position</x:v>
      </x:c>
      <x:c r="G462" s="10" t="str">
        <x:v>格式/路径已确认，用途按名称推断</x:v>
      </x:c>
      <x:c r="H462" s="12" t="n">
        <x:v>817</x:v>
      </x:c>
      <x:c r="I462" s="10" t="str">
        <x:v>assets/meshes/decorators/chimney_collision_outline_vent_pipe.json</x:v>
      </x:c>
      <x:c r="J462" s="10" t="str"/>
      <x:c r="K462" s="10" t="str">
        <x:v>三角形按三角列表索引数÷3统计。包围盒为模型局部坐标，未确认单位。文件几何量不等于实际场景复杂度。</x:v>
      </x:c>
    </x:row>
    <x:row r="463" ht="60" customHeight="1">
      <x:c r="A463" s="10" t="str">
        <x:v>R0458</x:v>
      </x:c>
      <x:c r="B463" s="10" t="str">
        <x:v>三维模型</x:v>
      </x:c>
      <x:c r="C463" s="10" t="str">
        <x:v>建筑装饰/摆件</x:v>
      </x:c>
      <x:c r="D463" s="10" t="str">
        <x:v>chimney_roof.json</x:v>
      </x:c>
      <x:c r="E463" s="10" t="str">
        <x:v>烟囱、屋顶装饰构件，用于建筑细部或场景摆件。用途按名称推断。</x:v>
      </x:c>
      <x:c r="F463" s="10" t="str">
        <x:v>顶点 516，索引 516，三角形候选 172
属性 Vertex_Position, Vertex_Normal, Vertex_Color</x:v>
      </x:c>
      <x:c r="G463" s="10" t="str">
        <x:v>格式/路径已确认，用途按名称推断</x:v>
      </x:c>
      <x:c r="H463" s="12" t="n">
        <x:v>87132</x:v>
      </x:c>
      <x:c r="I463" s="10" t="str">
        <x:v>assets/meshes/decorators/chimney_roof.json</x:v>
      </x:c>
      <x:c r="J463" s="10" t="str">
        <x:v>被引用：R0787 (subset SolidVertexColor)</x:v>
      </x:c>
      <x:c r="K463" s="10" t="str">
        <x:v>三角形按三角列表索引数÷3统计。包围盒为模型局部坐标，未确认单位。文件几何量不等于实际场景复杂度。</x:v>
      </x:c>
    </x:row>
    <x:row r="464" ht="60" customHeight="1">
      <x:c r="A464" s="10" t="str">
        <x:v>R0459</x:v>
      </x:c>
      <x:c r="B464" s="10" t="str">
        <x:v>三维模型</x:v>
      </x:c>
      <x:c r="C464" s="10" t="str">
        <x:v>建筑装饰/摆件</x:v>
      </x:c>
      <x:c r="D464" s="10" t="str">
        <x:v>chimney_side.json</x:v>
      </x:c>
      <x:c r="E464" s="10" t="str">
        <x:v>烟囱装饰构件，用于建筑细部或场景摆件。用途按名称推断。</x:v>
      </x:c>
      <x:c r="F464" s="10" t="str">
        <x:v>顶点 672，索引 672，三角形候选 224
属性 Vertex_Position, Vertex_Normal, Vertex_Color</x:v>
      </x:c>
      <x:c r="G464" s="10" t="str">
        <x:v>格式/路径已确认，用途按名称推断</x:v>
      </x:c>
      <x:c r="H464" s="12" t="n">
        <x:v>116164</x:v>
      </x:c>
      <x:c r="I464" s="10" t="str">
        <x:v>assets/meshes/decorators/chimney_side.json</x:v>
      </x:c>
      <x:c r="J464" s="10" t="str">
        <x:v>被引用：R0787 (subset SolidVertexColor)</x:v>
      </x:c>
      <x:c r="K464" s="10" t="str">
        <x:v>三角形按三角列表索引数÷3统计。包围盒为模型局部坐标，未确认单位。文件几何量不等于实际场景复杂度。</x:v>
      </x:c>
    </x:row>
    <x:row r="465" ht="60" customHeight="1">
      <x:c r="A465" s="10" t="str">
        <x:v>R0460</x:v>
      </x:c>
      <x:c r="B465" s="10" t="str">
        <x:v>三维模型</x:v>
      </x:c>
      <x:c r="C465" s="10" t="str">
        <x:v>建筑装饰/摆件</x:v>
      </x:c>
      <x:c r="D465" s="10" t="str">
        <x:v>door.json</x:v>
      </x:c>
      <x:c r="E465" s="10" t="str">
        <x:v>门装饰构件，用于建筑细部或场景摆件。用途按名称推断。</x:v>
      </x:c>
      <x:c r="F465" s="10" t="str">
        <x:v>顶点 36，索引 36，三角形候选 12
属性 Vertex_Position, Vertex_Normal, Vertex_Color</x:v>
      </x:c>
      <x:c r="G465" s="10" t="str">
        <x:v>格式/路径已确认，用途按名称推断</x:v>
      </x:c>
      <x:c r="H465" s="12" t="n">
        <x:v>4715</x:v>
      </x:c>
      <x:c r="I465" s="10" t="str">
        <x:v>assets/meshes/decorators/door.json</x:v>
      </x:c>
      <x:c r="J465" s="10" t="str">
        <x:v>被引用：R0787 (subset SolidVertexColor)</x:v>
      </x:c>
      <x:c r="K465" s="10" t="str">
        <x:v>三角形按三角列表索引数÷3统计。包围盒为模型局部坐标，未确认单位。文件几何量不等于实际场景复杂度。</x:v>
      </x:c>
    </x:row>
    <x:row r="466" ht="60" customHeight="1">
      <x:c r="A466" s="10" t="str">
        <x:v>R0461</x:v>
      </x:c>
      <x:c r="B466" s="10" t="str">
        <x:v>三维模型</x:v>
      </x:c>
      <x:c r="C466" s="10" t="str">
        <x:v>建筑装饰/摆件</x:v>
      </x:c>
      <x:c r="D466" s="10" t="str">
        <x:v>flag_corner_beam.json</x:v>
      </x:c>
      <x:c r="E466" s="10" t="str">
        <x:v>旗帜装饰构件，用于建筑细部或场景摆件。用途按名称推断。</x:v>
      </x:c>
      <x:c r="F466" s="10" t="str">
        <x:v>顶点 20，索引 96，三角形候选 32
属性 Vertex_Position, Vertex_Normal, Vertex_Color</x:v>
      </x:c>
      <x:c r="G466" s="10" t="str">
        <x:v>格式/路径已确认，用途按名称推断</x:v>
      </x:c>
      <x:c r="H466" s="12" t="n">
        <x:v>4267</x:v>
      </x:c>
      <x:c r="I466" s="10" t="str">
        <x:v>assets/meshes/decorators/flag_corner_beam.json</x:v>
      </x:c>
      <x:c r="J466" s="10" t="str">
        <x:v>被引用：R0787 (subset SolidVertexColor)</x:v>
      </x:c>
      <x:c r="K466" s="10" t="str">
        <x:v>三角形按三角列表索引数÷3统计。包围盒为模型局部坐标，未确认单位。文件几何量不等于实际场景复杂度。</x:v>
      </x:c>
    </x:row>
    <x:row r="467" ht="60" customHeight="1">
      <x:c r="A467" s="10" t="str">
        <x:v>R0462</x:v>
      </x:c>
      <x:c r="B467" s="10" t="str">
        <x:v>三维模型</x:v>
      </x:c>
      <x:c r="C467" s="10" t="str">
        <x:v>建筑装饰/摆件</x:v>
      </x:c>
      <x:c r="D467" s="10" t="str">
        <x:v>flag_corner_beam_no_connection.json</x:v>
      </x:c>
      <x:c r="E467" s="10" t="str">
        <x:v>旗帜装饰构件，用于建筑细部或场景摆件。用途按名称推断。</x:v>
      </x:c>
      <x:c r="F467" s="10" t="str">
        <x:v>顶点 92，索引 192，三角形候选 64
属性 Vertex_Position, Vertex_Normal, Vertex_Color</x:v>
      </x:c>
      <x:c r="G467" s="10" t="str">
        <x:v>格式/路径已确认，用途按名称推断</x:v>
      </x:c>
      <x:c r="H467" s="12" t="n">
        <x:v>17317</x:v>
      </x:c>
      <x:c r="I467" s="10" t="str">
        <x:v>assets/meshes/decorators/flag_corner_beam_no_connection.json</x:v>
      </x:c>
      <x:c r="J467" s="10" t="str">
        <x:v>被引用：R0787 (subset SolidVertexColor)</x:v>
      </x:c>
      <x:c r="K467" s="10" t="str">
        <x:v>三角形按三角列表索引数÷3统计。包围盒为模型局部坐标，未确认单位。文件几何量不等于实际场景复杂度。</x:v>
      </x:c>
    </x:row>
    <x:row r="468" ht="60" customHeight="1">
      <x:c r="A468" s="10" t="str">
        <x:v>R0463</x:v>
      </x:c>
      <x:c r="B468" s="10" t="str">
        <x:v>三维模型</x:v>
      </x:c>
      <x:c r="C468" s="10" t="str">
        <x:v>建筑装饰/摆件</x:v>
      </x:c>
      <x:c r="D468" s="10" t="str">
        <x:v>flag_corner_collision.json</x:v>
      </x:c>
      <x:c r="E468" s="10" t="str">
        <x:v>旗帜装饰构件，用于建筑细部或场景摆件。用途按名称推断。</x:v>
      </x:c>
      <x:c r="F468" s="10" t="str">
        <x:v>顶点 16，索引 72，三角形候选 24
属性 Vertex_Position</x:v>
      </x:c>
      <x:c r="G468" s="10" t="str">
        <x:v>格式/路径已确认，用途按名称推断</x:v>
      </x:c>
      <x:c r="H468" s="12" t="n">
        <x:v>1118</x:v>
      </x:c>
      <x:c r="I468" s="10" t="str">
        <x:v>assets/meshes/decorators/flag_corner_collision.json</x:v>
      </x:c>
      <x:c r="J468" s="10" t="str"/>
      <x:c r="K468" s="10" t="str">
        <x:v>三角形按三角列表索引数÷3统计。包围盒为模型局部坐标，未确认单位。文件几何量不等于实际场景复杂度。</x:v>
      </x:c>
    </x:row>
    <x:row r="469" ht="60" customHeight="1">
      <x:c r="A469" s="10" t="str">
        <x:v>R0464</x:v>
      </x:c>
      <x:c r="B469" s="10" t="str">
        <x:v>三维模型</x:v>
      </x:c>
      <x:c r="C469" s="10" t="str">
        <x:v>编辑器控件/辅助形状</x:v>
      </x:c>
      <x:c r="D469" s="10" t="str">
        <x:v>flag_corner_collision_outline.json</x:v>
      </x:c>
      <x:c r="E469" s="10" t="str">
        <x:v>旗帜、轮廓的三维编辑提示或辅助形状，用于操作反馈、轮廓、方向或区域标识。用途按名称推断。</x:v>
      </x:c>
      <x:c r="F469" s="10" t="str">
        <x:v>顶点 18，索引 42，三角形候选 14
属性 Vertex_Position</x:v>
      </x:c>
      <x:c r="G469" s="10" t="str">
        <x:v>格式/路径已确认，用途按名称推断</x:v>
      </x:c>
      <x:c r="H469" s="12" t="n">
        <x:v>1481</x:v>
      </x:c>
      <x:c r="I469" s="10" t="str">
        <x:v>assets/meshes/decorators/flag_corner_collision_outline.json</x:v>
      </x:c>
      <x:c r="J469" s="10" t="str"/>
      <x:c r="K469" s="10" t="str">
        <x:v>三角形按三角列表索引数÷3统计。包围盒为模型局部坐标，未确认单位。文件几何量不等于实际场景复杂度。</x:v>
      </x:c>
    </x:row>
    <x:row r="470" ht="60" customHeight="1">
      <x:c r="A470" s="10" t="str">
        <x:v>R0465</x:v>
      </x:c>
      <x:c r="B470" s="10" t="str">
        <x:v>三维模型</x:v>
      </x:c>
      <x:c r="C470" s="10" t="str">
        <x:v>建筑装饰/摆件</x:v>
      </x:c>
      <x:c r="D470" s="10" t="str">
        <x:v>flag_line.json</x:v>
      </x:c>
      <x:c r="E470" s="10" t="str">
        <x:v>旗帜装饰构件，用于建筑细部或场景摆件。用途按名称推断。</x:v>
      </x:c>
      <x:c r="F470" s="10" t="str">
        <x:v>顶点 10，索引 30，三角形候选 10
属性 Vertex_Position, Vertex_Normal, Vertex_Color, Vertex_UV, bby</x:v>
      </x:c>
      <x:c r="G470" s="10" t="str">
        <x:v>格式/路径已确认，用途按名称推断</x:v>
      </x:c>
      <x:c r="H470" s="12" t="n">
        <x:v>2082</x:v>
      </x:c>
      <x:c r="I470" s="10" t="str">
        <x:v>assets/meshes/decorators/flag_line.json</x:v>
      </x:c>
      <x:c r="J470" s="10" t="str"/>
      <x:c r="K470" s="10" t="str">
        <x:v>三角形按三角列表索引数÷3统计。包围盒为模型局部坐标，未确认单位。文件几何量不等于实际场景复杂度。</x:v>
      </x:c>
    </x:row>
    <x:row r="471" ht="60" customHeight="1">
      <x:c r="A471" s="10" t="str">
        <x:v>R0466</x:v>
      </x:c>
      <x:c r="B471" s="10" t="str">
        <x:v>三维模型</x:v>
      </x:c>
      <x:c r="C471" s="10" t="str">
        <x:v>建筑装饰/摆件</x:v>
      </x:c>
      <x:c r="D471" s="10" t="str">
        <x:v>flag_roof_beam.json</x:v>
      </x:c>
      <x:c r="E471" s="10" t="str">
        <x:v>旗帜、屋顶装饰构件，用于建筑细部或场景摆件。用途按名称推断。</x:v>
      </x:c>
      <x:c r="F471" s="10" t="str">
        <x:v>顶点 50，索引 264，三角形候选 88
属性 Vertex_Position, Vertex_Normal, Vertex_Color</x:v>
      </x:c>
      <x:c r="G471" s="10" t="str">
        <x:v>格式/路径已确认，用途按名称推断</x:v>
      </x:c>
      <x:c r="H471" s="12" t="n">
        <x:v>10291</x:v>
      </x:c>
      <x:c r="I471" s="10" t="str">
        <x:v>assets/meshes/decorators/flag_roof_beam.json</x:v>
      </x:c>
      <x:c r="J471" s="10" t="str">
        <x:v>被引用：R0787 (subset SolidVertexColor)</x:v>
      </x:c>
      <x:c r="K471" s="10" t="str">
        <x:v>三角形按三角列表索引数÷3统计。包围盒为模型局部坐标，未确认单位。文件几何量不等于实际场景复杂度。</x:v>
      </x:c>
    </x:row>
    <x:row r="472" ht="60" customHeight="1">
      <x:c r="A472" s="10" t="str">
        <x:v>R0467</x:v>
      </x:c>
      <x:c r="B472" s="10" t="str">
        <x:v>三维模型</x:v>
      </x:c>
      <x:c r="C472" s="10" t="str">
        <x:v>建筑装饰/摆件</x:v>
      </x:c>
      <x:c r="D472" s="10" t="str">
        <x:v>flag_roof_cloth.json</x:v>
      </x:c>
      <x:c r="E472" s="10" t="str">
        <x:v>旗帜、布料、屋顶装饰构件，用于建筑细部或场景摆件。用途按名称推断。</x:v>
      </x:c>
      <x:c r="F472" s="10" t="str">
        <x:v>顶点 80，索引 342，三角形候选 114
属性 Vertex_Position, Vertex_Normal, Vertex_Color, Vertex_UV, rest_pos, rest_normal, uv2</x:v>
      </x:c>
      <x:c r="G472" s="10" t="str">
        <x:v>格式/路径已确认，用途按名称推断</x:v>
      </x:c>
      <x:c r="H472" s="12" t="n">
        <x:v>30089</x:v>
      </x:c>
      <x:c r="I472" s="10" t="str">
        <x:v>assets/meshes/decorators/flag_roof_cloth.json</x:v>
      </x:c>
      <x:c r="J472" s="10" t="str"/>
      <x:c r="K472" s="10" t="str">
        <x:v>三角形按三角列表索引数÷3统计。包围盒为模型局部坐标，未确认单位。文件几何量不等于实际场景复杂度。</x:v>
      </x:c>
    </x:row>
    <x:row r="473" ht="60" customHeight="1">
      <x:c r="A473" s="10" t="str">
        <x:v>R0468</x:v>
      </x:c>
      <x:c r="B473" s="10" t="str">
        <x:v>三维模型</x:v>
      </x:c>
      <x:c r="C473" s="10" t="str">
        <x:v>建筑装饰/摆件</x:v>
      </x:c>
      <x:c r="D473" s="10" t="str">
        <x:v>flag_roof_collision.json</x:v>
      </x:c>
      <x:c r="E473" s="10" t="str">
        <x:v>旗帜、屋顶装饰构件，用于建筑细部或场景摆件。用途按名称推断。</x:v>
      </x:c>
      <x:c r="F473" s="10" t="str">
        <x:v>顶点 8，索引 36，三角形候选 12
属性 Vertex_Position</x:v>
      </x:c>
      <x:c r="G473" s="10" t="str">
        <x:v>格式/路径已确认，用途按名称推断</x:v>
      </x:c>
      <x:c r="H473" s="12" t="n">
        <x:v>767</x:v>
      </x:c>
      <x:c r="I473" s="10" t="str">
        <x:v>assets/meshes/decorators/flag_roof_collision.json</x:v>
      </x:c>
      <x:c r="J473" s="10" t="str"/>
      <x:c r="K473" s="10" t="str">
        <x:v>三角形按三角列表索引数÷3统计。包围盒为模型局部坐标，未确认单位。文件几何量不等于实际场景复杂度。</x:v>
      </x:c>
    </x:row>
    <x:row r="474" ht="60" customHeight="1">
      <x:c r="A474" s="10" t="str">
        <x:v>R0469</x:v>
      </x:c>
      <x:c r="B474" s="10" t="str">
        <x:v>三维模型</x:v>
      </x:c>
      <x:c r="C474" s="10" t="str">
        <x:v>编辑器控件/辅助形状</x:v>
      </x:c>
      <x:c r="D474" s="10" t="str">
        <x:v>flag_roof_collision_outline.json</x:v>
      </x:c>
      <x:c r="E474" s="10" t="str">
        <x:v>旗帜、屋顶、轮廓的三维编辑提示或辅助形状，用于操作反馈、轮廓、方向或区域标识。用途按名称推断。</x:v>
      </x:c>
      <x:c r="F474" s="10" t="str">
        <x:v>顶点 12，索引 30，三角形候选 10
属性 Vertex_Position</x:v>
      </x:c>
      <x:c r="G474" s="10" t="str">
        <x:v>格式/路径已确认，用途按名称推断</x:v>
      </x:c>
      <x:c r="H474" s="12" t="n">
        <x:v>1042</x:v>
      </x:c>
      <x:c r="I474" s="10" t="str">
        <x:v>assets/meshes/decorators/flag_roof_collision_outline.json</x:v>
      </x:c>
      <x:c r="J474" s="10" t="str"/>
      <x:c r="K474" s="10" t="str">
        <x:v>三角形按三角列表索引数÷3统计。包围盒为模型局部坐标，未确认单位。文件几何量不等于实际场景复杂度。</x:v>
      </x:c>
    </x:row>
    <x:row r="475" ht="60" customHeight="1">
      <x:c r="A475" s="10" t="str">
        <x:v>R0470</x:v>
      </x:c>
      <x:c r="B475" s="10" t="str">
        <x:v>三维模型</x:v>
      </x:c>
      <x:c r="C475" s="10" t="str">
        <x:v>建筑装饰/摆件</x:v>
      </x:c>
      <x:c r="D475" s="10" t="str">
        <x:v>flag_roof_interaction.json</x:v>
      </x:c>
      <x:c r="E475" s="10" t="str">
        <x:v>旗帜、屋顶装饰构件，用于建筑细部或场景摆件。用途按名称推断。</x:v>
      </x:c>
      <x:c r="F475" s="10" t="str">
        <x:v>顶点 16，索引 72，三角形候选 24
属性 Vertex_Position</x:v>
      </x:c>
      <x:c r="G475" s="10" t="str">
        <x:v>格式/路径已确认，用途按名称推断</x:v>
      </x:c>
      <x:c r="H475" s="12" t="n">
        <x:v>1270</x:v>
      </x:c>
      <x:c r="I475" s="10" t="str">
        <x:v>assets/meshes/decorators/flag_roof_interaction.json</x:v>
      </x:c>
      <x:c r="J475" s="10" t="str"/>
      <x:c r="K475" s="10" t="str">
        <x:v>三角形按三角列表索引数÷3统计。包围盒为模型局部坐标，未确认单位。文件几何量不等于实际场景复杂度。</x:v>
      </x:c>
    </x:row>
    <x:row r="476" ht="60" customHeight="1">
      <x:c r="A476" s="10" t="str">
        <x:v>R0471</x:v>
      </x:c>
      <x:c r="B476" s="10" t="str">
        <x:v>三维模型</x:v>
      </x:c>
      <x:c r="C476" s="10" t="str">
        <x:v>特效/生成辅助几何</x:v>
      </x:c>
      <x:c r="D476" s="10" t="str">
        <x:v>flag_terrain_collision.json</x:v>
      </x:c>
      <x:c r="E476" s="10" t="str">
        <x:v>旗帜、地形、雨的特效几何或生成辅助数据，供对应特效系统使用。用途按名称推断。</x:v>
      </x:c>
      <x:c r="F476" s="10" t="str">
        <x:v>顶点 16，索引 72，三角形候选 24
属性 Vertex_Position</x:v>
      </x:c>
      <x:c r="G476" s="10" t="str">
        <x:v>格式/路径已确认，用途按名称推断</x:v>
      </x:c>
      <x:c r="H476" s="12" t="n">
        <x:v>1422</x:v>
      </x:c>
      <x:c r="I476" s="10" t="str">
        <x:v>assets/meshes/decorators/flag_terrain_collision.json</x:v>
      </x:c>
      <x:c r="J476" s="10" t="str"/>
      <x:c r="K476" s="10" t="str">
        <x:v>三角形按三角列表索引数÷3统计。包围盒为模型局部坐标，未确认单位。文件几何量不等于实际场景复杂度。</x:v>
      </x:c>
    </x:row>
    <x:row r="477" ht="60" customHeight="1">
      <x:c r="A477" s="10" t="str">
        <x:v>R0472</x:v>
      </x:c>
      <x:c r="B477" s="10" t="str">
        <x:v>三维模型</x:v>
      </x:c>
      <x:c r="C477" s="10" t="str">
        <x:v>特效/生成辅助几何</x:v>
      </x:c>
      <x:c r="D477" s="10" t="str">
        <x:v>flag_terrain_interaction.json</x:v>
      </x:c>
      <x:c r="E477" s="10" t="str">
        <x:v>旗帜、地形、雨的特效几何或生成辅助数据，供对应特效系统使用。用途按名称推断。</x:v>
      </x:c>
      <x:c r="F477" s="10" t="str">
        <x:v>顶点 24，索引 108，三角形候选 36
属性 Vertex_Position</x:v>
      </x:c>
      <x:c r="G477" s="10" t="str">
        <x:v>格式/路径已确认，用途按名称推断</x:v>
      </x:c>
      <x:c r="H477" s="12" t="n">
        <x:v>2074</x:v>
      </x:c>
      <x:c r="I477" s="10" t="str">
        <x:v>assets/meshes/decorators/flag_terrain_interaction.json</x:v>
      </x:c>
      <x:c r="J477" s="10" t="str"/>
      <x:c r="K477" s="10" t="str">
        <x:v>三角形按三角列表索引数÷3统计。包围盒为模型局部坐标，未确认单位。文件几何量不等于实际场景复杂度。</x:v>
      </x:c>
    </x:row>
    <x:row r="478" ht="60" customHeight="1">
      <x:c r="A478" s="10" t="str">
        <x:v>R0473</x:v>
      </x:c>
      <x:c r="B478" s="10" t="str">
        <x:v>三维模型</x:v>
      </x:c>
      <x:c r="C478" s="10" t="str">
        <x:v>特效/生成辅助几何</x:v>
      </x:c>
      <x:c r="D478" s="10" t="str">
        <x:v>flag_terrain_support.json</x:v>
      </x:c>
      <x:c r="E478" s="10" t="str">
        <x:v>旗帜、地形、雨的特效几何或生成辅助数据，供对应特效系统使用。用途按名称推断。</x:v>
      </x:c>
      <x:c r="F478" s="10" t="str">
        <x:v>顶点 1068，索引 1068，三角形候选 356
属性 Vertex_Position, Vertex_Normal, Vertex_Color, Vertex_UV</x:v>
      </x:c>
      <x:c r="G478" s="10" t="str">
        <x:v>格式/路径已确认，用途按名称推断</x:v>
      </x:c>
      <x:c r="H478" s="12" t="n">
        <x:v>258595</x:v>
      </x:c>
      <x:c r="I478" s="10" t="str">
        <x:v>assets/meshes/decorators/flag_terrain_support.json</x:v>
      </x:c>
      <x:c r="J478" s="10" t="str">
        <x:v>被引用：R0787 (subset Uber)</x:v>
      </x:c>
      <x:c r="K478" s="10" t="str">
        <x:v>三角形按三角列表索引数÷3统计。包围盒为模型局部坐标，未确认单位。文件几何量不等于实际场景复杂度。</x:v>
      </x:c>
    </x:row>
    <x:row r="479" ht="60" customHeight="1">
      <x:c r="A479" s="10" t="str">
        <x:v>R0474</x:v>
      </x:c>
      <x:c r="B479" s="10" t="str">
        <x:v>三维模型</x:v>
      </x:c>
      <x:c r="C479" s="10" t="str">
        <x:v>建筑装饰/摆件</x:v>
      </x:c>
      <x:c r="D479" s="10" t="str">
        <x:v>flag_wall.json</x:v>
      </x:c>
      <x:c r="E479" s="10" t="str">
        <x:v>旗帜、墙体装饰构件，用于建筑细部或场景摆件。用途按名称推断。</x:v>
      </x:c>
      <x:c r="F479" s="10" t="str">
        <x:v>顶点 44，索引 180，三角形候选 60
属性 Vertex_Position, Vertex_Normal, Vertex_Color, Vertex_UV, is_tip, bby</x:v>
      </x:c>
      <x:c r="G479" s="10" t="str">
        <x:v>格式/路径已确认，用途按名称推断</x:v>
      </x:c>
      <x:c r="H479" s="12" t="n">
        <x:v>8163</x:v>
      </x:c>
      <x:c r="I479" s="10" t="str">
        <x:v>assets/meshes/decorators/flag_wall.json</x:v>
      </x:c>
      <x:c r="J479" s="10" t="str"/>
      <x:c r="K479" s="10" t="str">
        <x:v>三角形按三角列表索引数÷3统计。包围盒为模型局部坐标，未确认单位。文件几何量不等于实际场景复杂度。</x:v>
      </x:c>
    </x:row>
    <x:row r="480" ht="60" customHeight="1">
      <x:c r="A480" s="10" t="str">
        <x:v>R0475</x:v>
      </x:c>
      <x:c r="B480" s="10" t="str">
        <x:v>三维模型</x:v>
      </x:c>
      <x:c r="C480" s="10" t="str">
        <x:v>建筑装饰/摆件</x:v>
      </x:c>
      <x:c r="D480" s="10" t="str">
        <x:v>flag_wall_beam.json</x:v>
      </x:c>
      <x:c r="E480" s="10" t="str">
        <x:v>旗帜、墙体装饰构件，用于建筑细部或场景摆件。用途按名称推断。</x:v>
      </x:c>
      <x:c r="F480" s="10" t="str">
        <x:v>顶点 44，索引 192，三角形候选 64
属性 Vertex_Position, Vertex_Normal, Vertex_Color</x:v>
      </x:c>
      <x:c r="G480" s="10" t="str">
        <x:v>格式/路径已确认，用途按名称推断</x:v>
      </x:c>
      <x:c r="H480" s="12" t="n">
        <x:v>8922</x:v>
      </x:c>
      <x:c r="I480" s="10" t="str">
        <x:v>assets/meshes/decorators/flag_wall_beam.json</x:v>
      </x:c>
      <x:c r="J480" s="10" t="str">
        <x:v>被引用：R0787 (subset SolidVertexColor)</x:v>
      </x:c>
      <x:c r="K480" s="10" t="str">
        <x:v>三角形按三角列表索引数÷3统计。包围盒为模型局部坐标，未确认单位。文件几何量不等于实际场景复杂度。</x:v>
      </x:c>
    </x:row>
    <x:row r="481" ht="60" customHeight="1">
      <x:c r="A481" s="10" t="str">
        <x:v>R0476</x:v>
      </x:c>
      <x:c r="B481" s="10" t="str">
        <x:v>三维模型</x:v>
      </x:c>
      <x:c r="C481" s="10" t="str">
        <x:v>建筑装饰/摆件</x:v>
      </x:c>
      <x:c r="D481" s="10" t="str">
        <x:v>flag_wall_beam_no_connection.json</x:v>
      </x:c>
      <x:c r="E481" s="10" t="str">
        <x:v>旗帜、墙体装饰构件，用于建筑细部或场景摆件。用途按名称推断。</x:v>
      </x:c>
      <x:c r="F481" s="10" t="str">
        <x:v>顶点 116，索引 288，三角形候选 96
属性 Vertex_Position, Vertex_Normal, Vertex_Color</x:v>
      </x:c>
      <x:c r="G481" s="10" t="str">
        <x:v>格式/路径已确认，用途按名称推断</x:v>
      </x:c>
      <x:c r="H481" s="12" t="n">
        <x:v>21949</x:v>
      </x:c>
      <x:c r="I481" s="10" t="str">
        <x:v>assets/meshes/decorators/flag_wall_beam_no_connection.json</x:v>
      </x:c>
      <x:c r="J481" s="10" t="str">
        <x:v>被引用：R0787 (subset SolidVertexColor)</x:v>
      </x:c>
      <x:c r="K481" s="10" t="str">
        <x:v>三角形按三角列表索引数÷3统计。包围盒为模型局部坐标，未确认单位。文件几何量不等于实际场景复杂度。</x:v>
      </x:c>
    </x:row>
    <x:row r="482" ht="60" customHeight="1">
      <x:c r="A482" s="10" t="str">
        <x:v>R0477</x:v>
      </x:c>
      <x:c r="B482" s="10" t="str">
        <x:v>三维模型</x:v>
      </x:c>
      <x:c r="C482" s="10" t="str">
        <x:v>建筑装饰/摆件</x:v>
      </x:c>
      <x:c r="D482" s="10" t="str">
        <x:v>flag_wall_collision.json</x:v>
      </x:c>
      <x:c r="E482" s="10" t="str">
        <x:v>旗帜、墙体装饰构件，用于建筑细部或场景摆件。用途按名称推断。</x:v>
      </x:c>
      <x:c r="F482" s="10" t="str">
        <x:v>顶点 8，索引 36，三角形候选 12
属性 Vertex_Position</x:v>
      </x:c>
      <x:c r="G482" s="10" t="str">
        <x:v>格式/路径已确认，用途按名称推断</x:v>
      </x:c>
      <x:c r="H482" s="12" t="n">
        <x:v>519</x:v>
      </x:c>
      <x:c r="I482" s="10" t="str">
        <x:v>assets/meshes/decorators/flag_wall_collision.json</x:v>
      </x:c>
      <x:c r="J482" s="10" t="str"/>
      <x:c r="K482" s="10" t="str">
        <x:v>三角形按三角列表索引数÷3统计。包围盒为模型局部坐标，未确认单位。文件几何量不等于实际场景复杂度。</x:v>
      </x:c>
    </x:row>
    <x:row r="483" ht="60" customHeight="1">
      <x:c r="A483" s="10" t="str">
        <x:v>R0478</x:v>
      </x:c>
      <x:c r="B483" s="10" t="str">
        <x:v>三维模型</x:v>
      </x:c>
      <x:c r="C483" s="10" t="str">
        <x:v>编辑器控件/辅助形状</x:v>
      </x:c>
      <x:c r="D483" s="10" t="str">
        <x:v>flag_wall_collision_outline.json</x:v>
      </x:c>
      <x:c r="E483" s="10" t="str">
        <x:v>旗帜、墙体、轮廓的三维编辑提示或辅助形状，用于操作反馈、轮廓、方向或区域标识。用途按名称推断。</x:v>
      </x:c>
      <x:c r="F483" s="10" t="str">
        <x:v>顶点 8，索引 18，三角形候选 6
属性 Vertex_Position</x:v>
      </x:c>
      <x:c r="G483" s="10" t="str">
        <x:v>格式/路径已确认，用途按名称推断</x:v>
      </x:c>
      <x:c r="H483" s="12" t="n">
        <x:v>477</x:v>
      </x:c>
      <x:c r="I483" s="10" t="str">
        <x:v>assets/meshes/decorators/flag_wall_collision_outline.json</x:v>
      </x:c>
      <x:c r="J483" s="10" t="str"/>
      <x:c r="K483" s="10" t="str">
        <x:v>三角形按三角列表索引数÷3统计。包围盒为模型局部坐标，未确认单位。文件几何量不等于实际场景复杂度。</x:v>
      </x:c>
    </x:row>
    <x:row r="484" ht="60" customHeight="1">
      <x:c r="A484" s="10" t="str">
        <x:v>R0479</x:v>
      </x:c>
      <x:c r="B484" s="10" t="str">
        <x:v>三维模型</x:v>
      </x:c>
      <x:c r="C484" s="10" t="str">
        <x:v>建筑装饰/摆件</x:v>
      </x:c>
      <x:c r="D484" s="10" t="str">
        <x:v>flag_wall_interaction.json</x:v>
      </x:c>
      <x:c r="E484" s="10" t="str">
        <x:v>旗帜、墙体装饰构件，用于建筑细部或场景摆件。用途按名称推断。</x:v>
      </x:c>
      <x:c r="F484" s="10" t="str">
        <x:v>顶点 8，索引 36，三角形候选 12
属性 Vertex_Position</x:v>
      </x:c>
      <x:c r="G484" s="10" t="str">
        <x:v>格式/路径已确认，用途按名称推断</x:v>
      </x:c>
      <x:c r="H484" s="12" t="n">
        <x:v>399</x:v>
      </x:c>
      <x:c r="I484" s="10" t="str">
        <x:v>assets/meshes/decorators/flag_wall_interaction.json</x:v>
      </x:c>
      <x:c r="J484" s="10" t="str"/>
      <x:c r="K484" s="10" t="str">
        <x:v>三角形按三角列表索引数÷3统计。包围盒为模型局部坐标，未确认单位。文件几何量不等于实际场景复杂度。</x:v>
      </x:c>
    </x:row>
    <x:row r="485" ht="60" customHeight="1">
      <x:c r="A485" s="10" t="str">
        <x:v>R0480</x:v>
      </x:c>
      <x:c r="B485" s="10" t="str">
        <x:v>三维模型</x:v>
      </x:c>
      <x:c r="C485" s="10" t="str">
        <x:v>建筑装饰/摆件</x:v>
      </x:c>
      <x:c r="D485" s="10" t="str">
        <x:v>gothic_balcony_door_rank1_rails.json</x:v>
      </x:c>
      <x:c r="E485" s="10" t="str">
        <x:v>门、阳台装饰构件，用于建筑细部或场景摆件。用途按名称推断。</x:v>
      </x:c>
      <x:c r="F485" s="10" t="str">
        <x:v>顶点 608，索引 888，三角形候选 296
属性 Vertex_Position, Vertex_Normal, Vertex_Color, Vertex_UV</x:v>
      </x:c>
      <x:c r="G485" s="10" t="str">
        <x:v>格式/路径已确认，用途按名称推断</x:v>
      </x:c>
      <x:c r="H485" s="12" t="n">
        <x:v>98684</x:v>
      </x:c>
      <x:c r="I485" s="10" t="str">
        <x:v>assets/meshes/decorators/gothic_balcony_door_rank1_rails.json</x:v>
      </x:c>
      <x:c r="J485" s="10" t="str">
        <x:v>被引用：R0787 (subset SolidVertexColorWindow)</x:v>
      </x:c>
      <x:c r="K485" s="10" t="str">
        <x:v>三角形按三角列表索引数÷3统计。包围盒为模型局部坐标，未确认单位。文件几何量不等于实际场景复杂度。</x:v>
      </x:c>
    </x:row>
    <x:row r="486" ht="60" customHeight="1">
      <x:c r="A486" s="10" t="str">
        <x:v>R0481</x:v>
      </x:c>
      <x:c r="B486" s="10" t="str">
        <x:v>三维模型</x:v>
      </x:c>
      <x:c r="C486" s="10" t="str">
        <x:v>建筑装饰/摆件</x:v>
      </x:c>
      <x:c r="D486" s="10" t="str">
        <x:v>gothic_balcony_door_rank2_rails.json</x:v>
      </x:c>
      <x:c r="E486" s="10" t="str">
        <x:v>门、阳台装饰构件，用于建筑细部或场景摆件。用途按名称推断。</x:v>
      </x:c>
      <x:c r="F486" s="10" t="str">
        <x:v>顶点 640，索引 936，三角形候选 312
属性 Vertex_Position, Vertex_Normal, Vertex_Color, Vertex_UV</x:v>
      </x:c>
      <x:c r="G486" s="10" t="str">
        <x:v>格式/路径已确认，用途按名称推断</x:v>
      </x:c>
      <x:c r="H486" s="12" t="n">
        <x:v>104210</x:v>
      </x:c>
      <x:c r="I486" s="10" t="str">
        <x:v>assets/meshes/decorators/gothic_balcony_door_rank2_rails.json</x:v>
      </x:c>
      <x:c r="J486" s="10" t="str">
        <x:v>被引用：R0787 (subset SolidVertexColorWindow)</x:v>
      </x:c>
      <x:c r="K486" s="10" t="str">
        <x:v>三角形按三角列表索引数÷3统计。包围盒为模型局部坐标，未确认单位。文件几何量不等于实际场景复杂度。</x:v>
      </x:c>
    </x:row>
    <x:row r="487" ht="60" customHeight="1">
      <x:c r="A487" s="10" t="str">
        <x:v>R0482</x:v>
      </x:c>
      <x:c r="B487" s="10" t="str">
        <x:v>三维模型</x:v>
      </x:c>
      <x:c r="C487" s="10" t="str">
        <x:v>建筑装饰/摆件</x:v>
      </x:c>
      <x:c r="D487" s="10" t="str">
        <x:v>gothic_balcony_door_rank3_rails.json</x:v>
      </x:c>
      <x:c r="E487" s="10" t="str">
        <x:v>门、阳台装饰构件，用于建筑细部或场景摆件。用途按名称推断。</x:v>
      </x:c>
      <x:c r="F487" s="10" t="str">
        <x:v>顶点 704，索引 1032，三角形候选 344
属性 Vertex_Position, Vertex_Normal, Vertex_Color, Vertex_UV</x:v>
      </x:c>
      <x:c r="G487" s="10" t="str">
        <x:v>格式/路径已确认，用途按名称推断</x:v>
      </x:c>
      <x:c r="H487" s="12" t="n">
        <x:v>114091</x:v>
      </x:c>
      <x:c r="I487" s="10" t="str">
        <x:v>assets/meshes/decorators/gothic_balcony_door_rank3_rails.json</x:v>
      </x:c>
      <x:c r="J487" s="10" t="str">
        <x:v>被引用：R0787 (subset SolidVertexColorWindow)</x:v>
      </x:c>
      <x:c r="K487" s="10" t="str">
        <x:v>三角形按三角列表索引数÷3统计。包围盒为模型局部坐标，未确认单位。文件几何量不等于实际场景复杂度。</x:v>
      </x:c>
    </x:row>
    <x:row r="488" ht="60" customHeight="1">
      <x:c r="A488" s="10" t="str">
        <x:v>R0483</x:v>
      </x:c>
      <x:c r="B488" s="10" t="str">
        <x:v>三维模型</x:v>
      </x:c>
      <x:c r="C488" s="10" t="str">
        <x:v>建筑装饰/摆件</x:v>
      </x:c>
      <x:c r="D488" s="10" t="str">
        <x:v>lantern_collision.json</x:v>
      </x:c>
      <x:c r="E488" s="10" t="str">
        <x:v>灯笼装饰构件，用于建筑细部或场景摆件。用途按名称推断。</x:v>
      </x:c>
      <x:c r="F488" s="10" t="str">
        <x:v>顶点 36，索引 36，三角形候选 12
属性 Vertex_Position</x:v>
      </x:c>
      <x:c r="G488" s="10" t="str">
        <x:v>格式/路径已确认，用途按名称推断</x:v>
      </x:c>
      <x:c r="H488" s="12" t="n">
        <x:v>4209</x:v>
      </x:c>
      <x:c r="I488" s="10" t="str">
        <x:v>assets/meshes/decorators/lantern_collision.json</x:v>
      </x:c>
      <x:c r="J488" s="10" t="str"/>
      <x:c r="K488" s="10" t="str">
        <x:v>三角形按三角列表索引数÷3统计。包围盒为模型局部坐标，未确认单位。文件几何量不等于实际场景复杂度。</x:v>
      </x:c>
    </x:row>
    <x:row r="489" ht="60" customHeight="1">
      <x:c r="A489" s="10" t="str">
        <x:v>R0484</x:v>
      </x:c>
      <x:c r="B489" s="10" t="str">
        <x:v>三维模型</x:v>
      </x:c>
      <x:c r="C489" s="10" t="str">
        <x:v>建筑装饰/摆件</x:v>
      </x:c>
      <x:c r="D489" s="10" t="str">
        <x:v>lantern_flat_roof.json</x:v>
      </x:c>
      <x:c r="E489" s="10" t="str">
        <x:v>灯笼、屋顶装饰构件，用于建筑细部或场景摆件。用途按名称推断。</x:v>
      </x:c>
      <x:c r="F489" s="10" t="str">
        <x:v>顶点 1851，索引 1851，三角形候选 617
属性 Vertex_Position, Vertex_Normal, Vertex_Color, Vertex_UV</x:v>
      </x:c>
      <x:c r="G489" s="10" t="str">
        <x:v>格式/路径已确认，用途按名称推断</x:v>
      </x:c>
      <x:c r="H489" s="12" t="n">
        <x:v>374693</x:v>
      </x:c>
      <x:c r="I489" s="10" t="str">
        <x:v>assets/meshes/decorators/lantern_flat_roof.json</x:v>
      </x:c>
      <x:c r="J489" s="10" t="str">
        <x:v>被引用：R0787 (subset SolidVertexColor)</x:v>
      </x:c>
      <x:c r="K489" s="10" t="str">
        <x:v>三角形按三角列表索引数÷3统计。包围盒为模型局部坐标，未确认单位。文件几何量不等于实际场景复杂度。</x:v>
      </x:c>
    </x:row>
    <x:row r="490" ht="60" customHeight="1">
      <x:c r="A490" s="10" t="str">
        <x:v>R0485</x:v>
      </x:c>
      <x:c r="B490" s="10" t="str">
        <x:v>三维模型</x:v>
      </x:c>
      <x:c r="C490" s="10" t="str">
        <x:v>建筑装饰/摆件</x:v>
      </x:c>
      <x:c r="D490" s="10" t="str">
        <x:v>lantern_flat_roof_collision.json</x:v>
      </x:c>
      <x:c r="E490" s="10" t="str">
        <x:v>灯笼、屋顶装饰构件，用于建筑细部或场景摆件。用途按名称推断。</x:v>
      </x:c>
      <x:c r="F490" s="10" t="str">
        <x:v>顶点 8，索引 36，三角形候选 12
属性 Vertex_Position</x:v>
      </x:c>
      <x:c r="G490" s="10" t="str">
        <x:v>格式/路径已确认，用途按名称推断</x:v>
      </x:c>
      <x:c r="H490" s="12" t="n">
        <x:v>687</x:v>
      </x:c>
      <x:c r="I490" s="10" t="str">
        <x:v>assets/meshes/decorators/lantern_flat_roof_collision.json</x:v>
      </x:c>
      <x:c r="J490" s="10" t="str"/>
      <x:c r="K490" s="10" t="str">
        <x:v>三角形按三角列表索引数÷3统计。包围盒为模型局部坐标，未确认单位。文件几何量不等于实际场景复杂度。</x:v>
      </x:c>
    </x:row>
    <x:row r="491" ht="60" customHeight="1">
      <x:c r="A491" s="10" t="str">
        <x:v>R0486</x:v>
      </x:c>
      <x:c r="B491" s="10" t="str">
        <x:v>三维模型</x:v>
      </x:c>
      <x:c r="C491" s="10" t="str">
        <x:v>编辑器控件/辅助形状</x:v>
      </x:c>
      <x:c r="D491" s="10" t="str">
        <x:v>lantern_flat_roof_collision_outline.json</x:v>
      </x:c>
      <x:c r="E491" s="10" t="str">
        <x:v>灯笼、屋顶、轮廓的三维编辑提示或辅助形状，用于操作反馈、轮廓、方向或区域标识。用途按名称推断。</x:v>
      </x:c>
      <x:c r="F491" s="10" t="str">
        <x:v>顶点 8，索引 18，三角形候选 6
属性 Vertex_Position</x:v>
      </x:c>
      <x:c r="G491" s="10" t="str">
        <x:v>格式/路径已确认，用途按名称推断</x:v>
      </x:c>
      <x:c r="H491" s="12" t="n">
        <x:v>693</x:v>
      </x:c>
      <x:c r="I491" s="10" t="str">
        <x:v>assets/meshes/decorators/lantern_flat_roof_collision_outline.json</x:v>
      </x:c>
      <x:c r="J491" s="10" t="str"/>
      <x:c r="K491" s="10" t="str">
        <x:v>三角形按三角列表索引数÷3统计。包围盒为模型局部坐标，未确认单位。文件几何量不等于实际场景复杂度。</x:v>
      </x:c>
    </x:row>
    <x:row r="492" ht="60" customHeight="1">
      <x:c r="A492" s="10" t="str">
        <x:v>R0487</x:v>
      </x:c>
      <x:c r="B492" s="10" t="str">
        <x:v>三维模型</x:v>
      </x:c>
      <x:c r="C492" s="10" t="str">
        <x:v>建筑装饰/摆件</x:v>
      </x:c>
      <x:c r="D492" s="10" t="str">
        <x:v>lantern_flat_roof_inside.json</x:v>
      </x:c>
      <x:c r="E492" s="10" t="str">
        <x:v>灯笼、屋顶装饰构件，用于建筑细部或场景摆件。用途按名称推断。</x:v>
      </x:c>
      <x:c r="F492" s="10" t="str">
        <x:v>顶点 72，索引 72，三角形候选 24
属性 Vertex_Position, Vertex_Normal, Vertex_Color</x:v>
      </x:c>
      <x:c r="G492" s="10" t="str">
        <x:v>格式/路径已确认，用途按名称推断</x:v>
      </x:c>
      <x:c r="H492" s="12" t="n">
        <x:v>12273</x:v>
      </x:c>
      <x:c r="I492" s="10" t="str">
        <x:v>assets/meshes/decorators/lantern_flat_roof_inside.json</x:v>
      </x:c>
      <x:c r="J492" s="10" t="str">
        <x:v>被引用：R0787 (subset SolidVertexColor), R0787 (subset LanternEmissive)</x:v>
      </x:c>
      <x:c r="K492" s="10" t="str">
        <x:v>三角形按三角列表索引数÷3统计。包围盒为模型局部坐标，未确认单位。文件几何量不等于实际场景复杂度。</x:v>
      </x:c>
    </x:row>
    <x:row r="493" ht="60" customHeight="1">
      <x:c r="A493" s="10" t="str">
        <x:v>R0488</x:v>
      </x:c>
      <x:c r="B493" s="10" t="str">
        <x:v>三维模型</x:v>
      </x:c>
      <x:c r="C493" s="10" t="str">
        <x:v>特效/生成辅助几何</x:v>
      </x:c>
      <x:c r="D493" s="10" t="str">
        <x:v>lantern_terrain.json</x:v>
      </x:c>
      <x:c r="E493" s="10" t="str">
        <x:v>灯笼、地形、雨的特效几何或生成辅助数据，供对应特效系统使用。用途按名称推断。</x:v>
      </x:c>
      <x:c r="F493" s="10" t="str">
        <x:v>顶点 1503，索引 1503，三角形候选 501
属性 Vertex_Position, Vertex_Normal, Vertex_Color</x:v>
      </x:c>
      <x:c r="G493" s="10" t="str">
        <x:v>格式/路径已确认，用途按名称推断</x:v>
      </x:c>
      <x:c r="H493" s="12" t="n">
        <x:v>277590</x:v>
      </x:c>
      <x:c r="I493" s="10" t="str">
        <x:v>assets/meshes/decorators/lantern_terrain.json</x:v>
      </x:c>
      <x:c r="J493" s="10" t="str">
        <x:v>被引用：R0787 (subset SolidVertexColor)</x:v>
      </x:c>
      <x:c r="K493" s="10" t="str">
        <x:v>三角形按三角列表索引数÷3统计。包围盒为模型局部坐标，未确认单位。文件几何量不等于实际场景复杂度。</x:v>
      </x:c>
    </x:row>
    <x:row r="494" ht="60" customHeight="1">
      <x:c r="A494" s="10" t="str">
        <x:v>R0489</x:v>
      </x:c>
      <x:c r="B494" s="10" t="str">
        <x:v>三维模型</x:v>
      </x:c>
      <x:c r="C494" s="10" t="str">
        <x:v>特效/生成辅助几何</x:v>
      </x:c>
      <x:c r="D494" s="10" t="str">
        <x:v>lantern_terrain_collision.json</x:v>
      </x:c>
      <x:c r="E494" s="10" t="str">
        <x:v>灯笼、地形、雨的特效几何或生成辅助数据，供对应特效系统使用。用途按名称推断。</x:v>
      </x:c>
      <x:c r="F494" s="10" t="str">
        <x:v>顶点 72，索引 72，三角形候选 24
属性 Vertex_Position</x:v>
      </x:c>
      <x:c r="G494" s="10" t="str">
        <x:v>格式/路径已确认，用途按名称推断</x:v>
      </x:c>
      <x:c r="H494" s="12" t="n">
        <x:v>4931</x:v>
      </x:c>
      <x:c r="I494" s="10" t="str">
        <x:v>assets/meshes/decorators/lantern_terrain_collision.json</x:v>
      </x:c>
      <x:c r="J494" s="10" t="str"/>
      <x:c r="K494" s="10" t="str">
        <x:v>三角形按三角列表索引数÷3统计。包围盒为模型局部坐标，未确认单位。文件几何量不等于实际场景复杂度。</x:v>
      </x:c>
    </x:row>
    <x:row r="495" ht="60" customHeight="1">
      <x:c r="A495" s="10" t="str">
        <x:v>R0490</x:v>
      </x:c>
      <x:c r="B495" s="10" t="str">
        <x:v>三维模型</x:v>
      </x:c>
      <x:c r="C495" s="10" t="str">
        <x:v>特效/生成辅助几何</x:v>
      </x:c>
      <x:c r="D495" s="10" t="str">
        <x:v>lantern_terrain_inside.json</x:v>
      </x:c>
      <x:c r="E495" s="10" t="str">
        <x:v>灯笼、地形、雨的特效几何或生成辅助数据，供对应特效系统使用。用途按名称推断。</x:v>
      </x:c>
      <x:c r="F495" s="10" t="str">
        <x:v>顶点 72，索引 72，三角形候选 24
属性 Vertex_Position, Vertex_Normal, Vertex_Color</x:v>
      </x:c>
      <x:c r="G495" s="10" t="str">
        <x:v>格式/路径已确认，用途按名称推断</x:v>
      </x:c>
      <x:c r="H495" s="12" t="n">
        <x:v>12196</x:v>
      </x:c>
      <x:c r="I495" s="10" t="str">
        <x:v>assets/meshes/decorators/lantern_terrain_inside.json</x:v>
      </x:c>
      <x:c r="J495" s="10" t="str">
        <x:v>被引用：R0787 (subset SolidVertexColor), R0787 (subset LanternEmissive)</x:v>
      </x:c>
      <x:c r="K495" s="10" t="str">
        <x:v>三角形按三角列表索引数÷3统计。包围盒为模型局部坐标，未确认单位。文件几何量不等于实际场景复杂度。</x:v>
      </x:c>
    </x:row>
    <x:row r="496" ht="60" customHeight="1">
      <x:c r="A496" s="10" t="str">
        <x:v>R0491</x:v>
      </x:c>
      <x:c r="B496" s="10" t="str">
        <x:v>三维模型</x:v>
      </x:c>
      <x:c r="C496" s="10" t="str">
        <x:v>特效/生成辅助几何</x:v>
      </x:c>
      <x:c r="D496" s="10" t="str">
        <x:v>lantern_terrain_interaction.json</x:v>
      </x:c>
      <x:c r="E496" s="10" t="str">
        <x:v>灯笼、地形、雨的特效几何或生成辅助数据，供对应特效系统使用。用途按名称推断。</x:v>
      </x:c>
      <x:c r="F496" s="10" t="str">
        <x:v>顶点 108，索引 108，三角形候选 36
属性 Vertex_Position</x:v>
      </x:c>
      <x:c r="G496" s="10" t="str">
        <x:v>格式/路径已确认，用途按名称推断</x:v>
      </x:c>
      <x:c r="H496" s="12" t="n">
        <x:v>7405</x:v>
      </x:c>
      <x:c r="I496" s="10" t="str">
        <x:v>assets/meshes/decorators/lantern_terrain_interaction.json</x:v>
      </x:c>
      <x:c r="J496" s="10" t="str"/>
      <x:c r="K496" s="10" t="str">
        <x:v>三角形按三角列表索引数÷3统计。包围盒为模型局部坐标，未确认单位。文件几何量不等于实际场景复杂度。</x:v>
      </x:c>
    </x:row>
    <x:row r="497" ht="60" customHeight="1">
      <x:c r="A497" s="10" t="str">
        <x:v>R0492</x:v>
      </x:c>
      <x:c r="B497" s="10" t="str">
        <x:v>三维模型</x:v>
      </x:c>
      <x:c r="C497" s="10" t="str">
        <x:v>编辑器控件/辅助形状</x:v>
      </x:c>
      <x:c r="D497" s="10" t="str">
        <x:v>lantern_terrain_outline.json</x:v>
      </x:c>
      <x:c r="E497" s="10" t="str">
        <x:v>灯笼、地形、雨、轮廓的三维编辑提示或辅助形状，用于操作反馈、轮廓、方向或区域标识。用途按名称推断。</x:v>
      </x:c>
      <x:c r="F497" s="10" t="str">
        <x:v>顶点 2646，索引 2646，三角形候选 882
属性 Vertex_Position, soft_normal</x:v>
      </x:c>
      <x:c r="G497" s="10" t="str">
        <x:v>格式/路径已确认，用途按名称推断</x:v>
      </x:c>
      <x:c r="H497" s="12" t="n">
        <x:v>349672</x:v>
      </x:c>
      <x:c r="I497" s="10" t="str">
        <x:v>assets/meshes/decorators/lantern_terrain_outline.json</x:v>
      </x:c>
      <x:c r="J497" s="10" t="str"/>
      <x:c r="K497" s="10" t="str">
        <x:v>三角形按三角列表索引数÷3统计。包围盒为模型局部坐标，未确认单位。文件几何量不等于实际场景复杂度。</x:v>
      </x:c>
    </x:row>
    <x:row r="498" ht="60" customHeight="1">
      <x:c r="A498" s="10" t="str">
        <x:v>R0493</x:v>
      </x:c>
      <x:c r="B498" s="10" t="str">
        <x:v>三维模型</x:v>
      </x:c>
      <x:c r="C498" s="10" t="str">
        <x:v>特效/生成辅助几何</x:v>
      </x:c>
      <x:c r="D498" s="10" t="str">
        <x:v>lantern_terrain_rotate_collision.json</x:v>
      </x:c>
      <x:c r="E498" s="10" t="str">
        <x:v>灯笼、地形、雨的特效几何或生成辅助数据，供对应特效系统使用。用途按名称推断。</x:v>
      </x:c>
      <x:c r="F498" s="10" t="str">
        <x:v>顶点 30，索引 30，三角形候选 10
属性 Vertex_Position</x:v>
      </x:c>
      <x:c r="G498" s="10" t="str">
        <x:v>格式/路径已确认，用途按名称推断</x:v>
      </x:c>
      <x:c r="H498" s="12" t="n">
        <x:v>2135</x:v>
      </x:c>
      <x:c r="I498" s="10" t="str">
        <x:v>assets/meshes/decorators/lantern_terrain_rotate_collision.json</x:v>
      </x:c>
      <x:c r="J498" s="10" t="str"/>
      <x:c r="K498" s="10" t="str">
        <x:v>三角形按三角列表索引数÷3统计。包围盒为模型局部坐标，未确认单位。文件几何量不等于实际场景复杂度。</x:v>
      </x:c>
    </x:row>
    <x:row r="499" ht="60" customHeight="1">
      <x:c r="A499" s="10" t="str">
        <x:v>R0494</x:v>
      </x:c>
      <x:c r="B499" s="10" t="str">
        <x:v>三维模型</x:v>
      </x:c>
      <x:c r="C499" s="10" t="str">
        <x:v>特效/生成辅助几何</x:v>
      </x:c>
      <x:c r="D499" s="10" t="str">
        <x:v>lantern_terrain_support.json</x:v>
      </x:c>
      <x:c r="E499" s="10" t="str">
        <x:v>灯笼、地形、雨的特效几何或生成辅助数据，供对应特效系统使用。用途按名称推断。</x:v>
      </x:c>
      <x:c r="F499" s="10" t="str">
        <x:v>顶点 1068，索引 1068，三角形候选 356
属性 Vertex_Position, Vertex_Normal, Vertex_Color, Vertex_UV</x:v>
      </x:c>
      <x:c r="G499" s="10" t="str">
        <x:v>格式/路径已确认，用途按名称推断</x:v>
      </x:c>
      <x:c r="H499" s="12" t="n">
        <x:v>257752</x:v>
      </x:c>
      <x:c r="I499" s="10" t="str">
        <x:v>assets/meshes/decorators/lantern_terrain_support.json</x:v>
      </x:c>
      <x:c r="J499" s="10" t="str">
        <x:v>被引用：R0787 (subset Uber)</x:v>
      </x:c>
      <x:c r="K499" s="10" t="str">
        <x:v>三角形按三角列表索引数÷3统计。包围盒为模型局部坐标，未确认单位。文件几何量不等于实际场景复杂度。</x:v>
      </x:c>
    </x:row>
    <x:row r="500" ht="60" customHeight="1">
      <x:c r="A500" s="10" t="str">
        <x:v>R0495</x:v>
      </x:c>
      <x:c r="B500" s="10" t="str">
        <x:v>三维模型</x:v>
      </x:c>
      <x:c r="C500" s="10" t="str">
        <x:v>建筑装饰/摆件</x:v>
      </x:c>
      <x:c r="D500" s="10" t="str">
        <x:v>lantern_wall.json</x:v>
      </x:c>
      <x:c r="E500" s="10" t="str">
        <x:v>灯笼、墙体装饰构件，用于建筑细部或场景摆件。用途按名称推断。</x:v>
      </x:c>
      <x:c r="F500" s="10" t="str">
        <x:v>顶点 1923，索引 1923，三角形候选 641
属性 Vertex_Position, Vertex_Normal, Vertex_Color, soft_normal</x:v>
      </x:c>
      <x:c r="G500" s="10" t="str">
        <x:v>格式/路径已确认，用途按名称推断</x:v>
      </x:c>
      <x:c r="H500" s="12" t="n">
        <x:v>508888</x:v>
      </x:c>
      <x:c r="I500" s="10" t="str">
        <x:v>assets/meshes/decorators/lantern_wall.json</x:v>
      </x:c>
      <x:c r="J500" s="10" t="str">
        <x:v>被引用：R0787 (subset SolidVertexColor)</x:v>
      </x:c>
      <x:c r="K500" s="10" t="str">
        <x:v>三角形按三角列表索引数÷3统计。包围盒为模型局部坐标，未确认单位。文件几何量不等于实际场景复杂度。</x:v>
      </x:c>
    </x:row>
    <x:row r="501" ht="60" customHeight="1">
      <x:c r="A501" s="10" t="str">
        <x:v>R0496</x:v>
      </x:c>
      <x:c r="B501" s="10" t="str">
        <x:v>三维模型</x:v>
      </x:c>
      <x:c r="C501" s="10" t="str">
        <x:v>建筑装饰/摆件</x:v>
      </x:c>
      <x:c r="D501" s="10" t="str">
        <x:v>lantern_wall_collision.json</x:v>
      </x:c>
      <x:c r="E501" s="10" t="str">
        <x:v>灯笼、墙体装饰构件，用于建筑细部或场景摆件。用途按名称推断。</x:v>
      </x:c>
      <x:c r="F501" s="10" t="str">
        <x:v>顶点 16，索引 72，三角形候选 24
属性 Vertex_Position</x:v>
      </x:c>
      <x:c r="G501" s="10" t="str">
        <x:v>格式/路径已确认，用途按名称推断</x:v>
      </x:c>
      <x:c r="H501" s="12" t="n">
        <x:v>1406</x:v>
      </x:c>
      <x:c r="I501" s="10" t="str">
        <x:v>assets/meshes/decorators/lantern_wall_collision.json</x:v>
      </x:c>
      <x:c r="J501" s="10" t="str"/>
      <x:c r="K501" s="10" t="str">
        <x:v>三角形按三角列表索引数÷3统计。包围盒为模型局部坐标，未确认单位。文件几何量不等于实际场景复杂度。</x:v>
      </x:c>
    </x:row>
    <x:row r="502" ht="60" customHeight="1">
      <x:c r="A502" s="10" t="str">
        <x:v>R0497</x:v>
      </x:c>
      <x:c r="B502" s="10" t="str">
        <x:v>三维模型</x:v>
      </x:c>
      <x:c r="C502" s="10" t="str">
        <x:v>编辑器控件/辅助形状</x:v>
      </x:c>
      <x:c r="D502" s="10" t="str">
        <x:v>lantern_wall_collision_outline.json</x:v>
      </x:c>
      <x:c r="E502" s="10" t="str">
        <x:v>灯笼、墙体、轮廓的三维编辑提示或辅助形状，用于操作反馈、轮廓、方向或区域标识。用途按名称推断。</x:v>
      </x:c>
      <x:c r="F502" s="10" t="str">
        <x:v>顶点 4，索引 6，三角形候选 2
属性 Vertex_Position</x:v>
      </x:c>
      <x:c r="G502" s="10" t="str">
        <x:v>格式/路径已确认，用途按名称推断</x:v>
      </x:c>
      <x:c r="H502" s="12" t="n">
        <x:v>427</x:v>
      </x:c>
      <x:c r="I502" s="10" t="str">
        <x:v>assets/meshes/decorators/lantern_wall_collision_outline.json</x:v>
      </x:c>
      <x:c r="J502" s="10" t="str"/>
      <x:c r="K502" s="10" t="str">
        <x:v>三角形按三角列表索引数÷3统计。包围盒为模型局部坐标，未确认单位。文件几何量不等于实际场景复杂度。</x:v>
      </x:c>
    </x:row>
    <x:row r="503" ht="60" customHeight="1">
      <x:c r="A503" s="10" t="str">
        <x:v>R0498</x:v>
      </x:c>
      <x:c r="B503" s="10" t="str">
        <x:v>三维模型</x:v>
      </x:c>
      <x:c r="C503" s="10" t="str">
        <x:v>建筑装饰/摆件</x:v>
      </x:c>
      <x:c r="D503" s="10" t="str">
        <x:v>lantern_wall_inside.json</x:v>
      </x:c>
      <x:c r="E503" s="10" t="str">
        <x:v>灯笼、墙体装饰构件，用于建筑细部或场景摆件。用途按名称推断。</x:v>
      </x:c>
      <x:c r="F503" s="10" t="str">
        <x:v>顶点 72，索引 72，三角形候选 24
属性 Vertex_Position, Vertex_Normal, Vertex_Color</x:v>
      </x:c>
      <x:c r="G503" s="10" t="str">
        <x:v>格式/路径已确认，用途按名称推断</x:v>
      </x:c>
      <x:c r="H503" s="12" t="n">
        <x:v>14507</x:v>
      </x:c>
      <x:c r="I503" s="10" t="str">
        <x:v>assets/meshes/decorators/lantern_wall_inside.json</x:v>
      </x:c>
      <x:c r="J503" s="10" t="str">
        <x:v>被引用：R0787 (subset SolidVertexColor), R0787 (subset LanternEmissive)</x:v>
      </x:c>
      <x:c r="K503" s="10" t="str">
        <x:v>三角形按三角列表索引数÷3统计。包围盒为模型局部坐标，未确认单位。文件几何量不等于实际场景复杂度。</x:v>
      </x:c>
    </x:row>
    <x:row r="504" ht="60" customHeight="1">
      <x:c r="A504" s="10" t="str">
        <x:v>R0499</x:v>
      </x:c>
      <x:c r="B504" s="10" t="str">
        <x:v>三维模型</x:v>
      </x:c>
      <x:c r="C504" s="10" t="str">
        <x:v>建筑装饰/摆件</x:v>
      </x:c>
      <x:c r="D504" s="10" t="str">
        <x:v>lantern_wall_interaction.json</x:v>
      </x:c>
      <x:c r="E504" s="10" t="str">
        <x:v>灯笼、墙体装饰构件，用于建筑细部或场景摆件。用途按名称推断。</x:v>
      </x:c>
      <x:c r="F504" s="10" t="str">
        <x:v>顶点 8，索引 36，三角形候选 12
属性 Vertex_Position</x:v>
      </x:c>
      <x:c r="G504" s="10" t="str">
        <x:v>格式/路径已确认，用途按名称推断</x:v>
      </x:c>
      <x:c r="H504" s="12" t="n">
        <x:v>755</x:v>
      </x:c>
      <x:c r="I504" s="10" t="str">
        <x:v>assets/meshes/decorators/lantern_wall_interaction.json</x:v>
      </x:c>
      <x:c r="J504" s="10" t="str"/>
      <x:c r="K504" s="10" t="str">
        <x:v>三角形按三角列表索引数÷3统计。包围盒为模型局部坐标，未确认单位。文件几何量不等于实际场景复杂度。</x:v>
      </x:c>
    </x:row>
    <x:row r="505" ht="60" customHeight="1">
      <x:c r="A505" s="10" t="str">
        <x:v>R0500</x:v>
      </x:c>
      <x:c r="B505" s="10" t="str">
        <x:v>三维模型</x:v>
      </x:c>
      <x:c r="C505" s="10" t="str">
        <x:v>编辑器控件/辅助形状</x:v>
      </x:c>
      <x:c r="D505" s="10" t="str">
        <x:v>outline_balcony_door_rank1.json</x:v>
      </x:c>
      <x:c r="E505" s="10" t="str">
        <x:v>门、阳台、轮廓的三维编辑提示或辅助形状，用于操作反馈、轮廓、方向或区域标识。用途按名称推断。</x:v>
      </x:c>
      <x:c r="F505" s="10" t="str">
        <x:v>顶点 18，索引 48，三角形候选 16
属性 Vertex_Position</x:v>
      </x:c>
      <x:c r="G505" s="10" t="str">
        <x:v>格式/路径已确认，用途按名称推断</x:v>
      </x:c>
      <x:c r="H505" s="12" t="n">
        <x:v>1512</x:v>
      </x:c>
      <x:c r="I505" s="10" t="str">
        <x:v>assets/meshes/decorators/outline_balcony_door_rank1.json</x:v>
      </x:c>
      <x:c r="J505" s="10" t="str"/>
      <x:c r="K505" s="10" t="str">
        <x:v>三角形按三角列表索引数÷3统计。包围盒为模型局部坐标，未确认单位。文件几何量不等于实际场景复杂度。</x:v>
      </x:c>
    </x:row>
    <x:row r="506" ht="60" customHeight="1">
      <x:c r="A506" s="10" t="str">
        <x:v>R0501</x:v>
      </x:c>
      <x:c r="B506" s="10" t="str">
        <x:v>三维模型</x:v>
      </x:c>
      <x:c r="C506" s="10" t="str">
        <x:v>编辑器控件/辅助形状</x:v>
      </x:c>
      <x:c r="D506" s="10" t="str">
        <x:v>outline_balcony_door_rank2.json</x:v>
      </x:c>
      <x:c r="E506" s="10" t="str">
        <x:v>门、阳台、轮廓的三维编辑提示或辅助形状，用于操作反馈、轮廓、方向或区域标识。用途按名称推断。</x:v>
      </x:c>
      <x:c r="F506" s="10" t="str">
        <x:v>顶点 18，索引 48，三角形候选 16
属性 Vertex_Position</x:v>
      </x:c>
      <x:c r="G506" s="10" t="str">
        <x:v>格式/路径已确认，用途按名称推断</x:v>
      </x:c>
      <x:c r="H506" s="12" t="n">
        <x:v>1288</x:v>
      </x:c>
      <x:c r="I506" s="10" t="str">
        <x:v>assets/meshes/decorators/outline_balcony_door_rank2.json</x:v>
      </x:c>
      <x:c r="J506" s="10" t="str"/>
      <x:c r="K506" s="10" t="str">
        <x:v>三角形按三角列表索引数÷3统计。包围盒为模型局部坐标，未确认单位。文件几何量不等于实际场景复杂度。</x:v>
      </x:c>
    </x:row>
    <x:row r="507" ht="60" customHeight="1">
      <x:c r="A507" s="10" t="str">
        <x:v>R0502</x:v>
      </x:c>
      <x:c r="B507" s="10" t="str">
        <x:v>三维模型</x:v>
      </x:c>
      <x:c r="C507" s="10" t="str">
        <x:v>编辑器控件/辅助形状</x:v>
      </x:c>
      <x:c r="D507" s="10" t="str">
        <x:v>outline_balcony_door_rank3.json</x:v>
      </x:c>
      <x:c r="E507" s="10" t="str">
        <x:v>门、阳台、轮廓的三维编辑提示或辅助形状，用于操作反馈、轮廓、方向或区域标识。用途按名称推断。</x:v>
      </x:c>
      <x:c r="F507" s="10" t="str">
        <x:v>顶点 20，索引 54，三角形候选 18
属性 Vertex_Position</x:v>
      </x:c>
      <x:c r="G507" s="10" t="str">
        <x:v>格式/路径已确认，用途按名称推断</x:v>
      </x:c>
      <x:c r="H507" s="12" t="n">
        <x:v>1639</x:v>
      </x:c>
      <x:c r="I507" s="10" t="str">
        <x:v>assets/meshes/decorators/outline_balcony_door_rank3.json</x:v>
      </x:c>
      <x:c r="J507" s="10" t="str"/>
      <x:c r="K507" s="10" t="str">
        <x:v>三角形按三角列表索引数÷3统计。包围盒为模型局部坐标，未确认单位。文件几何量不等于实际场景复杂度。</x:v>
      </x:c>
    </x:row>
    <x:row r="508" ht="60" customHeight="1">
      <x:c r="A508" s="10" t="str">
        <x:v>R0503</x:v>
      </x:c>
      <x:c r="B508" s="10" t="str">
        <x:v>三维模型</x:v>
      </x:c>
      <x:c r="C508" s="10" t="str">
        <x:v>编辑器控件/辅助形状</x:v>
      </x:c>
      <x:c r="D508" s="10" t="str">
        <x:v>outline_cottage_window_1.json</x:v>
      </x:c>
      <x:c r="E508" s="10" t="str">
        <x:v>窗户、轮廓的三维编辑提示或辅助形状，用于操作反馈、轮廓、方向或区域标识。用途按名称推断。</x:v>
      </x:c>
      <x:c r="F508" s="10" t="str">
        <x:v>顶点 4，索引 6，三角形候选 2
属性 Vertex_Position</x:v>
      </x:c>
      <x:c r="G508" s="10" t="str">
        <x:v>格式/路径已确认，用途按名称推断</x:v>
      </x:c>
      <x:c r="H508" s="12" t="n">
        <x:v>345</x:v>
      </x:c>
      <x:c r="I508" s="10" t="str">
        <x:v>assets/meshes/decorators/outline_cottage_window_1.json</x:v>
      </x:c>
      <x:c r="J508" s="10" t="str"/>
      <x:c r="K508" s="10" t="str">
        <x:v>三角形按三角列表索引数÷3统计。包围盒为模型局部坐标，未确认单位。文件几何量不等于实际场景复杂度。</x:v>
      </x:c>
    </x:row>
    <x:row r="509" ht="60" customHeight="1">
      <x:c r="A509" s="10" t="str">
        <x:v>R0504</x:v>
      </x:c>
      <x:c r="B509" s="10" t="str">
        <x:v>三维模型</x:v>
      </x:c>
      <x:c r="C509" s="10" t="str">
        <x:v>编辑器控件/辅助形状</x:v>
      </x:c>
      <x:c r="D509" s="10" t="str">
        <x:v>outline_cottage_window_2.json</x:v>
      </x:c>
      <x:c r="E509" s="10" t="str">
        <x:v>窗户、轮廓的三维编辑提示或辅助形状，用于操作反馈、轮廓、方向或区域标识。用途按名称推断。</x:v>
      </x:c>
      <x:c r="F509" s="10" t="str">
        <x:v>顶点 4，索引 6，三角形候选 2
属性 Vertex_Position</x:v>
      </x:c>
      <x:c r="G509" s="10" t="str">
        <x:v>格式/路径已确认，用途按名称推断</x:v>
      </x:c>
      <x:c r="H509" s="12" t="n">
        <x:v>341</x:v>
      </x:c>
      <x:c r="I509" s="10" t="str">
        <x:v>assets/meshes/decorators/outline_cottage_window_2.json</x:v>
      </x:c>
      <x:c r="J509" s="10" t="str"/>
      <x:c r="K509" s="10" t="str">
        <x:v>三角形按三角列表索引数÷3统计。包围盒为模型局部坐标，未确认单位。文件几何量不等于实际场景复杂度。</x:v>
      </x:c>
    </x:row>
    <x:row r="510" ht="60" customHeight="1">
      <x:c r="A510" s="10" t="str">
        <x:v>R0505</x:v>
      </x:c>
      <x:c r="B510" s="10" t="str">
        <x:v>三维模型</x:v>
      </x:c>
      <x:c r="C510" s="10" t="str">
        <x:v>编辑器控件/辅助形状</x:v>
      </x:c>
      <x:c r="D510" s="10" t="str">
        <x:v>outline_cottage_window_3.json</x:v>
      </x:c>
      <x:c r="E510" s="10" t="str">
        <x:v>窗户、轮廓的三维编辑提示或辅助形状，用于操作反馈、轮廓、方向或区域标识。用途按名称推断。</x:v>
      </x:c>
      <x:c r="F510" s="10" t="str">
        <x:v>顶点 4，索引 6，三角形候选 2
属性 Vertex_Position</x:v>
      </x:c>
      <x:c r="G510" s="10" t="str">
        <x:v>格式/路径已确认，用途按名称推断</x:v>
      </x:c>
      <x:c r="H510" s="12" t="n">
        <x:v>341</x:v>
      </x:c>
      <x:c r="I510" s="10" t="str">
        <x:v>assets/meshes/decorators/outline_cottage_window_3.json</x:v>
      </x:c>
      <x:c r="J510" s="10" t="str"/>
      <x:c r="K510" s="10" t="str">
        <x:v>三角形按三角列表索引数÷3统计。包围盒为模型局部坐标，未确认单位。文件几何量不等于实际场景复杂度。</x:v>
      </x:c>
    </x:row>
    <x:row r="511" ht="60" customHeight="1">
      <x:c r="A511" s="10" t="str">
        <x:v>R0506</x:v>
      </x:c>
      <x:c r="B511" s="10" t="str">
        <x:v>三维模型</x:v>
      </x:c>
      <x:c r="C511" s="10" t="str">
        <x:v>编辑器控件/辅助形状</x:v>
      </x:c>
      <x:c r="D511" s="10" t="str">
        <x:v>outline_gothic_window_1.json</x:v>
      </x:c>
      <x:c r="E511" s="10" t="str">
        <x:v>窗户、轮廓的三维编辑提示或辅助形状，用于操作反馈、轮廓、方向或区域标识。用途按名称推断。</x:v>
      </x:c>
      <x:c r="F511" s="10" t="str">
        <x:v>顶点 13，索引 14，三角形候选 None
属性 Vertex_Position</x:v>
      </x:c>
      <x:c r="G511" s="10" t="str">
        <x:v>格式/路径已确认，用途按名称推断</x:v>
      </x:c>
      <x:c r="H511" s="12" t="n">
        <x:v>816</x:v>
      </x:c>
      <x:c r="I511" s="10" t="str">
        <x:v>assets/meshes/decorators/outline_gothic_window_1.json</x:v>
      </x:c>
      <x:c r="J511" s="10" t="str"/>
      <x:c r="K511" s="10" t="str">
        <x:v>三角形按三角列表索引数÷3统计。包围盒为模型局部坐标，未确认单位。文件几何量不等于实际场景复杂度。</x:v>
      </x:c>
    </x:row>
    <x:row r="512" ht="60" customHeight="1">
      <x:c r="A512" s="10" t="str">
        <x:v>R0507</x:v>
      </x:c>
      <x:c r="B512" s="10" t="str">
        <x:v>三维模型</x:v>
      </x:c>
      <x:c r="C512" s="10" t="str">
        <x:v>编辑器控件/辅助形状</x:v>
      </x:c>
      <x:c r="D512" s="10" t="str">
        <x:v>outline_gothic_window_2.json</x:v>
      </x:c>
      <x:c r="E512" s="10" t="str">
        <x:v>窗户、轮廓的三维编辑提示或辅助形状，用于操作反馈、轮廓、方向或区域标识。用途按名称推断。</x:v>
      </x:c>
      <x:c r="F512" s="10" t="str">
        <x:v>顶点 17，索引 18，三角形候选 6
属性 Vertex_Position</x:v>
      </x:c>
      <x:c r="G512" s="10" t="str">
        <x:v>格式/路径已确认，用途按名称推断</x:v>
      </x:c>
      <x:c r="H512" s="12" t="n">
        <x:v>1326</x:v>
      </x:c>
      <x:c r="I512" s="10" t="str">
        <x:v>assets/meshes/decorators/outline_gothic_window_2.json</x:v>
      </x:c>
      <x:c r="J512" s="10" t="str"/>
      <x:c r="K512" s="10" t="str">
        <x:v>三角形按三角列表索引数÷3统计。包围盒为模型局部坐标，未确认单位。文件几何量不等于实际场景复杂度。</x:v>
      </x:c>
    </x:row>
    <x:row r="513" ht="60" customHeight="1">
      <x:c r="A513" s="10" t="str">
        <x:v>R0508</x:v>
      </x:c>
      <x:c r="B513" s="10" t="str">
        <x:v>三维模型</x:v>
      </x:c>
      <x:c r="C513" s="10" t="str">
        <x:v>编辑器控件/辅助形状</x:v>
      </x:c>
      <x:c r="D513" s="10" t="str">
        <x:v>outline_gothic_window_3.json</x:v>
      </x:c>
      <x:c r="E513" s="10" t="str">
        <x:v>窗户、轮廓的三维编辑提示或辅助形状，用于操作反馈、轮廓、方向或区域标识。用途按名称推断。</x:v>
      </x:c>
      <x:c r="F513" s="10" t="str">
        <x:v>顶点 21，索引 22，三角形候选 None
属性 Vertex_Position</x:v>
      </x:c>
      <x:c r="G513" s="10" t="str">
        <x:v>格式/路径已确认，用途按名称推断</x:v>
      </x:c>
      <x:c r="H513" s="12" t="n">
        <x:v>1606</x:v>
      </x:c>
      <x:c r="I513" s="10" t="str">
        <x:v>assets/meshes/decorators/outline_gothic_window_3.json</x:v>
      </x:c>
      <x:c r="J513" s="10" t="str"/>
      <x:c r="K513" s="10" t="str">
        <x:v>三角形按三角列表索引数÷3统计。包围盒为模型局部坐标，未确认单位。文件几何量不等于实际场景复杂度。</x:v>
      </x:c>
    </x:row>
    <x:row r="514" ht="60" customHeight="1">
      <x:c r="A514" s="10" t="str">
        <x:v>R0509</x:v>
      </x:c>
      <x:c r="B514" s="10" t="str">
        <x:v>三维模型</x:v>
      </x:c>
      <x:c r="C514" s="10" t="str">
        <x:v>编辑器控件/辅助形状</x:v>
      </x:c>
      <x:c r="D514" s="10" t="str">
        <x:v>outline_window_cottage_1x1_full_dormer.json</x:v>
      </x:c>
      <x:c r="E514" s="10" t="str">
        <x:v>窗户、老虎窗、轮廓的三维编辑提示或辅助形状，用于操作反馈、轮廓、方向或区域标识。用途按名称推断。</x:v>
      </x:c>
      <x:c r="F514" s="10" t="str">
        <x:v>顶点 4，索引 6，三角形候选 2
属性 Vertex_Position</x:v>
      </x:c>
      <x:c r="G514" s="10" t="str">
        <x:v>格式/路径已确认，用途按名称推断</x:v>
      </x:c>
      <x:c r="H514" s="12" t="n">
        <x:v>287</x:v>
      </x:c>
      <x:c r="I514" s="10" t="str">
        <x:v>assets/meshes/decorators/outline_window_cottage_1x1_full_dormer.json</x:v>
      </x:c>
      <x:c r="J514" s="10" t="str"/>
      <x:c r="K514" s="10" t="str">
        <x:v>三角形按三角列表索引数÷3统计。包围盒为模型局部坐标，未确认单位。文件几何量不等于实际场景复杂度。</x:v>
      </x:c>
    </x:row>
    <x:row r="515" ht="60" customHeight="1">
      <x:c r="A515" s="10" t="str">
        <x:v>R0510</x:v>
      </x:c>
      <x:c r="B515" s="10" t="str">
        <x:v>三维模型</x:v>
      </x:c>
      <x:c r="C515" s="10" t="str">
        <x:v>编辑器控件/辅助形状</x:v>
      </x:c>
      <x:c r="D515" s="10" t="str">
        <x:v>outline_window_cottage_2x1_full_dormer.json</x:v>
      </x:c>
      <x:c r="E515" s="10" t="str">
        <x:v>窗户、老虎窗、轮廓的三维编辑提示或辅助形状，用于操作反馈、轮廓、方向或区域标识。用途按名称推断。</x:v>
      </x:c>
      <x:c r="F515" s="10" t="str">
        <x:v>顶点 4，索引 6，三角形候选 2
属性 Vertex_Position</x:v>
      </x:c>
      <x:c r="G515" s="10" t="str">
        <x:v>格式/路径已确认，用途按名称推断</x:v>
      </x:c>
      <x:c r="H515" s="12" t="n">
        <x:v>347</x:v>
      </x:c>
      <x:c r="I515" s="10" t="str">
        <x:v>assets/meshes/decorators/outline_window_cottage_2x1_full_dormer.json</x:v>
      </x:c>
      <x:c r="J515" s="10" t="str"/>
      <x:c r="K515" s="10" t="str">
        <x:v>三角形按三角列表索引数÷3统计。包围盒为模型局部坐标，未确认单位。文件几何量不等于实际场景复杂度。</x:v>
      </x:c>
    </x:row>
    <x:row r="516" ht="60" customHeight="1">
      <x:c r="A516" s="10" t="str">
        <x:v>R0511</x:v>
      </x:c>
      <x:c r="B516" s="10" t="str">
        <x:v>三维模型</x:v>
      </x:c>
      <x:c r="C516" s="10" t="str">
        <x:v>编辑器控件/辅助形状</x:v>
      </x:c>
      <x:c r="D516" s="10" t="str">
        <x:v>outline_window_cottage_3x1_full_dormer.json</x:v>
      </x:c>
      <x:c r="E516" s="10" t="str">
        <x:v>窗户、老虎窗、轮廓的三维编辑提示或辅助形状，用于操作反馈、轮廓、方向或区域标识。用途按名称推断。</x:v>
      </x:c>
      <x:c r="F516" s="10" t="str">
        <x:v>顶点 4，索引 6，三角形候选 2
属性 Vertex_Position</x:v>
      </x:c>
      <x:c r="G516" s="10" t="str">
        <x:v>格式/路径已确认，用途按名称推断</x:v>
      </x:c>
      <x:c r="H516" s="12" t="n">
        <x:v>343</x:v>
      </x:c>
      <x:c r="I516" s="10" t="str">
        <x:v>assets/meshes/decorators/outline_window_cottage_3x1_full_dormer.json</x:v>
      </x:c>
      <x:c r="J516" s="10" t="str"/>
      <x:c r="K516" s="10" t="str">
        <x:v>三角形按三角列表索引数÷3统计。包围盒为模型局部坐标，未确认单位。文件几何量不等于实际场景复杂度。</x:v>
      </x:c>
    </x:row>
    <x:row r="517" ht="60" customHeight="1">
      <x:c r="A517" s="10" t="str">
        <x:v>R0512</x:v>
      </x:c>
      <x:c r="B517" s="10" t="str">
        <x:v>三维模型</x:v>
      </x:c>
      <x:c r="C517" s="10" t="str">
        <x:v>编辑器控件/辅助形状</x:v>
      </x:c>
      <x:c r="D517" s="10" t="str">
        <x:v>outline_window_cottage_corner_1x1.json</x:v>
      </x:c>
      <x:c r="E517" s="10" t="str">
        <x:v>窗户、轮廓的三维编辑提示或辅助形状，用于操作反馈、轮廓、方向或区域标识。用途按名称推断。</x:v>
      </x:c>
      <x:c r="F517" s="10" t="str">
        <x:v>顶点 4，索引 6，三角形候选 2
属性 Vertex_Position</x:v>
      </x:c>
      <x:c r="G517" s="10" t="str">
        <x:v>格式/路径已确认，用途按名称推断</x:v>
      </x:c>
      <x:c r="H517" s="12" t="n">
        <x:v>353</x:v>
      </x:c>
      <x:c r="I517" s="10" t="str">
        <x:v>assets/meshes/decorators/outline_window_cottage_corner_1x1.json</x:v>
      </x:c>
      <x:c r="J517" s="10" t="str"/>
      <x:c r="K517" s="10" t="str">
        <x:v>三角形按三角列表索引数÷3统计。包围盒为模型局部坐标，未确认单位。文件几何量不等于实际场景复杂度。</x:v>
      </x:c>
    </x:row>
    <x:row r="518" ht="60" customHeight="1">
      <x:c r="A518" s="10" t="str">
        <x:v>R0513</x:v>
      </x:c>
      <x:c r="B518" s="10" t="str">
        <x:v>三维模型</x:v>
      </x:c>
      <x:c r="C518" s="10" t="str">
        <x:v>编辑器控件/辅助形状</x:v>
      </x:c>
      <x:c r="D518" s="10" t="str">
        <x:v>outline_window_cottage_corner_2x1.json</x:v>
      </x:c>
      <x:c r="E518" s="10" t="str">
        <x:v>窗户、轮廓的三维编辑提示或辅助形状，用于操作反馈、轮廓、方向或区域标识。用途按名称推断。</x:v>
      </x:c>
      <x:c r="F518" s="10" t="str">
        <x:v>顶点 7，索引 7，三角形候选 None
属性 Vertex_Position</x:v>
      </x:c>
      <x:c r="G518" s="10" t="str">
        <x:v>格式/路径已确认，用途按名称推断</x:v>
      </x:c>
      <x:c r="H518" s="12" t="n">
        <x:v>491</x:v>
      </x:c>
      <x:c r="I518" s="10" t="str">
        <x:v>assets/meshes/decorators/outline_window_cottage_corner_2x1.json</x:v>
      </x:c>
      <x:c r="J518" s="10" t="str"/>
      <x:c r="K518" s="10" t="str">
        <x:v>三角形按三角列表索引数÷3统计。包围盒为模型局部坐标，未确认单位。文件几何量不等于实际场景复杂度。</x:v>
      </x:c>
    </x:row>
    <x:row r="519" ht="60" customHeight="1">
      <x:c r="A519" s="10" t="str">
        <x:v>R0514</x:v>
      </x:c>
      <x:c r="B519" s="10" t="str">
        <x:v>三维模型</x:v>
      </x:c>
      <x:c r="C519" s="10" t="str">
        <x:v>编辑器控件/辅助形状</x:v>
      </x:c>
      <x:c r="D519" s="10" t="str">
        <x:v>outline_window_cottage_corner_3x1.json</x:v>
      </x:c>
      <x:c r="E519" s="10" t="str">
        <x:v>窗户、轮廓的三维编辑提示或辅助形状，用于操作反馈、轮廓、方向或区域标识。用途按名称推断。</x:v>
      </x:c>
      <x:c r="F519" s="10" t="str">
        <x:v>顶点 9，索引 9，三角形候选 3
属性 Vertex_Position</x:v>
      </x:c>
      <x:c r="G519" s="10" t="str">
        <x:v>格式/路径已确认，用途按名称推断</x:v>
      </x:c>
      <x:c r="H519" s="12" t="n">
        <x:v>738</x:v>
      </x:c>
      <x:c r="I519" s="10" t="str">
        <x:v>assets/meshes/decorators/outline_window_cottage_corner_3x1.json</x:v>
      </x:c>
      <x:c r="J519" s="10" t="str"/>
      <x:c r="K519" s="10" t="str">
        <x:v>三角形按三角列表索引数÷3统计。包围盒为模型局部坐标，未确认单位。文件几何量不等于实际场景复杂度。</x:v>
      </x:c>
    </x:row>
    <x:row r="520" ht="60" customHeight="1">
      <x:c r="A520" s="10" t="str">
        <x:v>R0515</x:v>
      </x:c>
      <x:c r="B520" s="10" t="str">
        <x:v>三维模型</x:v>
      </x:c>
      <x:c r="C520" s="10" t="str">
        <x:v>建筑装饰/摆件</x:v>
      </x:c>
      <x:c r="D520" s="10" t="str">
        <x:v>setdressing_cloth.json</x:v>
      </x:c>
      <x:c r="E520" s="10" t="str">
        <x:v>布料装饰构件，用于建筑细部或场景摆件。用途按名称推断。</x:v>
      </x:c>
      <x:c r="F520" s="10" t="str">
        <x:v>顶点 30，索引 30，三角形候选 10
属性 Vertex_Position, Vertex_Normal, Vertex_Color, Vertex_UV</x:v>
      </x:c>
      <x:c r="G520" s="10" t="str">
        <x:v>格式/路径已确认，用途按名称推断</x:v>
      </x:c>
      <x:c r="H520" s="12" t="n">
        <x:v>6532</x:v>
      </x:c>
      <x:c r="I520" s="10" t="str">
        <x:v>assets/meshes/decorators/setdressing_cloth.json</x:v>
      </x:c>
      <x:c r="J520" s="10" t="str"/>
      <x:c r="K520" s="10" t="str">
        <x:v>三角形按三角列表索引数÷3统计。包围盒为模型局部坐标，未确认单位。文件几何量不等于实际场景复杂度。</x:v>
      </x:c>
    </x:row>
    <x:row r="521" ht="60" customHeight="1">
      <x:c r="A521" s="10" t="str">
        <x:v>R0516</x:v>
      </x:c>
      <x:c r="B521" s="10" t="str">
        <x:v>三维模型</x:v>
      </x:c>
      <x:c r="C521" s="10" t="str">
        <x:v>建筑装饰/摆件</x:v>
      </x:c>
      <x:c r="D521" s="10" t="str">
        <x:v>setdressing_clothline_beam.json</x:v>
      </x:c>
      <x:c r="E521" s="10" t="str">
        <x:v>布料装饰构件，用于建筑细部或场景摆件。用途按名称推断。</x:v>
      </x:c>
      <x:c r="F521" s="10" t="str">
        <x:v>顶点 36，索引 36，三角形候选 12
属性 Vertex_Position, Vertex_Normal, Vertex_Color, Vertex_UV</x:v>
      </x:c>
      <x:c r="G521" s="10" t="str">
        <x:v>格式/路径已确认，用途按名称推断</x:v>
      </x:c>
      <x:c r="H521" s="12" t="n">
        <x:v>6742</x:v>
      </x:c>
      <x:c r="I521" s="10" t="str">
        <x:v>assets/meshes/decorators/setdressing_clothline_beam.json</x:v>
      </x:c>
      <x:c r="J521" s="10" t="str">
        <x:v>被引用：R0787 (subset SolidVertexColor)</x:v>
      </x:c>
      <x:c r="K521" s="10" t="str">
        <x:v>三角形按三角列表索引数÷3统计。包围盒为模型局部坐标，未确认单位。文件几何量不等于实际场景复杂度。</x:v>
      </x:c>
    </x:row>
    <x:row r="522" ht="60" customHeight="1">
      <x:c r="A522" s="10" t="str">
        <x:v>R0517</x:v>
      </x:c>
      <x:c r="B522" s="10" t="str">
        <x:v>三维模型</x:v>
      </x:c>
      <x:c r="C522" s="10" t="str">
        <x:v>建筑装饰/摆件</x:v>
      </x:c>
      <x:c r="D522" s="10" t="str">
        <x:v>setdressing_clothline_cloth.json</x:v>
      </x:c>
      <x:c r="E522" s="10" t="str">
        <x:v>布料装饰构件，用于建筑细部或场景摆件。用途按名称推断。</x:v>
      </x:c>
      <x:c r="F522" s="10" t="str">
        <x:v>顶点 51，索引 51，三角形候选 17
属性 Vertex_Position, Vertex_Normal, Vertex_UV, tangent, bitangent</x:v>
      </x:c>
      <x:c r="G522" s="10" t="str">
        <x:v>格式/路径已确认，用途按名称推断</x:v>
      </x:c>
      <x:c r="H522" s="12" t="n">
        <x:v>16072</x:v>
      </x:c>
      <x:c r="I522" s="10" t="str">
        <x:v>assets/meshes/decorators/setdressing_clothline_cloth.json</x:v>
      </x:c>
      <x:c r="J522" s="10" t="str">
        <x:v>被引用：R0787 (subset Cloth)</x:v>
      </x:c>
      <x:c r="K522" s="10" t="str">
        <x:v>三角形按三角列表索引数÷3统计。包围盒为模型局部坐标，未确认单位。文件几何量不等于实际场景复杂度。</x:v>
      </x:c>
    </x:row>
    <x:row r="523" ht="60" customHeight="1">
      <x:c r="A523" s="10" t="str">
        <x:v>R0518</x:v>
      </x:c>
      <x:c r="B523" s="10" t="str">
        <x:v>三维模型</x:v>
      </x:c>
      <x:c r="C523" s="10" t="str">
        <x:v>建筑装饰/摆件</x:v>
      </x:c>
      <x:c r="D523" s="10" t="str">
        <x:v>setdressing_clothline_cloth_2.json</x:v>
      </x:c>
      <x:c r="E523" s="10" t="str">
        <x:v>布料装饰构件，用于建筑细部或场景摆件。用途按名称推断。</x:v>
      </x:c>
      <x:c r="F523" s="10" t="str">
        <x:v>顶点 72，索引 72，三角形候选 24
属性 Vertex_Position, Vertex_Normal, Vertex_UV, tangent, bitangent</x:v>
      </x:c>
      <x:c r="G523" s="10" t="str">
        <x:v>格式/路径已确认，用途按名称推断</x:v>
      </x:c>
      <x:c r="H523" s="12" t="n">
        <x:v>21872</x:v>
      </x:c>
      <x:c r="I523" s="10" t="str">
        <x:v>assets/meshes/decorators/setdressing_clothline_cloth_2.json</x:v>
      </x:c>
      <x:c r="J523" s="10" t="str">
        <x:v>被引用：R0787 (subset Cloth)</x:v>
      </x:c>
      <x:c r="K523" s="10" t="str">
        <x:v>三角形按三角列表索引数÷3统计。包围盒为模型局部坐标，未确认单位。文件几何量不等于实际场景复杂度。</x:v>
      </x:c>
    </x:row>
    <x:row r="524" ht="60" customHeight="1">
      <x:c r="A524" s="10" t="str">
        <x:v>R0519</x:v>
      </x:c>
      <x:c r="B524" s="10" t="str">
        <x:v>三维模型</x:v>
      </x:c>
      <x:c r="C524" s="10" t="str">
        <x:v>建筑装饰/摆件</x:v>
      </x:c>
      <x:c r="D524" s="10" t="str">
        <x:v>setdressing_clothline_thread.json</x:v>
      </x:c>
      <x:c r="E524" s="10" t="str">
        <x:v>布料装饰构件，用于建筑细部或场景摆件。用途按名称推断。</x:v>
      </x:c>
      <x:c r="F524" s="10" t="str">
        <x:v>顶点 36，索引 36，三角形候选 12
属性 Vertex_Position, Vertex_Normal, Vertex_Color</x:v>
      </x:c>
      <x:c r="G524" s="10" t="str">
        <x:v>格式/路径已确认，用途按名称推断</x:v>
      </x:c>
      <x:c r="H524" s="12" t="n">
        <x:v>5369</x:v>
      </x:c>
      <x:c r="I524" s="10" t="str">
        <x:v>assets/meshes/decorators/setdressing_clothline_thread.json</x:v>
      </x:c>
      <x:c r="J524" s="10" t="str">
        <x:v>被引用：R0787 (subset SolidVertexColor)</x:v>
      </x:c>
      <x:c r="K524" s="10" t="str">
        <x:v>三角形按三角列表索引数÷3统计。包围盒为模型局部坐标，未确认单位。文件几何量不等于实际场景复杂度。</x:v>
      </x:c>
    </x:row>
    <x:row r="525" ht="60" customHeight="1">
      <x:c r="A525" s="10" t="str">
        <x:v>R0520</x:v>
      </x:c>
      <x:c r="B525" s="10" t="str">
        <x:v>三维模型</x:v>
      </x:c>
      <x:c r="C525" s="10" t="str">
        <x:v>建筑装饰/摆件</x:v>
      </x:c>
      <x:c r="D525" s="10" t="str">
        <x:v>setdressing_flower_bed.json</x:v>
      </x:c>
      <x:c r="E525" s="10" t="str">
        <x:v>花卉装饰构件，用于建筑细部或场景摆件。用途按名称推断。</x:v>
      </x:c>
      <x:c r="F525" s="10" t="str">
        <x:v>顶点 486，索引 486，三角形候选 162
属性 Vertex_Position, Vertex_Normal, Vertex_Color</x:v>
      </x:c>
      <x:c r="G525" s="10" t="str">
        <x:v>格式/路径已确认，用途按名称推断</x:v>
      </x:c>
      <x:c r="H525" s="12" t="n">
        <x:v>94979</x:v>
      </x:c>
      <x:c r="I525" s="10" t="str">
        <x:v>assets/meshes/decorators/setdressing_flower_bed.json</x:v>
      </x:c>
      <x:c r="J525" s="10" t="str">
        <x:v>被引用：R0787 (subset SolidVertexColor)</x:v>
      </x:c>
      <x:c r="K525" s="10" t="str">
        <x:v>三角形按三角列表索引数÷3统计。包围盒为模型局部坐标，未确认单位。文件几何量不等于实际场景复杂度。</x:v>
      </x:c>
    </x:row>
    <x:row r="526" ht="60" customHeight="1">
      <x:c r="A526" s="10" t="str">
        <x:v>R0521</x:v>
      </x:c>
      <x:c r="B526" s="10" t="str">
        <x:v>三维模型</x:v>
      </x:c>
      <x:c r="C526" s="10" t="str">
        <x:v>建筑装饰/摆件</x:v>
      </x:c>
      <x:c r="D526" s="10" t="str">
        <x:v>setdressing_flower_pot.json</x:v>
      </x:c>
      <x:c r="E526" s="10" t="str">
        <x:v>花卉装饰构件，用于建筑细部或场景摆件。用途按名称推断。</x:v>
      </x:c>
      <x:c r="F526" s="10" t="str">
        <x:v>顶点 348，索引 348，三角形候选 116
属性 Vertex_Position, Vertex_Normal, Vertex_Color</x:v>
      </x:c>
      <x:c r="G526" s="10" t="str">
        <x:v>格式/路径已确认，用途按名称推断</x:v>
      </x:c>
      <x:c r="H526" s="12" t="n">
        <x:v>68741</x:v>
      </x:c>
      <x:c r="I526" s="10" t="str">
        <x:v>assets/meshes/decorators/setdressing_flower_pot.json</x:v>
      </x:c>
      <x:c r="J526" s="10" t="str">
        <x:v>被引用：R0787 (subset SolidVertexColor)</x:v>
      </x:c>
      <x:c r="K526" s="10" t="str">
        <x:v>三角形按三角列表索引数÷3统计。包围盒为模型局部坐标，未确认单位。文件几何量不等于实际场景复杂度。</x:v>
      </x:c>
    </x:row>
    <x:row r="527" ht="60" customHeight="1">
      <x:c r="A527" s="10" t="str">
        <x:v>R0522</x:v>
      </x:c>
      <x:c r="B527" s="10" t="str">
        <x:v>三维模型</x:v>
      </x:c>
      <x:c r="C527" s="10" t="str">
        <x:v>建筑装饰/摆件</x:v>
      </x:c>
      <x:c r="D527" s="10" t="str">
        <x:v>setdressing_flower_pot_2.json</x:v>
      </x:c>
      <x:c r="E527" s="10" t="str">
        <x:v>花卉装饰构件，用于建筑细部或场景摆件。用途按名称推断。</x:v>
      </x:c>
      <x:c r="F527" s="10" t="str">
        <x:v>顶点 222，索引 222，三角形候选 74
属性 Vertex_Position, Vertex_Normal, Vertex_Color</x:v>
      </x:c>
      <x:c r="G527" s="10" t="str">
        <x:v>格式/路径已确认，用途按名称推断</x:v>
      </x:c>
      <x:c r="H527" s="12" t="n">
        <x:v>44339</x:v>
      </x:c>
      <x:c r="I527" s="10" t="str">
        <x:v>assets/meshes/decorators/setdressing_flower_pot_2.json</x:v>
      </x:c>
      <x:c r="J527" s="10" t="str">
        <x:v>被引用：R0787 (subset SolidVertexColor)</x:v>
      </x:c>
      <x:c r="K527" s="10" t="str">
        <x:v>三角形按三角列表索引数÷3统计。包围盒为模型局部坐标，未确认单位。文件几何量不等于实际场景复杂度。</x:v>
      </x:c>
    </x:row>
    <x:row r="528" ht="60" customHeight="1">
      <x:c r="A528" s="10" t="str">
        <x:v>R0523</x:v>
      </x:c>
      <x:c r="B528" s="10" t="str">
        <x:v>三维模型</x:v>
      </x:c>
      <x:c r="C528" s="10" t="str">
        <x:v>建筑装饰/摆件</x:v>
      </x:c>
      <x:c r="D528" s="10" t="str">
        <x:v>setdressing_flower_pot_hanging_1.json</x:v>
      </x:c>
      <x:c r="E528" s="10" t="str">
        <x:v>花卉装饰构件，用于建筑细部或场景摆件。用途按名称推断。</x:v>
      </x:c>
      <x:c r="F528" s="10" t="str">
        <x:v>顶点 324，索引 324，三角形候选 108
属性 Vertex_Position, Vertex_Normal, Vertex_Color</x:v>
      </x:c>
      <x:c r="G528" s="10" t="str">
        <x:v>格式/路径已确认，用途按名称推断</x:v>
      </x:c>
      <x:c r="H528" s="12" t="n">
        <x:v>63125</x:v>
      </x:c>
      <x:c r="I528" s="10" t="str">
        <x:v>assets/meshes/decorators/setdressing_flower_pot_hanging_1.json</x:v>
      </x:c>
      <x:c r="J528" s="10" t="str">
        <x:v>被引用：R0787 (subset SolidVertexColor)</x:v>
      </x:c>
      <x:c r="K528" s="10" t="str">
        <x:v>三角形按三角列表索引数÷3统计。包围盒为模型局部坐标，未确认单位。文件几何量不等于实际场景复杂度。</x:v>
      </x:c>
    </x:row>
    <x:row r="529" ht="60" customHeight="1">
      <x:c r="A529" s="10" t="str">
        <x:v>R0524</x:v>
      </x:c>
      <x:c r="B529" s="10" t="str">
        <x:v>三维模型</x:v>
      </x:c>
      <x:c r="C529" s="10" t="str">
        <x:v>建筑装饰/摆件</x:v>
      </x:c>
      <x:c r="D529" s="10" t="str">
        <x:v>setdressing_flower_pot_hanging_2.json</x:v>
      </x:c>
      <x:c r="E529" s="10" t="str">
        <x:v>花卉装饰构件，用于建筑细部或场景摆件。用途按名称推断。</x:v>
      </x:c>
      <x:c r="F529" s="10" t="str">
        <x:v>顶点 792，索引 792，三角形候选 264
属性 Vertex_Position, Vertex_Normal, Vertex_Color</x:v>
      </x:c>
      <x:c r="G529" s="10" t="str">
        <x:v>格式/路径已确认，用途按名称推断</x:v>
      </x:c>
      <x:c r="H529" s="12" t="n">
        <x:v>155180</x:v>
      </x:c>
      <x:c r="I529" s="10" t="str">
        <x:v>assets/meshes/decorators/setdressing_flower_pot_hanging_2.json</x:v>
      </x:c>
      <x:c r="J529" s="10" t="str">
        <x:v>被引用：R0787 (subset SolidVertexColor)</x:v>
      </x:c>
      <x:c r="K529" s="10" t="str">
        <x:v>三角形按三角列表索引数÷3统计。包围盒为模型局部坐标，未确认单位。文件几何量不等于实际场景复杂度。</x:v>
      </x:c>
    </x:row>
    <x:row r="530" ht="60" customHeight="1">
      <x:c r="A530" s="10" t="str">
        <x:v>R0525</x:v>
      </x:c>
      <x:c r="B530" s="10" t="str">
        <x:v>三维模型</x:v>
      </x:c>
      <x:c r="C530" s="10" t="str">
        <x:v>建筑装饰/摆件</x:v>
      </x:c>
      <x:c r="D530" s="10" t="str">
        <x:v>setdressing_flower_pot_purple.json</x:v>
      </x:c>
      <x:c r="E530" s="10" t="str">
        <x:v>花卉装饰构件，用于建筑细部或场景摆件。用途按名称推断。</x:v>
      </x:c>
      <x:c r="F530" s="10" t="str">
        <x:v>顶点 348，索引 348，三角形候选 116
属性 Vertex_Position, Vertex_Normal, Vertex_Color</x:v>
      </x:c>
      <x:c r="G530" s="10" t="str">
        <x:v>格式/路径已确认，用途按名称推断</x:v>
      </x:c>
      <x:c r="H530" s="12" t="n">
        <x:v>68849</x:v>
      </x:c>
      <x:c r="I530" s="10" t="str">
        <x:v>assets/meshes/decorators/setdressing_flower_pot_purple.json</x:v>
      </x:c>
      <x:c r="J530" s="10" t="str">
        <x:v>被引用：R0787 (subset SolidVertexColor)</x:v>
      </x:c>
      <x:c r="K530" s="10" t="str">
        <x:v>三角形按三角列表索引数÷3统计。包围盒为模型局部坐标，未确认单位。文件几何量不等于实际场景复杂度。</x:v>
      </x:c>
    </x:row>
    <x:row r="531" ht="60" customHeight="1">
      <x:c r="A531" s="10" t="str">
        <x:v>R0526</x:v>
      </x:c>
      <x:c r="B531" s="10" t="str">
        <x:v>三维模型</x:v>
      </x:c>
      <x:c r="C531" s="10" t="str">
        <x:v>建筑装饰/摆件</x:v>
      </x:c>
      <x:c r="D531" s="10" t="str">
        <x:v>setdressing_flower_pot_red.json</x:v>
      </x:c>
      <x:c r="E531" s="10" t="str">
        <x:v>花卉装饰构件，用于建筑细部或场景摆件。用途按名称推断。</x:v>
      </x:c>
      <x:c r="F531" s="10" t="str">
        <x:v>顶点 348，索引 348，三角形候选 116
属性 Vertex_Position, Vertex_Normal, Vertex_Color</x:v>
      </x:c>
      <x:c r="G531" s="10" t="str">
        <x:v>格式/路径已确认，用途按名称推断</x:v>
      </x:c>
      <x:c r="H531" s="12" t="n">
        <x:v>68993</x:v>
      </x:c>
      <x:c r="I531" s="10" t="str">
        <x:v>assets/meshes/decorators/setdressing_flower_pot_red.json</x:v>
      </x:c>
      <x:c r="J531" s="10" t="str">
        <x:v>被引用：R0787 (subset SolidVertexColor)</x:v>
      </x:c>
      <x:c r="K531" s="10" t="str">
        <x:v>三角形按三角列表索引数÷3统计。包围盒为模型局部坐标，未确认单位。文件几何量不等于实际场景复杂度。</x:v>
      </x:c>
    </x:row>
    <x:row r="532" ht="60" customHeight="1">
      <x:c r="A532" s="10" t="str">
        <x:v>R0527</x:v>
      </x:c>
      <x:c r="B532" s="10" t="str">
        <x:v>三维模型</x:v>
      </x:c>
      <x:c r="C532" s="10" t="str">
        <x:v>建筑装饰/摆件</x:v>
      </x:c>
      <x:c r="D532" s="10" t="str">
        <x:v>setdressing_window_lintel.json</x:v>
      </x:c>
      <x:c r="E532" s="10" t="str">
        <x:v>窗户装饰构件，用于建筑细部或场景摆件。用途按名称推断。</x:v>
      </x:c>
      <x:c r="F532" s="10" t="str">
        <x:v>顶点 228，索引 228，三角形候选 76
属性 Vertex_Position, Vertex_Normal, Vertex_Color, Vertex_UV, tangent, bitangent</x:v>
      </x:c>
      <x:c r="G532" s="10" t="str">
        <x:v>格式/路径已确认，用途按名称推断</x:v>
      </x:c>
      <x:c r="H532" s="12" t="n">
        <x:v>69192</x:v>
      </x:c>
      <x:c r="I532" s="10" t="str">
        <x:v>assets/meshes/decorators/setdressing_window_lintel.json</x:v>
      </x:c>
      <x:c r="J532" s="10" t="str">
        <x:v>被引用：R0787 (subset SolidVertexColorWindow)</x:v>
      </x:c>
      <x:c r="K532" s="10" t="str">
        <x:v>三角形按三角列表索引数÷3统计。包围盒为模型局部坐标，未确认单位。文件几何量不等于实际场景复杂度。</x:v>
      </x:c>
    </x:row>
    <x:row r="533" ht="60" customHeight="1">
      <x:c r="A533" s="10" t="str">
        <x:v>R0528</x:v>
      </x:c>
      <x:c r="B533" s="10" t="str">
        <x:v>三维模型</x:v>
      </x:c>
      <x:c r="C533" s="10" t="str">
        <x:v>建筑装饰/摆件</x:v>
      </x:c>
      <x:c r="D533" s="10" t="str">
        <x:v>setdressing_window_sill.json</x:v>
      </x:c>
      <x:c r="E533" s="10" t="str">
        <x:v>窗户装饰构件，用于建筑细部或场景摆件。用途按名称推断。</x:v>
      </x:c>
      <x:c r="F533" s="10" t="str">
        <x:v>顶点 36，索引 36，三角形候选 12
属性 Vertex_Position, Vertex_Normal, Vertex_Color, Vertex_UV, tangent, bitangent</x:v>
      </x:c>
      <x:c r="G533" s="10" t="str">
        <x:v>格式/路径已确认，用途按名称推断</x:v>
      </x:c>
      <x:c r="H533" s="12" t="n">
        <x:v>8317</x:v>
      </x:c>
      <x:c r="I533" s="10" t="str">
        <x:v>assets/meshes/decorators/setdressing_window_sill.json</x:v>
      </x:c>
      <x:c r="J533" s="10" t="str">
        <x:v>被引用：R0787 (subset SolidVertexColorWindow)</x:v>
      </x:c>
      <x:c r="K533" s="10" t="str">
        <x:v>三角形按三角列表索引数÷3统计。包围盒为模型局部坐标，未确认单位。文件几何量不等于实际场景复杂度。</x:v>
      </x:c>
    </x:row>
    <x:row r="534" ht="60" customHeight="1">
      <x:c r="A534" s="10" t="str">
        <x:v>R0529</x:v>
      </x:c>
      <x:c r="B534" s="10" t="str">
        <x:v>三维模型</x:v>
      </x:c>
      <x:c r="C534" s="10" t="str">
        <x:v>建筑装饰/摆件</x:v>
      </x:c>
      <x:c r="D534" s="10" t="str">
        <x:v>trap_door_cottage.json</x:v>
      </x:c>
      <x:c r="E534" s="10" t="str">
        <x:v>门装饰构件，用于建筑细部或场景摆件。用途按名称推断。</x:v>
      </x:c>
      <x:c r="F534" s="10" t="str">
        <x:v>顶点 1194，索引 2196，三角形候选 732
属性 Vertex_Position, Vertex_Normal, Vertex_Color, Vertex_UV, is_metal_part</x:v>
      </x:c>
      <x:c r="G534" s="10" t="str">
        <x:v>格式/路径已确认，用途按名称推断</x:v>
      </x:c>
      <x:c r="H534" s="12" t="n">
        <x:v>274143</x:v>
      </x:c>
      <x:c r="I534" s="10" t="str">
        <x:v>assets/meshes/decorators/trap_door_cottage.json</x:v>
      </x:c>
      <x:c r="J534" s="10" t="str">
        <x:v>被引用：R0787 (subset BalconyDoor)</x:v>
      </x:c>
      <x:c r="K534" s="10" t="str">
        <x:v>三角形按三角列表索引数÷3统计。包围盒为模型局部坐标，未确认单位。文件几何量不等于实际场景复杂度。</x:v>
      </x:c>
    </x:row>
    <x:row r="535" ht="60" customHeight="1">
      <x:c r="A535" s="10" t="str">
        <x:v>R0530</x:v>
      </x:c>
      <x:c r="B535" s="10" t="str">
        <x:v>三维模型</x:v>
      </x:c>
      <x:c r="C535" s="10" t="str">
        <x:v>建筑装饰/摆件</x:v>
      </x:c>
      <x:c r="D535" s="10" t="str">
        <x:v>trap_door_cottage_collision.json</x:v>
      </x:c>
      <x:c r="E535" s="10" t="str">
        <x:v>门装饰构件，用于建筑细部或场景摆件。用途按名称推断。</x:v>
      </x:c>
      <x:c r="F535" s="10" t="str">
        <x:v>顶点 8，索引 36，三角形候选 12
属性 Vertex_Position</x:v>
      </x:c>
      <x:c r="G535" s="10" t="str">
        <x:v>格式/路径已确认，用途按名称推断</x:v>
      </x:c>
      <x:c r="H535" s="12" t="n">
        <x:v>747</x:v>
      </x:c>
      <x:c r="I535" s="10" t="str">
        <x:v>assets/meshes/decorators/trap_door_cottage_collision.json</x:v>
      </x:c>
      <x:c r="J535" s="10" t="str"/>
      <x:c r="K535" s="10" t="str">
        <x:v>三角形按三角列表索引数÷3统计。包围盒为模型局部坐标，未确认单位。文件几何量不等于实际场景复杂度。</x:v>
      </x:c>
    </x:row>
    <x:row r="536" ht="60" customHeight="1">
      <x:c r="A536" s="10" t="str">
        <x:v>R0531</x:v>
      </x:c>
      <x:c r="B536" s="10" t="str">
        <x:v>三维模型</x:v>
      </x:c>
      <x:c r="C536" s="10" t="str">
        <x:v>编辑器控件/辅助形状</x:v>
      </x:c>
      <x:c r="D536" s="10" t="str">
        <x:v>trap_door_cottage_collision_outline.json</x:v>
      </x:c>
      <x:c r="E536" s="10" t="str">
        <x:v>门、轮廓的三维编辑提示或辅助形状，用于操作反馈、轮廓、方向或区域标识。用途按名称推断。</x:v>
      </x:c>
      <x:c r="F536" s="10" t="str">
        <x:v>顶点 12，索引 30，三角形候选 10
属性 Vertex_Position</x:v>
      </x:c>
      <x:c r="G536" s="10" t="str">
        <x:v>格式/路径已确认，用途按名称推断</x:v>
      </x:c>
      <x:c r="H536" s="12" t="n">
        <x:v>1029</x:v>
      </x:c>
      <x:c r="I536" s="10" t="str">
        <x:v>assets/meshes/decorators/trap_door_cottage_collision_outline.json</x:v>
      </x:c>
      <x:c r="J536" s="10" t="str"/>
      <x:c r="K536" s="10" t="str">
        <x:v>三角形按三角列表索引数÷3统计。包围盒为模型局部坐标，未确认单位。文件几何量不等于实际场景复杂度。</x:v>
      </x:c>
    </x:row>
    <x:row r="537" ht="60" customHeight="1">
      <x:c r="A537" s="10" t="str">
        <x:v>R0532</x:v>
      </x:c>
      <x:c r="B537" s="10" t="str">
        <x:v>三维模型</x:v>
      </x:c>
      <x:c r="C537" s="10" t="str">
        <x:v>编辑器控件/辅助形状</x:v>
      </x:c>
      <x:c r="D537" s="10" t="str">
        <x:v>trap_door_cottage_outline.json</x:v>
      </x:c>
      <x:c r="E537" s="10" t="str">
        <x:v>门、轮廓的三维编辑提示或辅助形状，用于操作反馈、轮廓、方向或区域标识。用途按名称推断。</x:v>
      </x:c>
      <x:c r="F537" s="10" t="str">
        <x:v>顶点 4，索引 6，三角形候选 2
属性 Vertex_Position</x:v>
      </x:c>
      <x:c r="G537" s="10" t="str">
        <x:v>格式/路径已确认，用途按名称推断</x:v>
      </x:c>
      <x:c r="H537" s="12" t="n">
        <x:v>345</x:v>
      </x:c>
      <x:c r="I537" s="10" t="str">
        <x:v>assets/meshes/decorators/trap_door_cottage_outline.json</x:v>
      </x:c>
      <x:c r="J537" s="10" t="str"/>
      <x:c r="K537" s="10" t="str">
        <x:v>三角形按三角列表索引数÷3统计。包围盒为模型局部坐标，未确认单位。文件几何量不等于实际场景复杂度。</x:v>
      </x:c>
    </x:row>
    <x:row r="538" ht="60" customHeight="1">
      <x:c r="A538" s="10" t="str">
        <x:v>R0533</x:v>
      </x:c>
      <x:c r="B538" s="10" t="str">
        <x:v>三维模型</x:v>
      </x:c>
      <x:c r="C538" s="10" t="str">
        <x:v>建筑装饰/摆件</x:v>
      </x:c>
      <x:c r="D538" s="10" t="str">
        <x:v>trap_door_gothic.json</x:v>
      </x:c>
      <x:c r="E538" s="10" t="str">
        <x:v>门装饰构件，用于建筑细部或场景摆件。用途按名称推断。</x:v>
      </x:c>
      <x:c r="F538" s="10" t="str">
        <x:v>顶点 1240，索引 2118，三角形候选 706
属性 Vertex_Position, Vertex_Normal, Vertex_Color, Vertex_UV, is_metal_part</x:v>
      </x:c>
      <x:c r="G538" s="10" t="str">
        <x:v>格式/路径已确认，用途按名称推断</x:v>
      </x:c>
      <x:c r="H538" s="12" t="n">
        <x:v>280216</x:v>
      </x:c>
      <x:c r="I538" s="10" t="str">
        <x:v>assets/meshes/decorators/trap_door_gothic.json</x:v>
      </x:c>
      <x:c r="J538" s="10" t="str">
        <x:v>被引用：R0787 (subset BalconyDoor)</x:v>
      </x:c>
      <x:c r="K538" s="10" t="str">
        <x:v>三角形按三角列表索引数÷3统计。包围盒为模型局部坐标，未确认单位。文件几何量不等于实际场景复杂度。</x:v>
      </x:c>
    </x:row>
    <x:row r="539" ht="60" customHeight="1">
      <x:c r="A539" s="10" t="str">
        <x:v>R0534</x:v>
      </x:c>
      <x:c r="B539" s="10" t="str">
        <x:v>三维模型</x:v>
      </x:c>
      <x:c r="C539" s="10" t="str">
        <x:v>建筑装饰/摆件</x:v>
      </x:c>
      <x:c r="D539" s="10" t="str">
        <x:v>vent_pipe.json</x:v>
      </x:c>
      <x:c r="E539" s="10" t="str">
        <x:v>vent_pipe装饰构件，用于建筑细部或场景摆件。用途按名称推断。</x:v>
      </x:c>
      <x:c r="F539" s="10" t="str">
        <x:v>顶点 565，索引 1575，三角形候选 525
属性 Vertex_Position, Vertex_Normal, Vertex_Color</x:v>
      </x:c>
      <x:c r="G539" s="10" t="str">
        <x:v>格式/路径已确认，用途按名称推断</x:v>
      </x:c>
      <x:c r="H539" s="12" t="n">
        <x:v>117145</x:v>
      </x:c>
      <x:c r="I539" s="10" t="str">
        <x:v>assets/meshes/decorators/vent_pipe.json</x:v>
      </x:c>
      <x:c r="J539" s="10" t="str">
        <x:v>被引用：R0787 (subset SolidVertexColor)</x:v>
      </x:c>
      <x:c r="K539" s="10" t="str">
        <x:v>三角形按三角列表索引数÷3统计。包围盒为模型局部坐标，未确认单位。文件几何量不等于实际场景复杂度。</x:v>
      </x:c>
    </x:row>
    <x:row r="540" ht="60" customHeight="1">
      <x:c r="A540" s="10" t="str">
        <x:v>R0535</x:v>
      </x:c>
      <x:c r="B540" s="10" t="str">
        <x:v>三维模型</x:v>
      </x:c>
      <x:c r="C540" s="10" t="str">
        <x:v>建筑装饰/摆件</x:v>
      </x:c>
      <x:c r="D540" s="10" t="str">
        <x:v>vent_pipe_collision.json</x:v>
      </x:c>
      <x:c r="E540" s="10" t="str">
        <x:v>vent_pipe_collision装饰构件，用于建筑细部或场景摆件。用途按名称推断。</x:v>
      </x:c>
      <x:c r="F540" s="10" t="str">
        <x:v>顶点 16，索引 66，三角形候选 22
属性 Vertex_Position</x:v>
      </x:c>
      <x:c r="G540" s="10" t="str">
        <x:v>格式/路径已确认，用途按名称推断</x:v>
      </x:c>
      <x:c r="H540" s="12" t="n">
        <x:v>1384</x:v>
      </x:c>
      <x:c r="I540" s="10" t="str">
        <x:v>assets/meshes/decorators/vent_pipe_collision.json</x:v>
      </x:c>
      <x:c r="J540" s="10" t="str"/>
      <x:c r="K540" s="10" t="str">
        <x:v>三角形按三角列表索引数÷3统计。包围盒为模型局部坐标，未确认单位。文件几何量不等于实际场景复杂度。</x:v>
      </x:c>
    </x:row>
    <x:row r="541" ht="60" customHeight="1">
      <x:c r="A541" s="10" t="str">
        <x:v>R0536</x:v>
      </x:c>
      <x:c r="B541" s="10" t="str">
        <x:v>三维模型</x:v>
      </x:c>
      <x:c r="C541" s="10" t="str">
        <x:v>建筑装饰/摆件</x:v>
      </x:c>
      <x:c r="D541" s="10" t="str">
        <x:v>window_cottage_1x1.json</x:v>
      </x:c>
      <x:c r="E541" s="10" t="str">
        <x:v>窗户装饰构件，用于建筑细部或场景摆件。用途按名称推断。</x:v>
      </x:c>
      <x:c r="F541" s="10" t="str">
        <x:v>顶点 96，索引 96，三角形候选 32
属性 Vertex_Position, Vertex_Normal, Vertex_Color, Vertex_UV, tangent, bitangent</x:v>
      </x:c>
      <x:c r="G541" s="10" t="str">
        <x:v>格式/路径已确认，用途按名称推断</x:v>
      </x:c>
      <x:c r="H541" s="12" t="n">
        <x:v>21649</x:v>
      </x:c>
      <x:c r="I541" s="10" t="str">
        <x:v>assets/meshes/decorators/window_cottage_1x1.json</x:v>
      </x:c>
      <x:c r="J541" s="10" t="str">
        <x:v>被引用：R0787 (subset SolidVertexColorWindow)</x:v>
      </x:c>
      <x:c r="K541" s="10" t="str">
        <x:v>三角形按三角列表索引数÷3统计。包围盒为模型局部坐标，未确认单位。文件几何量不等于实际场景复杂度。</x:v>
      </x:c>
    </x:row>
    <x:row r="542" ht="60" customHeight="1">
      <x:c r="A542" s="10" t="str">
        <x:v>R0537</x:v>
      </x:c>
      <x:c r="B542" s="10" t="str">
        <x:v>三维模型</x:v>
      </x:c>
      <x:c r="C542" s="10" t="str">
        <x:v>建筑装饰/摆件</x:v>
      </x:c>
      <x:c r="D542" s="10" t="str">
        <x:v>window_cottage_1x1_collision.json</x:v>
      </x:c>
      <x:c r="E542" s="10" t="str">
        <x:v>窗户装饰构件，用于建筑细部或场景摆件。用途按名称推断。</x:v>
      </x:c>
      <x:c r="F542" s="10" t="str">
        <x:v>顶点 8，索引 36，三角形候选 12
属性 Vertex_Position</x:v>
      </x:c>
      <x:c r="G542" s="10" t="str">
        <x:v>格式/路径已确认，用途按名称推断</x:v>
      </x:c>
      <x:c r="H542" s="12" t="n">
        <x:v>767</x:v>
      </x:c>
      <x:c r="I542" s="10" t="str">
        <x:v>assets/meshes/decorators/window_cottage_1x1_collision.json</x:v>
      </x:c>
      <x:c r="J542" s="10" t="str"/>
      <x:c r="K542" s="10" t="str">
        <x:v>三角形按三角列表索引数÷3统计。包围盒为模型局部坐标，未确认单位。文件几何量不等于实际场景复杂度。</x:v>
      </x:c>
    </x:row>
    <x:row r="543" ht="60" customHeight="1">
      <x:c r="A543" s="10" t="str">
        <x:v>R0538</x:v>
      </x:c>
      <x:c r="B543" s="10" t="str">
        <x:v>三维模型</x:v>
      </x:c>
      <x:c r="C543" s="10" t="str">
        <x:v>编辑器控件/辅助形状</x:v>
      </x:c>
      <x:c r="D543" s="10" t="str">
        <x:v>window_cottage_1x1_collision_outline.json</x:v>
      </x:c>
      <x:c r="E543" s="10" t="str">
        <x:v>窗户、轮廓的三维编辑提示或辅助形状，用于操作反馈、轮廓、方向或区域标识。用途按名称推断。</x:v>
      </x:c>
      <x:c r="F543" s="10" t="str">
        <x:v>顶点 12，索引 30，三角形候选 10
属性 Vertex_Position</x:v>
      </x:c>
      <x:c r="G543" s="10" t="str">
        <x:v>格式/路径已确认，用途按名称推断</x:v>
      </x:c>
      <x:c r="H543" s="12" t="n">
        <x:v>967</x:v>
      </x:c>
      <x:c r="I543" s="10" t="str">
        <x:v>assets/meshes/decorators/window_cottage_1x1_collision_outline.json</x:v>
      </x:c>
      <x:c r="J543" s="10" t="str"/>
      <x:c r="K543" s="10" t="str">
        <x:v>三角形按三角列表索引数÷3统计。包围盒为模型局部坐标，未确认单位。文件几何量不等于实际场景复杂度。</x:v>
      </x:c>
    </x:row>
    <x:row r="544" ht="60" customHeight="1">
      <x:c r="A544" s="10" t="str">
        <x:v>R0539</x:v>
      </x:c>
      <x:c r="B544" s="10" t="str">
        <x:v>三维模型</x:v>
      </x:c>
      <x:c r="C544" s="10" t="str">
        <x:v>建筑装饰/摆件</x:v>
      </x:c>
      <x:c r="D544" s="10" t="str">
        <x:v>window_cottage_1x1_corner.json</x:v>
      </x:c>
      <x:c r="E544" s="10" t="str">
        <x:v>窗户装饰构件，用于建筑细部或场景摆件。用途按名称推断。</x:v>
      </x:c>
      <x:c r="F544" s="10" t="str">
        <x:v>顶点 1488，索引 1488，三角形候选 496
属性 Vertex_Position, Vertex_Normal, Vertex_Color, Vertex_UV</x:v>
      </x:c>
      <x:c r="G544" s="10" t="str">
        <x:v>格式/路径已确认，用途按名称推断</x:v>
      </x:c>
      <x:c r="H544" s="12" t="n">
        <x:v>317303</x:v>
      </x:c>
      <x:c r="I544" s="10" t="str">
        <x:v>assets/meshes/decorators/window_cottage_1x1_corner.json</x:v>
      </x:c>
      <x:c r="J544" s="10" t="str">
        <x:v>被引用：R0787 (subset SolidVertexColorWindow)</x:v>
      </x:c>
      <x:c r="K544" s="10" t="str">
        <x:v>三角形按三角列表索引数÷3统计。包围盒为模型局部坐标，未确认单位。文件几何量不等于实际场景复杂度。</x:v>
      </x:c>
    </x:row>
    <x:row r="545" ht="60" customHeight="1">
      <x:c r="A545" s="10" t="str">
        <x:v>R0540</x:v>
      </x:c>
      <x:c r="B545" s="10" t="str">
        <x:v>三维模型</x:v>
      </x:c>
      <x:c r="C545" s="10" t="str">
        <x:v>建筑装饰/摆件</x:v>
      </x:c>
      <x:c r="D545" s="10" t="str">
        <x:v>window_cottage_1x1_dormer.json</x:v>
      </x:c>
      <x:c r="E545" s="10" t="str">
        <x:v>窗户、老虎窗装饰构件，用于建筑细部或场景摆件。用途按名称推断。</x:v>
      </x:c>
      <x:c r="F545" s="10" t="str">
        <x:v>顶点 120，索引 120，三角形候选 40
属性 Vertex_Position, Vertex_Normal, Vertex_Color, Vertex_UV</x:v>
      </x:c>
      <x:c r="G545" s="10" t="str">
        <x:v>格式/路径已确认，用途按名称推断</x:v>
      </x:c>
      <x:c r="H545" s="12" t="n">
        <x:v>23235</x:v>
      </x:c>
      <x:c r="I545" s="10" t="str">
        <x:v>assets/meshes/decorators/window_cottage_1x1_dormer.json</x:v>
      </x:c>
      <x:c r="J545" s="10" t="str">
        <x:v>被引用：R0787 (subset SolidVertexColorWindow)</x:v>
      </x:c>
      <x:c r="K545" s="10" t="str">
        <x:v>三角形按三角列表索引数÷3统计。包围盒为模型局部坐标，未确认单位。文件几何量不等于实际场景复杂度。</x:v>
      </x:c>
    </x:row>
    <x:row r="546" ht="60" customHeight="1">
      <x:c r="A546" s="10" t="str">
        <x:v>R0541</x:v>
      </x:c>
      <x:c r="B546" s="10" t="str">
        <x:v>三维模型</x:v>
      </x:c>
      <x:c r="C546" s="10" t="str">
        <x:v>建筑装饰/摆件</x:v>
      </x:c>
      <x:c r="D546" s="10" t="str">
        <x:v>window_cottage_1x1_dormer_frame.json</x:v>
      </x:c>
      <x:c r="E546" s="10" t="str">
        <x:v>窗户、老虎窗装饰构件，用于建筑细部或场景摆件。用途按名称推断。</x:v>
      </x:c>
      <x:c r="F546" s="10" t="str">
        <x:v>顶点 96，索引 96，三角形候选 32
属性 Vertex_Position, Vertex_Normal, Vertex_Color, Vertex_UV, tangent, bitangent</x:v>
      </x:c>
      <x:c r="G546" s="10" t="str">
        <x:v>格式/路径已确认，用途按名称推断</x:v>
      </x:c>
      <x:c r="H546" s="12" t="n">
        <x:v>20417</x:v>
      </x:c>
      <x:c r="I546" s="10" t="str">
        <x:v>assets/meshes/decorators/window_cottage_1x1_dormer_frame.json</x:v>
      </x:c>
      <x:c r="J546" s="10" t="str">
        <x:v>被引用：R0787 (subset SolidVertexColorWindow)</x:v>
      </x:c>
      <x:c r="K546" s="10" t="str">
        <x:v>三角形按三角列表索引数÷3统计。包围盒为模型局部坐标，未确认单位。文件几何量不等于实际场景复杂度。</x:v>
      </x:c>
    </x:row>
    <x:row r="547" ht="60" customHeight="1">
      <x:c r="A547" s="10" t="str">
        <x:v>R0542</x:v>
      </x:c>
      <x:c r="B547" s="10" t="str">
        <x:v>三维模型</x:v>
      </x:c>
      <x:c r="C547" s="10" t="str">
        <x:v>建筑装饰/摆件</x:v>
      </x:c>
      <x:c r="D547" s="10" t="str">
        <x:v>window_cottage_1x1_dormer_glass.json</x:v>
      </x:c>
      <x:c r="E547" s="10" t="str">
        <x:v>窗户、老虎窗装饰构件，用于建筑细部或场景摆件。用途按名称推断。</x:v>
      </x:c>
      <x:c r="F547" s="10" t="str">
        <x:v>顶点 864，索引 864，三角形候选 288
属性 Vertex_Position, Vertex_Normal, Vertex_Color, Vertex_UV, is_glass</x:v>
      </x:c>
      <x:c r="G547" s="10" t="str">
        <x:v>格式/路径已确认，用途按名称推断</x:v>
      </x:c>
      <x:c r="H547" s="12" t="n">
        <x:v>184238</x:v>
      </x:c>
      <x:c r="I547" s="10" t="str">
        <x:v>assets/meshes/decorators/window_cottage_1x1_dormer_glass.json</x:v>
      </x:c>
      <x:c r="J547" s="10" t="str">
        <x:v>被引用：R0787 (subset SolidVertexColorWindowGlass)</x:v>
      </x:c>
      <x:c r="K547" s="10" t="str">
        <x:v>三角形按三角列表索引数÷3统计。包围盒为模型局部坐标，未确认单位。文件几何量不等于实际场景复杂度。</x:v>
      </x:c>
    </x:row>
    <x:row r="548" ht="60" customHeight="1">
      <x:c r="A548" s="10" t="str">
        <x:v>R0543</x:v>
      </x:c>
      <x:c r="B548" s="10" t="str">
        <x:v>三维模型</x:v>
      </x:c>
      <x:c r="C548" s="10" t="str">
        <x:v>建筑装饰/摆件</x:v>
      </x:c>
      <x:c r="D548" s="10" t="str">
        <x:v>window_cottage_1x1_flowerbed_locations.json</x:v>
      </x:c>
      <x:c r="E548" s="10" t="str">
        <x:v>窗户、花卉装饰构件，用于建筑细部或场景摆件。用途按名称推断。</x:v>
      </x:c>
      <x:c r="F548" s="10" t="str">
        <x:v>顶点 1，索引 0，三角形候选 0
属性 Vertex_Position, Vertex_Normal</x:v>
      </x:c>
      <x:c r="G548" s="10" t="str">
        <x:v>格式/路径已确认，用途按名称推断</x:v>
      </x:c>
      <x:c r="H548" s="12" t="n">
        <x:v>256</x:v>
      </x:c>
      <x:c r="I548" s="10" t="str">
        <x:v>assets/meshes/decorators/window_cottage_1x1_flowerbed_locations.json</x:v>
      </x:c>
      <x:c r="J548" s="10" t="str"/>
      <x:c r="K548" s="10" t="str">
        <x:v>三角形按三角列表索引数÷3统计。包围盒为模型局部坐标，未确认单位。文件几何量不等于实际场景复杂度。</x:v>
      </x:c>
    </x:row>
    <x:row r="549" ht="60" customHeight="1">
      <x:c r="A549" s="10" t="str">
        <x:v>R0544</x:v>
      </x:c>
      <x:c r="B549" s="10" t="str">
        <x:v>三维模型</x:v>
      </x:c>
      <x:c r="C549" s="10" t="str">
        <x:v>建筑装饰/摆件</x:v>
      </x:c>
      <x:c r="D549" s="10" t="str">
        <x:v>window_cottage_1x1_full_dormer.json</x:v>
      </x:c>
      <x:c r="E549" s="10" t="str">
        <x:v>窗户、老虎窗装饰构件，用于建筑细部或场景摆件。用途按名称推断。</x:v>
      </x:c>
      <x:c r="F549" s="10" t="str">
        <x:v>顶点 828，索引 828，三角形候选 276
属性 Vertex_Position, Vertex_Normal, Vertex_Color, Vertex_UV</x:v>
      </x:c>
      <x:c r="G549" s="10" t="str">
        <x:v>格式/路径已确认，用途按名称推断</x:v>
      </x:c>
      <x:c r="H549" s="12" t="n">
        <x:v>191250</x:v>
      </x:c>
      <x:c r="I549" s="10" t="str">
        <x:v>assets/meshes/decorators/window_cottage_1x1_full_dormer.json</x:v>
      </x:c>
      <x:c r="J549" s="10" t="str">
        <x:v>被引用：R0787 (subset SolidVertexColorWindow)</x:v>
      </x:c>
      <x:c r="K549" s="10" t="str">
        <x:v>三角形按三角列表索引数÷3统计。包围盒为模型局部坐标，未确认单位。文件几何量不等于实际场景复杂度。</x:v>
      </x:c>
    </x:row>
    <x:row r="550" ht="60" customHeight="1">
      <x:c r="A550" s="10" t="str">
        <x:v>R0545</x:v>
      </x:c>
      <x:c r="B550" s="10" t="str">
        <x:v>三维模型</x:v>
      </x:c>
      <x:c r="C550" s="10" t="str">
        <x:v>编辑器控件/辅助形状</x:v>
      </x:c>
      <x:c r="D550" s="10" t="str">
        <x:v>window_cottage_1x1_full_dormer_collision_outline.json</x:v>
      </x:c>
      <x:c r="E550" s="10" t="str">
        <x:v>窗户、老虎窗、轮廓的三维编辑提示或辅助形状，用于操作反馈、轮廓、方向或区域标识。用途按名称推断。</x:v>
      </x:c>
      <x:c r="F550" s="10" t="str">
        <x:v>顶点 8，索引 18，三角形候选 6
属性 Vertex_Position</x:v>
      </x:c>
      <x:c r="G550" s="10" t="str">
        <x:v>格式/路径已确认，用途按名称推断</x:v>
      </x:c>
      <x:c r="H550" s="12" t="n">
        <x:v>454</x:v>
      </x:c>
      <x:c r="I550" s="10" t="str">
        <x:v>assets/meshes/decorators/window_cottage_1x1_full_dormer_collision_outline.json</x:v>
      </x:c>
      <x:c r="J550" s="10" t="str"/>
      <x:c r="K550" s="10" t="str">
        <x:v>三角形按三角列表索引数÷3统计。包围盒为模型局部坐标，未确认单位。文件几何量不等于实际场景复杂度。</x:v>
      </x:c>
    </x:row>
    <x:row r="551" ht="60" customHeight="1">
      <x:c r="A551" s="10" t="str">
        <x:v>R0546</x:v>
      </x:c>
      <x:c r="B551" s="10" t="str">
        <x:v>三维模型</x:v>
      </x:c>
      <x:c r="C551" s="10" t="str">
        <x:v>建筑装饰/摆件</x:v>
      </x:c>
      <x:c r="D551" s="10" t="str">
        <x:v>window_cottage_1x1_full_dormer_corner.json</x:v>
      </x:c>
      <x:c r="E551" s="10" t="str">
        <x:v>窗户、老虎窗装饰构件，用于建筑细部或场景摆件。用途按名称推断。</x:v>
      </x:c>
      <x:c r="F551" s="10" t="str">
        <x:v>顶点 816，索引 816，三角形候选 272
属性 Vertex_Position, Vertex_Normal, Vertex_Color, Vertex_UV</x:v>
      </x:c>
      <x:c r="G551" s="10" t="str">
        <x:v>格式/路径已确认，用途按名称推断</x:v>
      </x:c>
      <x:c r="H551" s="12" t="n">
        <x:v>188466</x:v>
      </x:c>
      <x:c r="I551" s="10" t="str">
        <x:v>assets/meshes/decorators/window_cottage_1x1_full_dormer_corner.json</x:v>
      </x:c>
      <x:c r="J551" s="10" t="str">
        <x:v>被引用：R0787 (subset SolidVertexColorWindow)</x:v>
      </x:c>
      <x:c r="K551" s="10" t="str">
        <x:v>三角形按三角列表索引数÷3统计。包围盒为模型局部坐标，未确认单位。文件几何量不等于实际场景复杂度。</x:v>
      </x:c>
    </x:row>
    <x:row r="552" ht="60" customHeight="1">
      <x:c r="A552" s="10" t="str">
        <x:v>R0547</x:v>
      </x:c>
      <x:c r="B552" s="10" t="str">
        <x:v>三维模型</x:v>
      </x:c>
      <x:c r="C552" s="10" t="str">
        <x:v>建筑装饰/摆件</x:v>
      </x:c>
      <x:c r="D552" s="10" t="str">
        <x:v>window_cottage_1x1_glass.json</x:v>
      </x:c>
      <x:c r="E552" s="10" t="str">
        <x:v>窗户装饰构件，用于建筑细部或场景摆件。用途按名称推断。</x:v>
      </x:c>
      <x:c r="F552" s="10" t="str">
        <x:v>顶点 1056，索引 1056，三角形候选 352
属性 Vertex_Position, Vertex_Normal, Vertex_Color, Vertex_UV, is_glass</x:v>
      </x:c>
      <x:c r="G552" s="10" t="str">
        <x:v>格式/路径已确认，用途按名称推断</x:v>
      </x:c>
      <x:c r="H552" s="12" t="n">
        <x:v>226075</x:v>
      </x:c>
      <x:c r="I552" s="10" t="str">
        <x:v>assets/meshes/decorators/window_cottage_1x1_glass.json</x:v>
      </x:c>
      <x:c r="J552" s="10" t="str">
        <x:v>被引用：R0787 (subset SolidVertexColorWindowGlass)</x:v>
      </x:c>
      <x:c r="K552" s="10" t="str">
        <x:v>三角形按三角列表索引数÷3统计。包围盒为模型局部坐标，未确认单位。文件几何量不等于实际场景复杂度。</x:v>
      </x:c>
    </x:row>
    <x:row r="553" ht="60" customHeight="1">
      <x:c r="A553" s="10" t="str">
        <x:v>R0548</x:v>
      </x:c>
      <x:c r="B553" s="10" t="str">
        <x:v>三维模型</x:v>
      </x:c>
      <x:c r="C553" s="10" t="str">
        <x:v>建筑装饰/摆件</x:v>
      </x:c>
      <x:c r="D553" s="10" t="str">
        <x:v>window_cottage_1x1_glass_broken_0.json</x:v>
      </x:c>
      <x:c r="E553" s="10" t="str">
        <x:v>窗户装饰构件，用于建筑细部或场景摆件。用途按名称推断。</x:v>
      </x:c>
      <x:c r="F553" s="10" t="str">
        <x:v>顶点 1290，索引 1290，三角形候选 430
属性 Vertex_Position, Vertex_Normal, Vertex_Color, Vertex_UV</x:v>
      </x:c>
      <x:c r="G553" s="10" t="str">
        <x:v>格式/路径已确认，用途按名称推断</x:v>
      </x:c>
      <x:c r="H553" s="12" t="n">
        <x:v>273563</x:v>
      </x:c>
      <x:c r="I553" s="10" t="str">
        <x:v>assets/meshes/decorators/window_cottage_1x1_glass_broken_0.json</x:v>
      </x:c>
      <x:c r="J553" s="10" t="str">
        <x:v>被引用：R0787 (subset SolidVertexColor)</x:v>
      </x:c>
      <x:c r="K553" s="10" t="str">
        <x:v>三角形按三角列表索引数÷3统计。包围盒为模型局部坐标，未确认单位。文件几何量不等于实际场景复杂度。</x:v>
      </x:c>
    </x:row>
    <x:row r="554" ht="60" customHeight="1">
      <x:c r="A554" s="10" t="str">
        <x:v>R0549</x:v>
      </x:c>
      <x:c r="B554" s="10" t="str">
        <x:v>三维模型</x:v>
      </x:c>
      <x:c r="C554" s="10" t="str">
        <x:v>建筑装饰/摆件</x:v>
      </x:c>
      <x:c r="D554" s="10" t="str">
        <x:v>window_cottage_1x1_glass_broken_1.json</x:v>
      </x:c>
      <x:c r="E554" s="10" t="str">
        <x:v>窗户装饰构件，用于建筑细部或场景摆件。用途按名称推断。</x:v>
      </x:c>
      <x:c r="F554" s="10" t="str">
        <x:v>顶点 2010，索引 2010，三角形候选 670
属性 Vertex_Position, Vertex_Normal, Vertex_Color, Vertex_UV</x:v>
      </x:c>
      <x:c r="G554" s="10" t="str">
        <x:v>格式/路径已确认，用途按名称推断</x:v>
      </x:c>
      <x:c r="H554" s="12" t="n">
        <x:v>426745</x:v>
      </x:c>
      <x:c r="I554" s="10" t="str">
        <x:v>assets/meshes/decorators/window_cottage_1x1_glass_broken_1.json</x:v>
      </x:c>
      <x:c r="J554" s="10" t="str">
        <x:v>被引用：R0787 (subset SolidVertexColor)</x:v>
      </x:c>
      <x:c r="K554" s="10" t="str">
        <x:v>三角形按三角列表索引数÷3统计。包围盒为模型局部坐标，未确认单位。文件几何量不等于实际场景复杂度。</x:v>
      </x:c>
    </x:row>
    <x:row r="555" ht="60" customHeight="1">
      <x:c r="A555" s="10" t="str">
        <x:v>R0550</x:v>
      </x:c>
      <x:c r="B555" s="10" t="str">
        <x:v>三维模型</x:v>
      </x:c>
      <x:c r="C555" s="10" t="str">
        <x:v>建筑装饰/摆件</x:v>
      </x:c>
      <x:c r="D555" s="10" t="str">
        <x:v>window_cottage_1x1_glass_broken_2.json</x:v>
      </x:c>
      <x:c r="E555" s="10" t="str">
        <x:v>窗户装饰构件，用于建筑细部或场景摆件。用途按名称推断。</x:v>
      </x:c>
      <x:c r="F555" s="10" t="str">
        <x:v>顶点 1086，索引 1086，三角形候选 362
属性 Vertex_Position, Vertex_Normal, Vertex_Color, Vertex_UV</x:v>
      </x:c>
      <x:c r="G555" s="10" t="str">
        <x:v>格式/路径已确认，用途按名称推断</x:v>
      </x:c>
      <x:c r="H555" s="12" t="n">
        <x:v>229664</x:v>
      </x:c>
      <x:c r="I555" s="10" t="str">
        <x:v>assets/meshes/decorators/window_cottage_1x1_glass_broken_2.json</x:v>
      </x:c>
      <x:c r="J555" s="10" t="str">
        <x:v>被引用：R0787 (subset SolidVertexColor)</x:v>
      </x:c>
      <x:c r="K555" s="10" t="str">
        <x:v>三角形按三角列表索引数÷3统计。包围盒为模型局部坐标，未确认单位。文件几何量不等于实际场景复杂度。</x:v>
      </x:c>
    </x:row>
    <x:row r="556" ht="60" customHeight="1">
      <x:c r="A556" s="10" t="str">
        <x:v>R0551</x:v>
      </x:c>
      <x:c r="B556" s="10" t="str">
        <x:v>三维模型</x:v>
      </x:c>
      <x:c r="C556" s="10" t="str">
        <x:v>建筑装饰/摆件</x:v>
      </x:c>
      <x:c r="D556" s="10" t="str">
        <x:v>window_cottage_1x1_halfdormer_collision.json</x:v>
      </x:c>
      <x:c r="E556" s="10" t="str">
        <x:v>窗户、老虎窗装饰构件，用于建筑细部或场景摆件。用途按名称推断。</x:v>
      </x:c>
      <x:c r="F556" s="10" t="str">
        <x:v>顶点 8，索引 36，三角形候选 12
属性 Vertex_Position</x:v>
      </x:c>
      <x:c r="G556" s="10" t="str">
        <x:v>格式/路径已确认，用途按名称推断</x:v>
      </x:c>
      <x:c r="H556" s="12" t="n">
        <x:v>759</x:v>
      </x:c>
      <x:c r="I556" s="10" t="str">
        <x:v>assets/meshes/decorators/window_cottage_1x1_halfdormer_collision.json</x:v>
      </x:c>
      <x:c r="J556" s="10" t="str"/>
      <x:c r="K556" s="10" t="str">
        <x:v>三角形按三角列表索引数÷3统计。包围盒为模型局部坐标，未确认单位。文件几何量不等于实际场景复杂度。</x:v>
      </x:c>
    </x:row>
    <x:row r="557" ht="60" customHeight="1">
      <x:c r="A557" s="10" t="str">
        <x:v>R0552</x:v>
      </x:c>
      <x:c r="B557" s="10" t="str">
        <x:v>三维模型</x:v>
      </x:c>
      <x:c r="C557" s="10" t="str">
        <x:v>建筑装饰/摆件</x:v>
      </x:c>
      <x:c r="D557" s="10" t="str">
        <x:v>window_cottage_1x1_halfdormer_frame.json</x:v>
      </x:c>
      <x:c r="E557" s="10" t="str">
        <x:v>窗户、老虎窗装饰构件，用于建筑细部或场景摆件。用途按名称推断。</x:v>
      </x:c>
      <x:c r="F557" s="10" t="str">
        <x:v>顶点 312，索引 312，三角形候选 104
属性 Vertex_Position, Vertex_Normal, Vertex_Color, Vertex_UV, tangent, bitangent</x:v>
      </x:c>
      <x:c r="G557" s="10" t="str">
        <x:v>格式/路径已确认，用途按名称推断</x:v>
      </x:c>
      <x:c r="H557" s="12" t="n">
        <x:v>93508</x:v>
      </x:c>
      <x:c r="I557" s="10" t="str">
        <x:v>assets/meshes/decorators/window_cottage_1x1_halfdormer_frame.json</x:v>
      </x:c>
      <x:c r="J557" s="10" t="str">
        <x:v>被引用：R0787 (subset SolidVertexColorWindow)</x:v>
      </x:c>
      <x:c r="K557" s="10" t="str">
        <x:v>三角形按三角列表索引数÷3统计。包围盒为模型局部坐标，未确认单位。文件几何量不等于实际场景复杂度。</x:v>
      </x:c>
    </x:row>
    <x:row r="558" ht="60" customHeight="1">
      <x:c r="A558" s="10" t="str">
        <x:v>R0553</x:v>
      </x:c>
      <x:c r="B558" s="10" t="str">
        <x:v>三维模型</x:v>
      </x:c>
      <x:c r="C558" s="10" t="str">
        <x:v>建筑装饰/摆件</x:v>
      </x:c>
      <x:c r="D558" s="10" t="str">
        <x:v>window_cottage_1x1_interaction.json</x:v>
      </x:c>
      <x:c r="E558" s="10" t="str">
        <x:v>窗户装饰构件，用于建筑细部或场景摆件。用途按名称推断。</x:v>
      </x:c>
      <x:c r="F558" s="10" t="str">
        <x:v>顶点 8，索引 36，三角形候选 12
属性 Vertex_Position</x:v>
      </x:c>
      <x:c r="G558" s="10" t="str">
        <x:v>格式/路径已确认，用途按名称推断</x:v>
      </x:c>
      <x:c r="H558" s="12" t="n">
        <x:v>759</x:v>
      </x:c>
      <x:c r="I558" s="10" t="str">
        <x:v>assets/meshes/decorators/window_cottage_1x1_interaction.json</x:v>
      </x:c>
      <x:c r="J558" s="10" t="str"/>
      <x:c r="K558" s="10" t="str">
        <x:v>三角形按三角列表索引数÷3统计。包围盒为模型局部坐标，未确认单位。文件几何量不等于实际场景复杂度。</x:v>
      </x:c>
    </x:row>
    <x:row r="559" ht="60" customHeight="1">
      <x:c r="A559" s="10" t="str">
        <x:v>R0554</x:v>
      </x:c>
      <x:c r="B559" s="10" t="str">
        <x:v>三维模型</x:v>
      </x:c>
      <x:c r="C559" s="10" t="str">
        <x:v>建筑装饰/摆件</x:v>
      </x:c>
      <x:c r="D559" s="10" t="str">
        <x:v>window_cottage_2x1.json</x:v>
      </x:c>
      <x:c r="E559" s="10" t="str">
        <x:v>窗户装饰构件，用于建筑细部或场景摆件。用途按名称推断。</x:v>
      </x:c>
      <x:c r="F559" s="10" t="str">
        <x:v>顶点 192，索引 192，三角形候选 64
属性 Vertex_Position, Vertex_Normal, Vertex_Color, Vertex_UV, tangent, bitangent</x:v>
      </x:c>
      <x:c r="G559" s="10" t="str">
        <x:v>格式/路径已确认，用途按名称推断</x:v>
      </x:c>
      <x:c r="H559" s="12" t="n">
        <x:v>42823</x:v>
      </x:c>
      <x:c r="I559" s="10" t="str">
        <x:v>assets/meshes/decorators/window_cottage_2x1.json</x:v>
      </x:c>
      <x:c r="J559" s="10" t="str">
        <x:v>被引用：R0787 (subset SolidVertexColorWindow)</x:v>
      </x:c>
      <x:c r="K559" s="10" t="str">
        <x:v>三角形按三角列表索引数÷3统计。包围盒为模型局部坐标，未确认单位。文件几何量不等于实际场景复杂度。</x:v>
      </x:c>
    </x:row>
    <x:row r="560" ht="60" customHeight="1">
      <x:c r="A560" s="10" t="str">
        <x:v>R0555</x:v>
      </x:c>
      <x:c r="B560" s="10" t="str">
        <x:v>三维模型</x:v>
      </x:c>
      <x:c r="C560" s="10" t="str">
        <x:v>建筑装饰/摆件</x:v>
      </x:c>
      <x:c r="D560" s="10" t="str">
        <x:v>window_cottage_2x1_collision.json</x:v>
      </x:c>
      <x:c r="E560" s="10" t="str">
        <x:v>窗户装饰构件，用于建筑细部或场景摆件。用途按名称推断。</x:v>
      </x:c>
      <x:c r="F560" s="10" t="str">
        <x:v>顶点 8，索引 36，三角形候选 12
属性 Vertex_Position</x:v>
      </x:c>
      <x:c r="G560" s="10" t="str">
        <x:v>格式/路径已确认，用途按名称推断</x:v>
      </x:c>
      <x:c r="H560" s="12" t="n">
        <x:v>755</x:v>
      </x:c>
      <x:c r="I560" s="10" t="str">
        <x:v>assets/meshes/decorators/window_cottage_2x1_collision.json</x:v>
      </x:c>
      <x:c r="J560" s="10" t="str"/>
      <x:c r="K560" s="10" t="str">
        <x:v>三角形按三角列表索引数÷3统计。包围盒为模型局部坐标，未确认单位。文件几何量不等于实际场景复杂度。</x:v>
      </x:c>
    </x:row>
    <x:row r="561" ht="60" customHeight="1">
      <x:c r="A561" s="10" t="str">
        <x:v>R0556</x:v>
      </x:c>
      <x:c r="B561" s="10" t="str">
        <x:v>三维模型</x:v>
      </x:c>
      <x:c r="C561" s="10" t="str">
        <x:v>编辑器控件/辅助形状</x:v>
      </x:c>
      <x:c r="D561" s="10" t="str">
        <x:v>window_cottage_2x1_collision_outline.json</x:v>
      </x:c>
      <x:c r="E561" s="10" t="str">
        <x:v>窗户、轮廓的三维编辑提示或辅助形状，用于操作反馈、轮廓、方向或区域标识。用途按名称推断。</x:v>
      </x:c>
      <x:c r="F561" s="10" t="str">
        <x:v>顶点 14，索引 36，三角形候选 12
属性 Vertex_Position</x:v>
      </x:c>
      <x:c r="G561" s="10" t="str">
        <x:v>格式/路径已确认，用途按名称推断</x:v>
      </x:c>
      <x:c r="H561" s="12" t="n">
        <x:v>1146</x:v>
      </x:c>
      <x:c r="I561" s="10" t="str">
        <x:v>assets/meshes/decorators/window_cottage_2x1_collision_outline.json</x:v>
      </x:c>
      <x:c r="J561" s="10" t="str"/>
      <x:c r="K561" s="10" t="str">
        <x:v>三角形按三角列表索引数÷3统计。包围盒为模型局部坐标，未确认单位。文件几何量不等于实际场景复杂度。</x:v>
      </x:c>
    </x:row>
    <x:row r="562" ht="60" customHeight="1">
      <x:c r="A562" s="10" t="str">
        <x:v>R0557</x:v>
      </x:c>
      <x:c r="B562" s="10" t="str">
        <x:v>三维模型</x:v>
      </x:c>
      <x:c r="C562" s="10" t="str">
        <x:v>建筑装饰/摆件</x:v>
      </x:c>
      <x:c r="D562" s="10" t="str">
        <x:v>window_cottage_2x1_flowerbed_locations.json</x:v>
      </x:c>
      <x:c r="E562" s="10" t="str">
        <x:v>窗户、花卉装饰构件，用于建筑细部或场景摆件。用途按名称推断。</x:v>
      </x:c>
      <x:c r="F562" s="10" t="str">
        <x:v>顶点 2，索引 0，三角形候选 0
属性 Vertex_Position, Vertex_Normal</x:v>
      </x:c>
      <x:c r="G562" s="10" t="str">
        <x:v>格式/路径已确认，用途按名称推断</x:v>
      </x:c>
      <x:c r="H562" s="12" t="n">
        <x:v>355</x:v>
      </x:c>
      <x:c r="I562" s="10" t="str">
        <x:v>assets/meshes/decorators/window_cottage_2x1_flowerbed_locations.json</x:v>
      </x:c>
      <x:c r="J562" s="10" t="str"/>
      <x:c r="K562" s="10" t="str">
        <x:v>三角形按三角列表索引数÷3统计。包围盒为模型局部坐标，未确认单位。文件几何量不等于实际场景复杂度。</x:v>
      </x:c>
    </x:row>
    <x:row r="563" ht="60" customHeight="1">
      <x:c r="A563" s="10" t="str">
        <x:v>R0558</x:v>
      </x:c>
      <x:c r="B563" s="10" t="str">
        <x:v>三维模型</x:v>
      </x:c>
      <x:c r="C563" s="10" t="str">
        <x:v>建筑装饰/摆件</x:v>
      </x:c>
      <x:c r="D563" s="10" t="str">
        <x:v>window_cottage_2x1_full_dormer.json</x:v>
      </x:c>
      <x:c r="E563" s="10" t="str">
        <x:v>窗户、老虎窗装饰构件，用于建筑细部或场景摆件。用途按名称推断。</x:v>
      </x:c>
      <x:c r="F563" s="10" t="str">
        <x:v>顶点 1656，索引 1656，三角形候选 552
属性 Vertex_Position, Vertex_Normal, Vertex_Color, Vertex_UV</x:v>
      </x:c>
      <x:c r="G563" s="10" t="str">
        <x:v>格式/路径已确认，用途按名称推断</x:v>
      </x:c>
      <x:c r="H563" s="12" t="n">
        <x:v>382205</x:v>
      </x:c>
      <x:c r="I563" s="10" t="str">
        <x:v>assets/meshes/decorators/window_cottage_2x1_full_dormer.json</x:v>
      </x:c>
      <x:c r="J563" s="10" t="str">
        <x:v>被引用：R0787 (subset SolidVertexColorWindow)</x:v>
      </x:c>
      <x:c r="K563" s="10" t="str">
        <x:v>三角形按三角列表索引数÷3统计。包围盒为模型局部坐标，未确认单位。文件几何量不等于实际场景复杂度。</x:v>
      </x:c>
    </x:row>
    <x:row r="564" ht="60" customHeight="1">
      <x:c r="A564" s="10" t="str">
        <x:v>R0559</x:v>
      </x:c>
      <x:c r="B564" s="10" t="str">
        <x:v>三维模型</x:v>
      </x:c>
      <x:c r="C564" s="10" t="str">
        <x:v>编辑器控件/辅助形状</x:v>
      </x:c>
      <x:c r="D564" s="10" t="str">
        <x:v>window_cottage_2x1_full_dormer_collision_outline.json</x:v>
      </x:c>
      <x:c r="E564" s="10" t="str">
        <x:v>窗户、老虎窗、轮廓的三维编辑提示或辅助形状，用于操作反馈、轮廓、方向或区域标识。用途按名称推断。</x:v>
      </x:c>
      <x:c r="F564" s="10" t="str">
        <x:v>顶点 12，索引 30，三角形候选 10
属性 Vertex_Position</x:v>
      </x:c>
      <x:c r="G564" s="10" t="str">
        <x:v>格式/路径已确认，用途按名称推断</x:v>
      </x:c>
      <x:c r="H564" s="12" t="n">
        <x:v>782</x:v>
      </x:c>
      <x:c r="I564" s="10" t="str">
        <x:v>assets/meshes/decorators/window_cottage_2x1_full_dormer_collision_outline.json</x:v>
      </x:c>
      <x:c r="J564" s="10" t="str"/>
      <x:c r="K564" s="10" t="str">
        <x:v>三角形按三角列表索引数÷3统计。包围盒为模型局部坐标，未确认单位。文件几何量不等于实际场景复杂度。</x:v>
      </x:c>
    </x:row>
    <x:row r="565" ht="60" customHeight="1">
      <x:c r="A565" s="10" t="str">
        <x:v>R0560</x:v>
      </x:c>
      <x:c r="B565" s="10" t="str">
        <x:v>三维模型</x:v>
      </x:c>
      <x:c r="C565" s="10" t="str">
        <x:v>建筑装饰/摆件</x:v>
      </x:c>
      <x:c r="D565" s="10" t="str">
        <x:v>window_cottage_2x1_glass.json</x:v>
      </x:c>
      <x:c r="E565" s="10" t="str">
        <x:v>窗户装饰构件，用于建筑细部或场景摆件。用途按名称推断。</x:v>
      </x:c>
      <x:c r="F565" s="10" t="str">
        <x:v>顶点 2112，索引 2112，三角形候选 704
属性 Vertex_Position, Vertex_Normal, Vertex_Color, Vertex_UV, is_glass</x:v>
      </x:c>
      <x:c r="G565" s="10" t="str">
        <x:v>格式/路径已确认，用途按名称推断</x:v>
      </x:c>
      <x:c r="H565" s="12" t="n">
        <x:v>451950</x:v>
      </x:c>
      <x:c r="I565" s="10" t="str">
        <x:v>assets/meshes/decorators/window_cottage_2x1_glass.json</x:v>
      </x:c>
      <x:c r="J565" s="10" t="str">
        <x:v>被引用：R0787 (subset SolidVertexColorWindowGlass)</x:v>
      </x:c>
      <x:c r="K565" s="10" t="str">
        <x:v>三角形按三角列表索引数÷3统计。包围盒为模型局部坐标，未确认单位。文件几何量不等于实际场景复杂度。</x:v>
      </x:c>
    </x:row>
    <x:row r="566" ht="60" customHeight="1">
      <x:c r="A566" s="10" t="str">
        <x:v>R0561</x:v>
      </x:c>
      <x:c r="B566" s="10" t="str">
        <x:v>三维模型</x:v>
      </x:c>
      <x:c r="C566" s="10" t="str">
        <x:v>建筑装饰/摆件</x:v>
      </x:c>
      <x:c r="D566" s="10" t="str">
        <x:v>window_cottage_2x1_halfdormer_collision.json</x:v>
      </x:c>
      <x:c r="E566" s="10" t="str">
        <x:v>窗户、老虎窗装饰构件，用于建筑细部或场景摆件。用途按名称推断。</x:v>
      </x:c>
      <x:c r="F566" s="10" t="str">
        <x:v>顶点 8，索引 36，三角形候选 12
属性 Vertex_Position</x:v>
      </x:c>
      <x:c r="G566" s="10" t="str">
        <x:v>格式/路径已确认，用途按名称推断</x:v>
      </x:c>
      <x:c r="H566" s="12" t="n">
        <x:v>759</x:v>
      </x:c>
      <x:c r="I566" s="10" t="str">
        <x:v>assets/meshes/decorators/window_cottage_2x1_halfdormer_collision.json</x:v>
      </x:c>
      <x:c r="J566" s="10" t="str"/>
      <x:c r="K566" s="10" t="str">
        <x:v>三角形按三角列表索引数÷3统计。包围盒为模型局部坐标，未确认单位。文件几何量不等于实际场景复杂度。</x:v>
      </x:c>
    </x:row>
    <x:row r="567" ht="60" customHeight="1">
      <x:c r="A567" s="10" t="str">
        <x:v>R0562</x:v>
      </x:c>
      <x:c r="B567" s="10" t="str">
        <x:v>三维模型</x:v>
      </x:c>
      <x:c r="C567" s="10" t="str">
        <x:v>建筑装饰/摆件</x:v>
      </x:c>
      <x:c r="D567" s="10" t="str">
        <x:v>window_cottage_2x1_halfdormer_frame.json</x:v>
      </x:c>
      <x:c r="E567" s="10" t="str">
        <x:v>窗户、老虎窗装饰构件，用于建筑细部或场景摆件。用途按名称推断。</x:v>
      </x:c>
      <x:c r="F567" s="10" t="str">
        <x:v>顶点 312，索引 312，三角形候选 104
属性 Vertex_Position, Vertex_Normal, Vertex_Color, Vertex_UV, tangent, bitangent</x:v>
      </x:c>
      <x:c r="G567" s="10" t="str">
        <x:v>格式/路径已确认，用途按名称推断</x:v>
      </x:c>
      <x:c r="H567" s="12" t="n">
        <x:v>93369</x:v>
      </x:c>
      <x:c r="I567" s="10" t="str">
        <x:v>assets/meshes/decorators/window_cottage_2x1_halfdormer_frame.json</x:v>
      </x:c>
      <x:c r="J567" s="10" t="str">
        <x:v>被引用：R0787 (subset SolidVertexColorWindow)</x:v>
      </x:c>
      <x:c r="K567" s="10" t="str">
        <x:v>三角形按三角列表索引数÷3统计。包围盒为模型局部坐标，未确认单位。文件几何量不等于实际场景复杂度。</x:v>
      </x:c>
    </x:row>
    <x:row r="568" ht="60" customHeight="1">
      <x:c r="A568" s="10" t="str">
        <x:v>R0563</x:v>
      </x:c>
      <x:c r="B568" s="10" t="str">
        <x:v>三维模型</x:v>
      </x:c>
      <x:c r="C568" s="10" t="str">
        <x:v>建筑装饰/摆件</x:v>
      </x:c>
      <x:c r="D568" s="10" t="str">
        <x:v>window_cottage_2x1_interaction.json</x:v>
      </x:c>
      <x:c r="E568" s="10" t="str">
        <x:v>窗户装饰构件，用于建筑细部或场景摆件。用途按名称推断。</x:v>
      </x:c>
      <x:c r="F568" s="10" t="str">
        <x:v>顶点 8，索引 36，三角形候选 12
属性 Vertex_Position</x:v>
      </x:c>
      <x:c r="G568" s="10" t="str">
        <x:v>格式/路径已确认，用途按名称推断</x:v>
      </x:c>
      <x:c r="H568" s="12" t="n">
        <x:v>747</x:v>
      </x:c>
      <x:c r="I568" s="10" t="str">
        <x:v>assets/meshes/decorators/window_cottage_2x1_interaction.json</x:v>
      </x:c>
      <x:c r="J568" s="10" t="str"/>
      <x:c r="K568" s="10" t="str">
        <x:v>三角形按三角列表索引数÷3统计。包围盒为模型局部坐标，未确认单位。文件几何量不等于实际场景复杂度。</x:v>
      </x:c>
    </x:row>
    <x:row r="569" ht="60" customHeight="1">
      <x:c r="A569" s="10" t="str">
        <x:v>R0564</x:v>
      </x:c>
      <x:c r="B569" s="10" t="str">
        <x:v>三维模型</x:v>
      </x:c>
      <x:c r="C569" s="10" t="str">
        <x:v>建筑装饰/摆件</x:v>
      </x:c>
      <x:c r="D569" s="10" t="str">
        <x:v>window_cottage_3x1.json</x:v>
      </x:c>
      <x:c r="E569" s="10" t="str">
        <x:v>窗户装饰构件，用于建筑细部或场景摆件。用途按名称推断。</x:v>
      </x:c>
      <x:c r="F569" s="10" t="str">
        <x:v>顶点 360，索引 408，三角形候选 136
属性 Vertex_Position, Vertex_Normal, Vertex_Color, Vertex_UV, tangent, bitangent</x:v>
      </x:c>
      <x:c r="G569" s="10" t="str">
        <x:v>格式/路径已确认，用途按名称推断</x:v>
      </x:c>
      <x:c r="H569" s="12" t="n">
        <x:v>81149</x:v>
      </x:c>
      <x:c r="I569" s="10" t="str">
        <x:v>assets/meshes/decorators/window_cottage_3x1.json</x:v>
      </x:c>
      <x:c r="J569" s="10" t="str">
        <x:v>被引用：R0787 (subset SolidVertexColorWindow)</x:v>
      </x:c>
      <x:c r="K569" s="10" t="str">
        <x:v>三角形按三角列表索引数÷3统计。包围盒为模型局部坐标，未确认单位。文件几何量不等于实际场景复杂度。</x:v>
      </x:c>
    </x:row>
    <x:row r="570" ht="60" customHeight="1">
      <x:c r="A570" s="10" t="str">
        <x:v>R0565</x:v>
      </x:c>
      <x:c r="B570" s="10" t="str">
        <x:v>三维模型</x:v>
      </x:c>
      <x:c r="C570" s="10" t="str">
        <x:v>建筑装饰/摆件</x:v>
      </x:c>
      <x:c r="D570" s="10" t="str">
        <x:v>window_cottage_3x1_collision.json</x:v>
      </x:c>
      <x:c r="E570" s="10" t="str">
        <x:v>窗户装饰构件，用于建筑细部或场景摆件。用途按名称推断。</x:v>
      </x:c>
      <x:c r="F570" s="10" t="str">
        <x:v>顶点 8，索引 36，三角形候选 12
属性 Vertex_Position</x:v>
      </x:c>
      <x:c r="G570" s="10" t="str">
        <x:v>格式/路径已确认，用途按名称推断</x:v>
      </x:c>
      <x:c r="H570" s="12" t="n">
        <x:v>755</x:v>
      </x:c>
      <x:c r="I570" s="10" t="str">
        <x:v>assets/meshes/decorators/window_cottage_3x1_collision.json</x:v>
      </x:c>
      <x:c r="J570" s="10" t="str"/>
      <x:c r="K570" s="10" t="str">
        <x:v>三角形按三角列表索引数÷3统计。包围盒为模型局部坐标，未确认单位。文件几何量不等于实际场景复杂度。</x:v>
      </x:c>
    </x:row>
    <x:row r="571" ht="60" customHeight="1">
      <x:c r="A571" s="10" t="str">
        <x:v>R0566</x:v>
      </x:c>
      <x:c r="B571" s="10" t="str">
        <x:v>三维模型</x:v>
      </x:c>
      <x:c r="C571" s="10" t="str">
        <x:v>编辑器控件/辅助形状</x:v>
      </x:c>
      <x:c r="D571" s="10" t="str">
        <x:v>window_cottage_3x1_collision_outline.json</x:v>
      </x:c>
      <x:c r="E571" s="10" t="str">
        <x:v>窗户、轮廓的三维编辑提示或辅助形状，用于操作反馈、轮廓、方向或区域标识。用途按名称推断。</x:v>
      </x:c>
      <x:c r="F571" s="10" t="str">
        <x:v>顶点 18，索引 48，三角形候选 16
属性 Vertex_Position</x:v>
      </x:c>
      <x:c r="G571" s="10" t="str">
        <x:v>格式/路径已确认，用途按名称推断</x:v>
      </x:c>
      <x:c r="H571" s="12" t="n">
        <x:v>1465</x:v>
      </x:c>
      <x:c r="I571" s="10" t="str">
        <x:v>assets/meshes/decorators/window_cottage_3x1_collision_outline.json</x:v>
      </x:c>
      <x:c r="J571" s="10" t="str"/>
      <x:c r="K571" s="10" t="str">
        <x:v>三角形按三角列表索引数÷3统计。包围盒为模型局部坐标，未确认单位。文件几何量不等于实际场景复杂度。</x:v>
      </x:c>
    </x:row>
    <x:row r="572" ht="60" customHeight="1">
      <x:c r="A572" s="10" t="str">
        <x:v>R0567</x:v>
      </x:c>
      <x:c r="B572" s="10" t="str">
        <x:v>三维模型</x:v>
      </x:c>
      <x:c r="C572" s="10" t="str">
        <x:v>建筑装饰/摆件</x:v>
      </x:c>
      <x:c r="D572" s="10" t="str">
        <x:v>window_cottage_3x1_flowerbed_locations.json</x:v>
      </x:c>
      <x:c r="E572" s="10" t="str">
        <x:v>窗户、花卉装饰构件，用于建筑细部或场景摆件。用途按名称推断。</x:v>
      </x:c>
      <x:c r="F572" s="10" t="str">
        <x:v>顶点 3，索引 0，三角形候选 0
属性 Vertex_Position, Vertex_Normal</x:v>
      </x:c>
      <x:c r="G572" s="10" t="str">
        <x:v>格式/路径已确认，用途按名称推断</x:v>
      </x:c>
      <x:c r="H572" s="12" t="n">
        <x:v>460</x:v>
      </x:c>
      <x:c r="I572" s="10" t="str">
        <x:v>assets/meshes/decorators/window_cottage_3x1_flowerbed_locations.json</x:v>
      </x:c>
      <x:c r="J572" s="10" t="str"/>
      <x:c r="K572" s="10" t="str">
        <x:v>三角形按三角列表索引数÷3统计。包围盒为模型局部坐标，未确认单位。文件几何量不等于实际场景复杂度。</x:v>
      </x:c>
    </x:row>
    <x:row r="573" ht="60" customHeight="1">
      <x:c r="A573" s="10" t="str">
        <x:v>R0568</x:v>
      </x:c>
      <x:c r="B573" s="10" t="str">
        <x:v>三维模型</x:v>
      </x:c>
      <x:c r="C573" s="10" t="str">
        <x:v>建筑装饰/摆件</x:v>
      </x:c>
      <x:c r="D573" s="10" t="str">
        <x:v>window_cottage_3x1_full_dormer.json</x:v>
      </x:c>
      <x:c r="E573" s="10" t="str">
        <x:v>窗户、老虎窗装饰构件，用于建筑细部或场景摆件。用途按名称推断。</x:v>
      </x:c>
      <x:c r="F573" s="10" t="str">
        <x:v>顶点 2484，索引 2484，三角形候选 828
属性 Vertex_Position, Vertex_Normal, Vertex_Color, Vertex_UV</x:v>
      </x:c>
      <x:c r="G573" s="10" t="str">
        <x:v>格式/路径已确认，用途按名称推断</x:v>
      </x:c>
      <x:c r="H573" s="12" t="n">
        <x:v>572130</x:v>
      </x:c>
      <x:c r="I573" s="10" t="str">
        <x:v>assets/meshes/decorators/window_cottage_3x1_full_dormer.json</x:v>
      </x:c>
      <x:c r="J573" s="10" t="str">
        <x:v>被引用：R0787 (subset SolidVertexColorWindow)</x:v>
      </x:c>
      <x:c r="K573" s="10" t="str">
        <x:v>三角形按三角列表索引数÷3统计。包围盒为模型局部坐标，未确认单位。文件几何量不等于实际场景复杂度。</x:v>
      </x:c>
    </x:row>
    <x:row r="574" ht="60" customHeight="1">
      <x:c r="A574" s="10" t="str">
        <x:v>R0569</x:v>
      </x:c>
      <x:c r="B574" s="10" t="str">
        <x:v>三维模型</x:v>
      </x:c>
      <x:c r="C574" s="10" t="str">
        <x:v>编辑器控件/辅助形状</x:v>
      </x:c>
      <x:c r="D574" s="10" t="str">
        <x:v>window_cottage_3x1_full_dormer_collision_outline.json</x:v>
      </x:c>
      <x:c r="E574" s="10" t="str">
        <x:v>窗户、老虎窗、轮廓的三维编辑提示或辅助形状，用于操作反馈、轮廓、方向或区域标识。用途按名称推断。</x:v>
      </x:c>
      <x:c r="F574" s="10" t="str">
        <x:v>顶点 14，索引 36，三角形候选 12
属性 Vertex_Position</x:v>
      </x:c>
      <x:c r="G574" s="10" t="str">
        <x:v>格式/路径已确认，用途按名称推断</x:v>
      </x:c>
      <x:c r="H574" s="12" t="n">
        <x:v>924</x:v>
      </x:c>
      <x:c r="I574" s="10" t="str">
        <x:v>assets/meshes/decorators/window_cottage_3x1_full_dormer_collision_outline.json</x:v>
      </x:c>
      <x:c r="J574" s="10" t="str"/>
      <x:c r="K574" s="10" t="str">
        <x:v>三角形按三角列表索引数÷3统计。包围盒为模型局部坐标，未确认单位。文件几何量不等于实际场景复杂度。</x:v>
      </x:c>
    </x:row>
    <x:row r="575" ht="60" customHeight="1">
      <x:c r="A575" s="10" t="str">
        <x:v>R0570</x:v>
      </x:c>
      <x:c r="B575" s="10" t="str">
        <x:v>三维模型</x:v>
      </x:c>
      <x:c r="C575" s="10" t="str">
        <x:v>建筑装饰/摆件</x:v>
      </x:c>
      <x:c r="D575" s="10" t="str">
        <x:v>window_cottage_3x1_glass.json</x:v>
      </x:c>
      <x:c r="E575" s="10" t="str">
        <x:v>窗户装饰构件，用于建筑细部或场景摆件。用途按名称推断。</x:v>
      </x:c>
      <x:c r="F575" s="10" t="str">
        <x:v>顶点 3168，索引 3168，三角形候选 1056
属性 Vertex_Position, Vertex_Normal, Vertex_Color, Vertex_UV, is_glass</x:v>
      </x:c>
      <x:c r="G575" s="10" t="str">
        <x:v>格式/路径已确认，用途按名称推断</x:v>
      </x:c>
      <x:c r="H575" s="12" t="n">
        <x:v>673802</x:v>
      </x:c>
      <x:c r="I575" s="10" t="str">
        <x:v>assets/meshes/decorators/window_cottage_3x1_glass.json</x:v>
      </x:c>
      <x:c r="J575" s="10" t="str">
        <x:v>被引用：R0787 (subset SolidVertexColorWindowGlass)</x:v>
      </x:c>
      <x:c r="K575" s="10" t="str">
        <x:v>三角形按三角列表索引数÷3统计。包围盒为模型局部坐标，未确认单位。文件几何量不等于实际场景复杂度。</x:v>
      </x:c>
    </x:row>
    <x:row r="576" ht="60" customHeight="1">
      <x:c r="A576" s="10" t="str">
        <x:v>R0571</x:v>
      </x:c>
      <x:c r="B576" s="10" t="str">
        <x:v>三维模型</x:v>
      </x:c>
      <x:c r="C576" s="10" t="str">
        <x:v>建筑装饰/摆件</x:v>
      </x:c>
      <x:c r="D576" s="10" t="str">
        <x:v>window_cottage_3x1_halfdormer_collision.json</x:v>
      </x:c>
      <x:c r="E576" s="10" t="str">
        <x:v>窗户、老虎窗装饰构件，用于建筑细部或场景摆件。用途按名称推断。</x:v>
      </x:c>
      <x:c r="F576" s="10" t="str">
        <x:v>顶点 8，索引 36，三角形候选 12
属性 Vertex_Position</x:v>
      </x:c>
      <x:c r="G576" s="10" t="str">
        <x:v>格式/路径已确认，用途按名称推断</x:v>
      </x:c>
      <x:c r="H576" s="12" t="n">
        <x:v>759</x:v>
      </x:c>
      <x:c r="I576" s="10" t="str">
        <x:v>assets/meshes/decorators/window_cottage_3x1_halfdormer_collision.json</x:v>
      </x:c>
      <x:c r="J576" s="10" t="str"/>
      <x:c r="K576" s="10" t="str">
        <x:v>三角形按三角列表索引数÷3统计。包围盒为模型局部坐标，未确认单位。文件几何量不等于实际场景复杂度。</x:v>
      </x:c>
    </x:row>
    <x:row r="577" ht="60" customHeight="1">
      <x:c r="A577" s="10" t="str">
        <x:v>R0572</x:v>
      </x:c>
      <x:c r="B577" s="10" t="str">
        <x:v>三维模型</x:v>
      </x:c>
      <x:c r="C577" s="10" t="str">
        <x:v>建筑装饰/摆件</x:v>
      </x:c>
      <x:c r="D577" s="10" t="str">
        <x:v>window_cottage_3x1_halfdormer_frame.json</x:v>
      </x:c>
      <x:c r="E577" s="10" t="str">
        <x:v>窗户、老虎窗装饰构件，用于建筑细部或场景摆件。用途按名称推断。</x:v>
      </x:c>
      <x:c r="F577" s="10" t="str">
        <x:v>顶点 312，索引 312，三角形候选 104
属性 Vertex_Position, Vertex_Normal, Vertex_Color, Vertex_UV, tangent, bitangent</x:v>
      </x:c>
      <x:c r="G577" s="10" t="str">
        <x:v>格式/路径已确认，用途按名称推断</x:v>
      </x:c>
      <x:c r="H577" s="12" t="n">
        <x:v>94011</x:v>
      </x:c>
      <x:c r="I577" s="10" t="str">
        <x:v>assets/meshes/decorators/window_cottage_3x1_halfdormer_frame.json</x:v>
      </x:c>
      <x:c r="J577" s="10" t="str">
        <x:v>被引用：R0787 (subset SolidVertexColorWindow)</x:v>
      </x:c>
      <x:c r="K577" s="10" t="str">
        <x:v>三角形按三角列表索引数÷3统计。包围盒为模型局部坐标，未确认单位。文件几何量不等于实际场景复杂度。</x:v>
      </x:c>
    </x:row>
    <x:row r="578" ht="60" customHeight="1">
      <x:c r="A578" s="10" t="str">
        <x:v>R0573</x:v>
      </x:c>
      <x:c r="B578" s="10" t="str">
        <x:v>三维模型</x:v>
      </x:c>
      <x:c r="C578" s="10" t="str">
        <x:v>建筑装饰/摆件</x:v>
      </x:c>
      <x:c r="D578" s="10" t="str">
        <x:v>window_cottage_3x1_interaction.json</x:v>
      </x:c>
      <x:c r="E578" s="10" t="str">
        <x:v>窗户装饰构件，用于建筑细部或场景摆件。用途按名称推断。</x:v>
      </x:c>
      <x:c r="F578" s="10" t="str">
        <x:v>顶点 8，索引 36，三角形候选 12
属性 Vertex_Position</x:v>
      </x:c>
      <x:c r="G578" s="10" t="str">
        <x:v>格式/路径已确认，用途按名称推断</x:v>
      </x:c>
      <x:c r="H578" s="12" t="n">
        <x:v>751</x:v>
      </x:c>
      <x:c r="I578" s="10" t="str">
        <x:v>assets/meshes/decorators/window_cottage_3x1_interaction.json</x:v>
      </x:c>
      <x:c r="J578" s="10" t="str"/>
      <x:c r="K578" s="10" t="str">
        <x:v>三角形按三角列表索引数÷3统计。包围盒为模型局部坐标，未确认单位。文件几何量不等于实际场景复杂度。</x:v>
      </x:c>
    </x:row>
    <x:row r="579" ht="60" customHeight="1">
      <x:c r="A579" s="10" t="str">
        <x:v>R0574</x:v>
      </x:c>
      <x:c r="B579" s="10" t="str">
        <x:v>三维模型</x:v>
      </x:c>
      <x:c r="C579" s="10" t="str">
        <x:v>建筑装饰/摆件</x:v>
      </x:c>
      <x:c r="D579" s="10" t="str">
        <x:v>window_cottage_4x1_halfdormer_collision.json</x:v>
      </x:c>
      <x:c r="E579" s="10" t="str">
        <x:v>窗户、老虎窗装饰构件，用于建筑细部或场景摆件。用途按名称推断。</x:v>
      </x:c>
      <x:c r="F579" s="10" t="str">
        <x:v>顶点 8，索引 36，三角形候选 12
属性 Vertex_Position</x:v>
      </x:c>
      <x:c r="G579" s="10" t="str">
        <x:v>格式/路径已确认，用途按名称推断</x:v>
      </x:c>
      <x:c r="H579" s="12" t="n">
        <x:v>763</x:v>
      </x:c>
      <x:c r="I579" s="10" t="str">
        <x:v>assets/meshes/decorators/window_cottage_4x1_halfdormer_collision.json</x:v>
      </x:c>
      <x:c r="J579" s="10" t="str"/>
      <x:c r="K579" s="10" t="str">
        <x:v>三角形按三角列表索引数÷3统计。包围盒为模型局部坐标，未确认单位。文件几何量不等于实际场景复杂度。</x:v>
      </x:c>
    </x:row>
    <x:row r="580" ht="60" customHeight="1">
      <x:c r="A580" s="10" t="str">
        <x:v>R0575</x:v>
      </x:c>
      <x:c r="B580" s="10" t="str">
        <x:v>三维模型</x:v>
      </x:c>
      <x:c r="C580" s="10" t="str">
        <x:v>建筑装饰/摆件</x:v>
      </x:c>
      <x:c r="D580" s="10" t="str">
        <x:v>window_cottage_corner_1x1.json</x:v>
      </x:c>
      <x:c r="E580" s="10" t="str">
        <x:v>窗户装饰构件，用于建筑细部或场景摆件。用途按名称推断。</x:v>
      </x:c>
      <x:c r="F580" s="10" t="str">
        <x:v>顶点 360，索引 360，三角形候选 120
属性 Vertex_Position, Vertex_Normal, Vertex_Color, Vertex_UV, tangent, bitangent</x:v>
      </x:c>
      <x:c r="G580" s="10" t="str">
        <x:v>格式/路径已确认，用途按名称推断</x:v>
      </x:c>
      <x:c r="H580" s="12" t="n">
        <x:v>76499</x:v>
      </x:c>
      <x:c r="I580" s="10" t="str">
        <x:v>assets/meshes/decorators/window_cottage_corner_1x1.json</x:v>
      </x:c>
      <x:c r="J580" s="10" t="str">
        <x:v>被引用：R0787 (subset SolidVertexColorWindow)</x:v>
      </x:c>
      <x:c r="K580" s="10" t="str">
        <x:v>三角形按三角列表索引数÷3统计。包围盒为模型局部坐标，未确认单位。文件几何量不等于实际场景复杂度。</x:v>
      </x:c>
    </x:row>
    <x:row r="581" ht="60" customHeight="1">
      <x:c r="A581" s="10" t="str">
        <x:v>R0576</x:v>
      </x:c>
      <x:c r="B581" s="10" t="str">
        <x:v>三维模型</x:v>
      </x:c>
      <x:c r="C581" s="10" t="str">
        <x:v>建筑装饰/摆件</x:v>
      </x:c>
      <x:c r="D581" s="10" t="str">
        <x:v>window_cottage_corner_1x1_collision.json</x:v>
      </x:c>
      <x:c r="E581" s="10" t="str">
        <x:v>窗户装饰构件，用于建筑细部或场景摆件。用途按名称推断。</x:v>
      </x:c>
      <x:c r="F581" s="10" t="str">
        <x:v>顶点 6，索引 24，三角形候选 8
属性 Vertex_Position</x:v>
      </x:c>
      <x:c r="G581" s="10" t="str">
        <x:v>格式/路径已确认，用途按名称推断</x:v>
      </x:c>
      <x:c r="H581" s="12" t="n">
        <x:v>494</x:v>
      </x:c>
      <x:c r="I581" s="10" t="str">
        <x:v>assets/meshes/decorators/window_cottage_corner_1x1_collision.json</x:v>
      </x:c>
      <x:c r="J581" s="10" t="str"/>
      <x:c r="K581" s="10" t="str">
        <x:v>三角形按三角列表索引数÷3统计。包围盒为模型局部坐标，未确认单位。文件几何量不等于实际场景复杂度。</x:v>
      </x:c>
    </x:row>
    <x:row r="582" ht="60" customHeight="1">
      <x:c r="A582" s="10" t="str">
        <x:v>R0577</x:v>
      </x:c>
      <x:c r="B582" s="10" t="str">
        <x:v>三维模型</x:v>
      </x:c>
      <x:c r="C582" s="10" t="str">
        <x:v>建筑装饰/摆件</x:v>
      </x:c>
      <x:c r="D582" s="10" t="str">
        <x:v>window_cottage_corner_1x1_flowerbed_locations.json</x:v>
      </x:c>
      <x:c r="E582" s="10" t="str">
        <x:v>窗户、花卉装饰构件，用于建筑细部或场景摆件。用途按名称推断。</x:v>
      </x:c>
      <x:c r="F582" s="10" t="str">
        <x:v>顶点 1，索引 0，三角形候选 0
属性 Vertex_Position, Vertex_Normal</x:v>
      </x:c>
      <x:c r="G582" s="10" t="str">
        <x:v>格式/路径已确认，用途按名称推断</x:v>
      </x:c>
      <x:c r="H582" s="12" t="n">
        <x:v>273</x:v>
      </x:c>
      <x:c r="I582" s="10" t="str">
        <x:v>assets/meshes/decorators/window_cottage_corner_1x1_flowerbed_locations.json</x:v>
      </x:c>
      <x:c r="J582" s="10" t="str"/>
      <x:c r="K582" s="10" t="str">
        <x:v>三角形按三角列表索引数÷3统计。包围盒为模型局部坐标，未确认单位。文件几何量不等于实际场景复杂度。</x:v>
      </x:c>
    </x:row>
    <x:row r="583" ht="60" customHeight="1">
      <x:c r="A583" s="10" t="str">
        <x:v>R0578</x:v>
      </x:c>
      <x:c r="B583" s="10" t="str">
        <x:v>三维模型</x:v>
      </x:c>
      <x:c r="C583" s="10" t="str">
        <x:v>建筑装饰/摆件</x:v>
      </x:c>
      <x:c r="D583" s="10" t="str">
        <x:v>window_cottage_corner_1x1_glass.json</x:v>
      </x:c>
      <x:c r="E583" s="10" t="str">
        <x:v>窗户装饰构件，用于建筑细部或场景摆件。用途按名称推断。</x:v>
      </x:c>
      <x:c r="F583" s="10" t="str">
        <x:v>顶点 1056，索引 1056，三角形候选 352
属性 Vertex_Position, Vertex_Normal, Vertex_Color, Vertex_UV, is_glass</x:v>
      </x:c>
      <x:c r="G583" s="10" t="str">
        <x:v>格式/路径已确认，用途按名称推断</x:v>
      </x:c>
      <x:c r="H583" s="12" t="n">
        <x:v>224504</x:v>
      </x:c>
      <x:c r="I583" s="10" t="str">
        <x:v>assets/meshes/decorators/window_cottage_corner_1x1_glass.json</x:v>
      </x:c>
      <x:c r="J583" s="10" t="str">
        <x:v>被引用：R0787 (subset SolidVertexColorWindowGlass)</x:v>
      </x:c>
      <x:c r="K583" s="10" t="str">
        <x:v>三角形按三角列表索引数÷3统计。包围盒为模型局部坐标，未确认单位。文件几何量不等于实际场景复杂度。</x:v>
      </x:c>
    </x:row>
    <x:row r="584" ht="60" customHeight="1">
      <x:c r="A584" s="10" t="str">
        <x:v>R0579</x:v>
      </x:c>
      <x:c r="B584" s="10" t="str">
        <x:v>三维模型</x:v>
      </x:c>
      <x:c r="C584" s="10" t="str">
        <x:v>建筑装饰/摆件</x:v>
      </x:c>
      <x:c r="D584" s="10" t="str">
        <x:v>window_cottage_corner_1x1_interaction.json</x:v>
      </x:c>
      <x:c r="E584" s="10" t="str">
        <x:v>窗户装饰构件，用于建筑细部或场景摆件。用途按名称推断。</x:v>
      </x:c>
      <x:c r="F584" s="10" t="str">
        <x:v>顶点 8，索引 36，三角形候选 12
属性 Vertex_Position</x:v>
      </x:c>
      <x:c r="G584" s="10" t="str">
        <x:v>格式/路径已确认，用途按名称推断</x:v>
      </x:c>
      <x:c r="H584" s="12" t="n">
        <x:v>747</x:v>
      </x:c>
      <x:c r="I584" s="10" t="str">
        <x:v>assets/meshes/decorators/window_cottage_corner_1x1_interaction.json</x:v>
      </x:c>
      <x:c r="J584" s="10" t="str"/>
      <x:c r="K584" s="10" t="str">
        <x:v>三角形按三角列表索引数÷3统计。包围盒为模型局部坐标，未确认单位。文件几何量不等于实际场景复杂度。</x:v>
      </x:c>
    </x:row>
    <x:row r="585" ht="60" customHeight="1">
      <x:c r="A585" s="10" t="str">
        <x:v>R0580</x:v>
      </x:c>
      <x:c r="B585" s="10" t="str">
        <x:v>三维模型</x:v>
      </x:c>
      <x:c r="C585" s="10" t="str">
        <x:v>建筑装饰/摆件</x:v>
      </x:c>
      <x:c r="D585" s="10" t="str">
        <x:v>window_cottage_corner_1x1_sill.json</x:v>
      </x:c>
      <x:c r="E585" s="10" t="str">
        <x:v>窗户装饰构件，用于建筑细部或场景摆件。用途按名称推断。</x:v>
      </x:c>
      <x:c r="F585" s="10" t="str">
        <x:v>顶点 96，索引 132，三角形候选 44
属性 Vertex_Position, Vertex_Normal, Vertex_Color, Vertex_UV, tangent, bitangent</x:v>
      </x:c>
      <x:c r="G585" s="10" t="str">
        <x:v>格式/路径已确认，用途按名称推断</x:v>
      </x:c>
      <x:c r="H585" s="12" t="n">
        <x:v>23641</x:v>
      </x:c>
      <x:c r="I585" s="10" t="str">
        <x:v>assets/meshes/decorators/window_cottage_corner_1x1_sill.json</x:v>
      </x:c>
      <x:c r="J585" s="10" t="str">
        <x:v>被引用：R0787 (subset SolidVertexColorWindow)</x:v>
      </x:c>
      <x:c r="K585" s="10" t="str">
        <x:v>三角形按三角列表索引数÷3统计。包围盒为模型局部坐标，未确认单位。文件几何量不等于实际场景复杂度。</x:v>
      </x:c>
    </x:row>
    <x:row r="586" ht="60" customHeight="1">
      <x:c r="A586" s="10" t="str">
        <x:v>R0581</x:v>
      </x:c>
      <x:c r="B586" s="10" t="str">
        <x:v>三维模型</x:v>
      </x:c>
      <x:c r="C586" s="10" t="str">
        <x:v>建筑装饰/摆件</x:v>
      </x:c>
      <x:c r="D586" s="10" t="str">
        <x:v>window_cottage_corner_2x1.json</x:v>
      </x:c>
      <x:c r="E586" s="10" t="str">
        <x:v>窗户装饰构件，用于建筑细部或场景摆件。用途按名称推断。</x:v>
      </x:c>
      <x:c r="F586" s="10" t="str">
        <x:v>顶点 192，索引 192，三角形候选 64
属性 Vertex_Position, Vertex_Normal, Vertex_Color, Vertex_UV, tangent, bitangent</x:v>
      </x:c>
      <x:c r="G586" s="10" t="str">
        <x:v>格式/路径已确认，用途按名称推断</x:v>
      </x:c>
      <x:c r="H586" s="12" t="n">
        <x:v>52265</x:v>
      </x:c>
      <x:c r="I586" s="10" t="str">
        <x:v>assets/meshes/decorators/window_cottage_corner_2x1.json</x:v>
      </x:c>
      <x:c r="J586" s="10" t="str">
        <x:v>被引用：R0787 (subset SolidVertexColorWindow)</x:v>
      </x:c>
      <x:c r="K586" s="10" t="str">
        <x:v>三角形按三角列表索引数÷3统计。包围盒为模型局部坐标，未确认单位。文件几何量不等于实际场景复杂度。</x:v>
      </x:c>
    </x:row>
    <x:row r="587" ht="60" customHeight="1">
      <x:c r="A587" s="10" t="str">
        <x:v>R0582</x:v>
      </x:c>
      <x:c r="B587" s="10" t="str">
        <x:v>三维模型</x:v>
      </x:c>
      <x:c r="C587" s="10" t="str">
        <x:v>建筑装饰/摆件</x:v>
      </x:c>
      <x:c r="D587" s="10" t="str">
        <x:v>window_cottage_corner_2x1_collision.json</x:v>
      </x:c>
      <x:c r="E587" s="10" t="str">
        <x:v>窗户装饰构件，用于建筑细部或场景摆件。用途按名称推断。</x:v>
      </x:c>
      <x:c r="F587" s="10" t="str">
        <x:v>顶点 12，索引 60，三角形候选 20
属性 Vertex_Position</x:v>
      </x:c>
      <x:c r="G587" s="10" t="str">
        <x:v>格式/路径已确认，用途按名称推断</x:v>
      </x:c>
      <x:c r="H587" s="12" t="n">
        <x:v>966</x:v>
      </x:c>
      <x:c r="I587" s="10" t="str">
        <x:v>assets/meshes/decorators/window_cottage_corner_2x1_collision.json</x:v>
      </x:c>
      <x:c r="J587" s="10" t="str"/>
      <x:c r="K587" s="10" t="str">
        <x:v>三角形按三角列表索引数÷3统计。包围盒为模型局部坐标，未确认单位。文件几何量不等于实际场景复杂度。</x:v>
      </x:c>
    </x:row>
    <x:row r="588" ht="60" customHeight="1">
      <x:c r="A588" s="10" t="str">
        <x:v>R0583</x:v>
      </x:c>
      <x:c r="B588" s="10" t="str">
        <x:v>三维模型</x:v>
      </x:c>
      <x:c r="C588" s="10" t="str">
        <x:v>建筑装饰/摆件</x:v>
      </x:c>
      <x:c r="D588" s="10" t="str">
        <x:v>window_cottage_corner_2x1_flowerbed_locations.json</x:v>
      </x:c>
      <x:c r="E588" s="10" t="str">
        <x:v>窗户、花卉装饰构件，用于建筑细部或场景摆件。用途按名称推断。</x:v>
      </x:c>
      <x:c r="F588" s="10" t="str">
        <x:v>顶点 2，索引 0，三角形候选 0
属性 Vertex_Position, Vertex_Normal</x:v>
      </x:c>
      <x:c r="G588" s="10" t="str">
        <x:v>格式/路径已确认，用途按名称推断</x:v>
      </x:c>
      <x:c r="H588" s="12" t="n">
        <x:v>431</x:v>
      </x:c>
      <x:c r="I588" s="10" t="str">
        <x:v>assets/meshes/decorators/window_cottage_corner_2x1_flowerbed_locations.json</x:v>
      </x:c>
      <x:c r="J588" s="10" t="str"/>
      <x:c r="K588" s="10" t="str">
        <x:v>三角形按三角列表索引数÷3统计。包围盒为模型局部坐标，未确认单位。文件几何量不等于实际场景复杂度。</x:v>
      </x:c>
    </x:row>
    <x:row r="589" ht="60" customHeight="1">
      <x:c r="A589" s="10" t="str">
        <x:v>R0584</x:v>
      </x:c>
      <x:c r="B589" s="10" t="str">
        <x:v>三维模型</x:v>
      </x:c>
      <x:c r="C589" s="10" t="str">
        <x:v>建筑装饰/摆件</x:v>
      </x:c>
      <x:c r="D589" s="10" t="str">
        <x:v>window_cottage_corner_2x1_glass.json</x:v>
      </x:c>
      <x:c r="E589" s="10" t="str">
        <x:v>窗户装饰构件，用于建筑细部或场景摆件。用途按名称推断。</x:v>
      </x:c>
      <x:c r="F589" s="10" t="str">
        <x:v>顶点 2112，索引 2112，三角形候选 704
属性 Vertex_Position, Vertex_Normal, Vertex_Color, Vertex_UV, is_glass</x:v>
      </x:c>
      <x:c r="G589" s="10" t="str">
        <x:v>格式/路径已确认，用途按名称推断</x:v>
      </x:c>
      <x:c r="H589" s="12" t="n">
        <x:v>449253</x:v>
      </x:c>
      <x:c r="I589" s="10" t="str">
        <x:v>assets/meshes/decorators/window_cottage_corner_2x1_glass.json</x:v>
      </x:c>
      <x:c r="J589" s="10" t="str">
        <x:v>被引用：R0787 (subset SolidVertexColorWindowGlass)</x:v>
      </x:c>
      <x:c r="K589" s="10" t="str">
        <x:v>三角形按三角列表索引数÷3统计。包围盒为模型局部坐标，未确认单位。文件几何量不等于实际场景复杂度。</x:v>
      </x:c>
    </x:row>
    <x:row r="590" ht="60" customHeight="1">
      <x:c r="A590" s="10" t="str">
        <x:v>R0585</x:v>
      </x:c>
      <x:c r="B590" s="10" t="str">
        <x:v>三维模型</x:v>
      </x:c>
      <x:c r="C590" s="10" t="str">
        <x:v>建筑装饰/摆件</x:v>
      </x:c>
      <x:c r="D590" s="10" t="str">
        <x:v>window_cottage_corner_2x1_interaction.json</x:v>
      </x:c>
      <x:c r="E590" s="10" t="str">
        <x:v>窗户装饰构件，用于建筑细部或场景摆件。用途按名称推断。</x:v>
      </x:c>
      <x:c r="F590" s="10" t="str">
        <x:v>顶点 8，索引 36，三角形候选 12
属性 Vertex_Position</x:v>
      </x:c>
      <x:c r="G590" s="10" t="str">
        <x:v>格式/路径已确认，用途按名称推断</x:v>
      </x:c>
      <x:c r="H590" s="12" t="n">
        <x:v>747</x:v>
      </x:c>
      <x:c r="I590" s="10" t="str">
        <x:v>assets/meshes/decorators/window_cottage_corner_2x1_interaction.json</x:v>
      </x:c>
      <x:c r="J590" s="10" t="str"/>
      <x:c r="K590" s="10" t="str">
        <x:v>三角形按三角列表索引数÷3统计。包围盒为模型局部坐标，未确认单位。文件几何量不等于实际场景复杂度。</x:v>
      </x:c>
    </x:row>
    <x:row r="591" ht="60" customHeight="1">
      <x:c r="A591" s="10" t="str">
        <x:v>R0586</x:v>
      </x:c>
      <x:c r="B591" s="10" t="str">
        <x:v>三维模型</x:v>
      </x:c>
      <x:c r="C591" s="10" t="str">
        <x:v>建筑装饰/摆件</x:v>
      </x:c>
      <x:c r="D591" s="10" t="str">
        <x:v>window_cottage_corner_3x1.json</x:v>
      </x:c>
      <x:c r="E591" s="10" t="str">
        <x:v>窗户装饰构件，用于建筑细部或场景摆件。用途按名称推断。</x:v>
      </x:c>
      <x:c r="F591" s="10" t="str">
        <x:v>顶点 288，索引 288，三角形候选 96
属性 Vertex_Position, Vertex_Normal, Vertex_Color, Vertex_UV, tangent, bitangent</x:v>
      </x:c>
      <x:c r="G591" s="10" t="str">
        <x:v>格式/路径已确认，用途按名称推断</x:v>
      </x:c>
      <x:c r="H591" s="12" t="n">
        <x:v>73379</x:v>
      </x:c>
      <x:c r="I591" s="10" t="str">
        <x:v>assets/meshes/decorators/window_cottage_corner_3x1.json</x:v>
      </x:c>
      <x:c r="J591" s="10" t="str">
        <x:v>被引用：R0787 (subset SolidVertexColorWindow)</x:v>
      </x:c>
      <x:c r="K591" s="10" t="str">
        <x:v>三角形按三角列表索引数÷3统计。包围盒为模型局部坐标，未确认单位。文件几何量不等于实际场景复杂度。</x:v>
      </x:c>
    </x:row>
    <x:row r="592" ht="60" customHeight="1">
      <x:c r="A592" s="10" t="str">
        <x:v>R0587</x:v>
      </x:c>
      <x:c r="B592" s="10" t="str">
        <x:v>三维模型</x:v>
      </x:c>
      <x:c r="C592" s="10" t="str">
        <x:v>建筑装饰/摆件</x:v>
      </x:c>
      <x:c r="D592" s="10" t="str">
        <x:v>window_cottage_corner_3x1_collision.json</x:v>
      </x:c>
      <x:c r="E592" s="10" t="str">
        <x:v>窗户装饰构件，用于建筑细部或场景摆件。用途按名称推断。</x:v>
      </x:c>
      <x:c r="F592" s="10" t="str">
        <x:v>顶点 12，索引 60，三角形候选 20
属性 Vertex_Position</x:v>
      </x:c>
      <x:c r="G592" s="10" t="str">
        <x:v>格式/路径已确认，用途按名称推断</x:v>
      </x:c>
      <x:c r="H592" s="12" t="n">
        <x:v>966</x:v>
      </x:c>
      <x:c r="I592" s="10" t="str">
        <x:v>assets/meshes/decorators/window_cottage_corner_3x1_collision.json</x:v>
      </x:c>
      <x:c r="J592" s="10" t="str"/>
      <x:c r="K592" s="10" t="str">
        <x:v>三角形按三角列表索引数÷3统计。包围盒为模型局部坐标，未确认单位。文件几何量不等于实际场景复杂度。</x:v>
      </x:c>
    </x:row>
    <x:row r="593" ht="60" customHeight="1">
      <x:c r="A593" s="10" t="str">
        <x:v>R0588</x:v>
      </x:c>
      <x:c r="B593" s="10" t="str">
        <x:v>三维模型</x:v>
      </x:c>
      <x:c r="C593" s="10" t="str">
        <x:v>建筑装饰/摆件</x:v>
      </x:c>
      <x:c r="D593" s="10" t="str">
        <x:v>window_cottage_corner_3x1_flowerbed_locations.json</x:v>
      </x:c>
      <x:c r="E593" s="10" t="str">
        <x:v>窗户、花卉装饰构件，用于建筑细部或场景摆件。用途按名称推断。</x:v>
      </x:c>
      <x:c r="F593" s="10" t="str">
        <x:v>顶点 3，索引 0，三角形候选 0
属性 Vertex_Position, Vertex_Normal</x:v>
      </x:c>
      <x:c r="G593" s="10" t="str">
        <x:v>格式/路径已确认，用途按名称推断</x:v>
      </x:c>
      <x:c r="H593" s="12" t="n">
        <x:v>492</x:v>
      </x:c>
      <x:c r="I593" s="10" t="str">
        <x:v>assets/meshes/decorators/window_cottage_corner_3x1_flowerbed_locations.json</x:v>
      </x:c>
      <x:c r="J593" s="10" t="str"/>
      <x:c r="K593" s="10" t="str">
        <x:v>三角形按三角列表索引数÷3统计。包围盒为模型局部坐标，未确认单位。文件几何量不等于实际场景复杂度。</x:v>
      </x:c>
    </x:row>
    <x:row r="594" ht="60" customHeight="1">
      <x:c r="A594" s="10" t="str">
        <x:v>R0589</x:v>
      </x:c>
      <x:c r="B594" s="10" t="str">
        <x:v>三维模型</x:v>
      </x:c>
      <x:c r="C594" s="10" t="str">
        <x:v>建筑装饰/摆件</x:v>
      </x:c>
      <x:c r="D594" s="10" t="str">
        <x:v>window_cottage_corner_3x1_glass.json</x:v>
      </x:c>
      <x:c r="E594" s="10" t="str">
        <x:v>窗户装饰构件，用于建筑细部或场景摆件。用途按名称推断。</x:v>
      </x:c>
      <x:c r="F594" s="10" t="str">
        <x:v>顶点 3168，索引 3168，三角形候选 1056
属性 Vertex_Position, Vertex_Normal, Vertex_Color, Vertex_UV, is_glass</x:v>
      </x:c>
      <x:c r="G594" s="10" t="str">
        <x:v>格式/路径已确认，用途按名称推断</x:v>
      </x:c>
      <x:c r="H594" s="12" t="n">
        <x:v>673535</x:v>
      </x:c>
      <x:c r="I594" s="10" t="str">
        <x:v>assets/meshes/decorators/window_cottage_corner_3x1_glass.json</x:v>
      </x:c>
      <x:c r="J594" s="10" t="str">
        <x:v>被引用：R0787 (subset SolidVertexColorWindowGlass)</x:v>
      </x:c>
      <x:c r="K594" s="10" t="str">
        <x:v>三角形按三角列表索引数÷3统计。包围盒为模型局部坐标，未确认单位。文件几何量不等于实际场景复杂度。</x:v>
      </x:c>
    </x:row>
    <x:row r="595" ht="60" customHeight="1">
      <x:c r="A595" s="10" t="str">
        <x:v>R0590</x:v>
      </x:c>
      <x:c r="B595" s="10" t="str">
        <x:v>三维模型</x:v>
      </x:c>
      <x:c r="C595" s="10" t="str">
        <x:v>建筑装饰/摆件</x:v>
      </x:c>
      <x:c r="D595" s="10" t="str">
        <x:v>window_cottage_corner_3x1_interaction.json</x:v>
      </x:c>
      <x:c r="E595" s="10" t="str">
        <x:v>窗户装饰构件，用于建筑细部或场景摆件。用途按名称推断。</x:v>
      </x:c>
      <x:c r="F595" s="10" t="str">
        <x:v>顶点 8，索引 36，三角形候选 12
属性 Vertex_Position</x:v>
      </x:c>
      <x:c r="G595" s="10" t="str">
        <x:v>格式/路径已确认，用途按名称推断</x:v>
      </x:c>
      <x:c r="H595" s="12" t="n">
        <x:v>743</x:v>
      </x:c>
      <x:c r="I595" s="10" t="str">
        <x:v>assets/meshes/decorators/window_cottage_corner_3x1_interaction.json</x:v>
      </x:c>
      <x:c r="J595" s="10" t="str"/>
      <x:c r="K595" s="10" t="str">
        <x:v>三角形按三角列表索引数÷3统计。包围盒为模型局部坐标，未确认单位。文件几何量不等于实际场景复杂度。</x:v>
      </x:c>
    </x:row>
    <x:row r="596" ht="60" customHeight="1">
      <x:c r="A596" s="10" t="str">
        <x:v>R0591</x:v>
      </x:c>
      <x:c r="B596" s="10" t="str">
        <x:v>三维模型</x:v>
      </x:c>
      <x:c r="C596" s="10" t="str">
        <x:v>建筑装饰/摆件</x:v>
      </x:c>
      <x:c r="D596" s="10" t="str">
        <x:v>window_gothic_1x1.json</x:v>
      </x:c>
      <x:c r="E596" s="10" t="str">
        <x:v>窗户装饰构件，用于建筑细部或场景摆件。用途按名称推断。</x:v>
      </x:c>
      <x:c r="F596" s="10" t="str">
        <x:v>顶点 444，索引 1128，三角形候选 376
属性 Vertex_Position, Vertex_Normal, Vertex_Color, Vertex_UV, tangent, bitangent</x:v>
      </x:c>
      <x:c r="G596" s="10" t="str">
        <x:v>格式/路径已确认，用途按名称推断</x:v>
      </x:c>
      <x:c r="H596" s="12" t="n">
        <x:v>143634</x:v>
      </x:c>
      <x:c r="I596" s="10" t="str">
        <x:v>assets/meshes/decorators/window_gothic_1x1.json</x:v>
      </x:c>
      <x:c r="J596" s="10" t="str">
        <x:v>被引用：R0787 (subset SolidVertexColorWindow), R0787 (subset SolidVertexColorBricks)</x:v>
      </x:c>
      <x:c r="K596" s="10" t="str">
        <x:v>三角形按三角列表索引数÷3统计。包围盒为模型局部坐标，未确认单位。文件几何量不等于实际场景复杂度。</x:v>
      </x:c>
    </x:row>
    <x:row r="597" ht="60" customHeight="1">
      <x:c r="A597" s="10" t="str">
        <x:v>R0592</x:v>
      </x:c>
      <x:c r="B597" s="10" t="str">
        <x:v>三维模型</x:v>
      </x:c>
      <x:c r="C597" s="10" t="str">
        <x:v>建筑装饰/摆件</x:v>
      </x:c>
      <x:c r="D597" s="10" t="str">
        <x:v>window_gothic_1x1_collision.json</x:v>
      </x:c>
      <x:c r="E597" s="10" t="str">
        <x:v>窗户装饰构件，用于建筑细部或场景摆件。用途按名称推断。</x:v>
      </x:c>
      <x:c r="F597" s="10" t="str">
        <x:v>顶点 82，索引 216，三角形候选 72
属性 Vertex_Position</x:v>
      </x:c>
      <x:c r="G597" s="10" t="str">
        <x:v>格式/路径已确认，用途按名称推断</x:v>
      </x:c>
      <x:c r="H597" s="12" t="n">
        <x:v>6282</x:v>
      </x:c>
      <x:c r="I597" s="10" t="str">
        <x:v>assets/meshes/decorators/window_gothic_1x1_collision.json</x:v>
      </x:c>
      <x:c r="J597" s="10" t="str"/>
      <x:c r="K597" s="10" t="str">
        <x:v>三角形按三角列表索引数÷3统计。包围盒为模型局部坐标，未确认单位。文件几何量不等于实际场景复杂度。</x:v>
      </x:c>
    </x:row>
    <x:row r="598" ht="60" customHeight="1">
      <x:c r="A598" s="10" t="str">
        <x:v>R0593</x:v>
      </x:c>
      <x:c r="B598" s="10" t="str">
        <x:v>三维模型</x:v>
      </x:c>
      <x:c r="C598" s="10" t="str">
        <x:v>编辑器控件/辅助形状</x:v>
      </x:c>
      <x:c r="D598" s="10" t="str">
        <x:v>window_gothic_1x1_collision_outline.json</x:v>
      </x:c>
      <x:c r="E598" s="10" t="str">
        <x:v>窗户、轮廓的三维编辑提示或辅助形状，用于操作反馈、轮廓、方向或区域标识。用途按名称推断。</x:v>
      </x:c>
      <x:c r="F598" s="10" t="str">
        <x:v>顶点 24，索引 66，三角形候选 22
属性 Vertex_Position</x:v>
      </x:c>
      <x:c r="G598" s="10" t="str">
        <x:v>格式/路径已确认，用途按名称推断</x:v>
      </x:c>
      <x:c r="H598" s="12" t="n">
        <x:v>1970</x:v>
      </x:c>
      <x:c r="I598" s="10" t="str">
        <x:v>assets/meshes/decorators/window_gothic_1x1_collision_outline.json</x:v>
      </x:c>
      <x:c r="J598" s="10" t="str"/>
      <x:c r="K598" s="10" t="str">
        <x:v>三角形按三角列表索引数÷3统计。包围盒为模型局部坐标，未确认单位。文件几何量不等于实际场景复杂度。</x:v>
      </x:c>
    </x:row>
    <x:row r="599" ht="60" customHeight="1">
      <x:c r="A599" s="10" t="str">
        <x:v>R0594</x:v>
      </x:c>
      <x:c r="B599" s="10" t="str">
        <x:v>三维模型</x:v>
      </x:c>
      <x:c r="C599" s="10" t="str">
        <x:v>建筑装饰/摆件</x:v>
      </x:c>
      <x:c r="D599" s="10" t="str">
        <x:v>window_gothic_1x1_dormer.json</x:v>
      </x:c>
      <x:c r="E599" s="10" t="str">
        <x:v>窗户、老虎窗装饰构件，用于建筑细部或场景摆件。用途按名称推断。</x:v>
      </x:c>
      <x:c r="F599" s="10" t="str">
        <x:v>顶点 508，索引 1212，三角形候选 404
属性 Vertex_Position, Vertex_Normal, Vertex_Color, Vertex_UV, tangent, bitangent</x:v>
      </x:c>
      <x:c r="G599" s="10" t="str">
        <x:v>格式/路径已确认，用途按名称推断</x:v>
      </x:c>
      <x:c r="H599" s="12" t="n">
        <x:v>155073</x:v>
      </x:c>
      <x:c r="I599" s="10" t="str">
        <x:v>assets/meshes/decorators/window_gothic_1x1_dormer.json</x:v>
      </x:c>
      <x:c r="J599" s="10" t="str">
        <x:v>被引用：R0787 (subset SolidVertexColorWindow), R0787 (subset SolidVertexColorBricks)</x:v>
      </x:c>
      <x:c r="K599" s="10" t="str">
        <x:v>三角形按三角列表索引数÷3统计。包围盒为模型局部坐标，未确认单位。文件几何量不等于实际场景复杂度。</x:v>
      </x:c>
    </x:row>
    <x:row r="600" ht="60" customHeight="1">
      <x:c r="A600" s="10" t="str">
        <x:v>R0595</x:v>
      </x:c>
      <x:c r="B600" s="10" t="str">
        <x:v>三维模型</x:v>
      </x:c>
      <x:c r="C600" s="10" t="str">
        <x:v>建筑装饰/摆件</x:v>
      </x:c>
      <x:c r="D600" s="10" t="str">
        <x:v>window_gothic_1x1_dormer_collision.json</x:v>
      </x:c>
      <x:c r="E600" s="10" t="str">
        <x:v>窗户、老虎窗装饰构件，用于建筑细部或场景摆件。用途按名称推断。</x:v>
      </x:c>
      <x:c r="F600" s="10" t="str">
        <x:v>顶点 90，索引 258，三角形候选 86
属性 Vertex_Position</x:v>
      </x:c>
      <x:c r="G600" s="10" t="str">
        <x:v>格式/路径已确认，用途按名称推断</x:v>
      </x:c>
      <x:c r="H600" s="12" t="n">
        <x:v>6312</x:v>
      </x:c>
      <x:c r="I600" s="10" t="str">
        <x:v>assets/meshes/decorators/window_gothic_1x1_dormer_collision.json</x:v>
      </x:c>
      <x:c r="J600" s="10" t="str"/>
      <x:c r="K600" s="10" t="str">
        <x:v>三角形按三角列表索引数÷3统计。包围盒为模型局部坐标，未确认单位。文件几何量不等于实际场景复杂度。</x:v>
      </x:c>
    </x:row>
    <x:row r="601" ht="60" customHeight="1">
      <x:c r="A601" s="10" t="str">
        <x:v>R0596</x:v>
      </x:c>
      <x:c r="B601" s="10" t="str">
        <x:v>三维模型</x:v>
      </x:c>
      <x:c r="C601" s="10" t="str">
        <x:v>编辑器控件/辅助形状</x:v>
      </x:c>
      <x:c r="D601" s="10" t="str">
        <x:v>window_gothic_1x1_dormer_collision_outline.json</x:v>
      </x:c>
      <x:c r="E601" s="10" t="str">
        <x:v>窗户、老虎窗、轮廓的三维编辑提示或辅助形状，用于操作反馈、轮廓、方向或区域标识。用途按名称推断。</x:v>
      </x:c>
      <x:c r="F601" s="10" t="str">
        <x:v>顶点 18，索引 48，三角形候选 16
属性 Vertex_Position</x:v>
      </x:c>
      <x:c r="G601" s="10" t="str">
        <x:v>格式/路径已确认，用途按名称推断</x:v>
      </x:c>
      <x:c r="H601" s="12" t="n">
        <x:v>1167</x:v>
      </x:c>
      <x:c r="I601" s="10" t="str">
        <x:v>assets/meshes/decorators/window_gothic_1x1_dormer_collision_outline.json</x:v>
      </x:c>
      <x:c r="J601" s="10" t="str"/>
      <x:c r="K601" s="10" t="str">
        <x:v>三角形按三角列表索引数÷3统计。包围盒为模型局部坐标，未确认单位。文件几何量不等于实际场景复杂度。</x:v>
      </x:c>
    </x:row>
    <x:row r="602" ht="60" customHeight="1">
      <x:c r="A602" s="10" t="str">
        <x:v>R0597</x:v>
      </x:c>
      <x:c r="B602" s="10" t="str">
        <x:v>三维模型</x:v>
      </x:c>
      <x:c r="C602" s="10" t="str">
        <x:v>建筑装饰/摆件</x:v>
      </x:c>
      <x:c r="D602" s="10" t="str">
        <x:v>window_gothic_1x1_dormer_glass.json</x:v>
      </x:c>
      <x:c r="E602" s="10" t="str">
        <x:v>窗户、老虎窗装饰构件，用于建筑细部或场景摆件。用途按名称推断。</x:v>
      </x:c>
      <x:c r="F602" s="10" t="str">
        <x:v>顶点 15，索引 39，三角形候选 13
属性 Vertex_Position, Vertex_Normal, Vertex_Color, Vertex_UV, tangent, bitangent</x:v>
      </x:c>
      <x:c r="G602" s="10" t="str">
        <x:v>格式/路径已确认，用途按名称推断</x:v>
      </x:c>
      <x:c r="H602" s="12" t="n">
        <x:v>5445</x:v>
      </x:c>
      <x:c r="I602" s="10" t="str">
        <x:v>assets/meshes/decorators/window_gothic_1x1_dormer_glass.json</x:v>
      </x:c>
      <x:c r="J602" s="10" t="str">
        <x:v>被引用：R0787 (subset SolidVertexColorWindowGlass)</x:v>
      </x:c>
      <x:c r="K602" s="10" t="str">
        <x:v>三角形按三角列表索引数÷3统计。包围盒为模型局部坐标，未确认单位。文件几何量不等于实际场景复杂度。</x:v>
      </x:c>
    </x:row>
    <x:row r="603" ht="60" customHeight="1">
      <x:c r="A603" s="10" t="str">
        <x:v>R0598</x:v>
      </x:c>
      <x:c r="B603" s="10" t="str">
        <x:v>三维模型</x:v>
      </x:c>
      <x:c r="C603" s="10" t="str">
        <x:v>建筑装饰/摆件</x:v>
      </x:c>
      <x:c r="D603" s="10" t="str">
        <x:v>window_gothic_1x1_dormer_interaction.json</x:v>
      </x:c>
      <x:c r="E603" s="10" t="str">
        <x:v>窗户、老虎窗装饰构件，用于建筑细部或场景摆件。用途按名称推断。</x:v>
      </x:c>
      <x:c r="F603" s="10" t="str">
        <x:v>顶点 90，索引 258，三角形候选 86
属性 Vertex_Position</x:v>
      </x:c>
      <x:c r="G603" s="10" t="str">
        <x:v>格式/路径已确认，用途按名称推断</x:v>
      </x:c>
      <x:c r="H603" s="12" t="n">
        <x:v>6948</x:v>
      </x:c>
      <x:c r="I603" s="10" t="str">
        <x:v>assets/meshes/decorators/window_gothic_1x1_dormer_interaction.json</x:v>
      </x:c>
      <x:c r="J603" s="10" t="str"/>
      <x:c r="K603" s="10" t="str">
        <x:v>三角形按三角列表索引数÷3统计。包围盒为模型局部坐标，未确认单位。文件几何量不等于实际场景复杂度。</x:v>
      </x:c>
    </x:row>
    <x:row r="604" ht="60" customHeight="1">
      <x:c r="A604" s="10" t="str">
        <x:v>R0599</x:v>
      </x:c>
      <x:c r="B604" s="10" t="str">
        <x:v>三维模型</x:v>
      </x:c>
      <x:c r="C604" s="10" t="str">
        <x:v>编辑器控件/辅助形状</x:v>
      </x:c>
      <x:c r="D604" s="10" t="str">
        <x:v>window_gothic_1x1_dormer_outline.json</x:v>
      </x:c>
      <x:c r="E604" s="10" t="str">
        <x:v>窗户、老虎窗、轮廓的三维编辑提示或辅助形状，用于操作反馈、轮廓、方向或区域标识。用途按名称推断。</x:v>
      </x:c>
      <x:c r="F604" s="10" t="str">
        <x:v>顶点 15，索引 39，三角形候选 13
属性 Vertex_Position</x:v>
      </x:c>
      <x:c r="G604" s="10" t="str">
        <x:v>格式/路径已确认，用途按名称推断</x:v>
      </x:c>
      <x:c r="H604" s="12" t="n">
        <x:v>1250</x:v>
      </x:c>
      <x:c r="I604" s="10" t="str">
        <x:v>assets/meshes/decorators/window_gothic_1x1_dormer_outline.json</x:v>
      </x:c>
      <x:c r="J604" s="10" t="str"/>
      <x:c r="K604" s="10" t="str">
        <x:v>三角形按三角列表索引数÷3统计。包围盒为模型局部坐标，未确认单位。文件几何量不等于实际场景复杂度。</x:v>
      </x:c>
    </x:row>
    <x:row r="605" ht="60" customHeight="1">
      <x:c r="A605" s="10" t="str">
        <x:v>R0600</x:v>
      </x:c>
      <x:c r="B605" s="10" t="str">
        <x:v>三维模型</x:v>
      </x:c>
      <x:c r="C605" s="10" t="str">
        <x:v>建筑装饰/摆件</x:v>
      </x:c>
      <x:c r="D605" s="10" t="str">
        <x:v>window_gothic_1x1_glass.json</x:v>
      </x:c>
      <x:c r="E605" s="10" t="str">
        <x:v>窗户装饰构件，用于建筑细部或场景摆件。用途按名称推断。</x:v>
      </x:c>
      <x:c r="F605" s="10" t="str">
        <x:v>顶点 13，索引 33，三角形候选 11
属性 Vertex_Position, Vertex_Normal, Vertex_Color, Vertex_UV, tangent, bitangent</x:v>
      </x:c>
      <x:c r="G605" s="10" t="str">
        <x:v>格式/路径已确认，用途按名称推断</x:v>
      </x:c>
      <x:c r="H605" s="12" t="n">
        <x:v>3746</x:v>
      </x:c>
      <x:c r="I605" s="10" t="str">
        <x:v>assets/meshes/decorators/window_gothic_1x1_glass.json</x:v>
      </x:c>
      <x:c r="J605" s="10" t="str">
        <x:v>被引用：R0787 (subset SolidVertexColorWindowGlass)</x:v>
      </x:c>
      <x:c r="K605" s="10" t="str">
        <x:v>三角形按三角列表索引数÷3统计。包围盒为模型局部坐标，未确认单位。文件几何量不等于实际场景复杂度。</x:v>
      </x:c>
    </x:row>
    <x:row r="606" ht="60" customHeight="1">
      <x:c r="A606" s="10" t="str">
        <x:v>R0601</x:v>
      </x:c>
      <x:c r="B606" s="10" t="str">
        <x:v>三维模型</x:v>
      </x:c>
      <x:c r="C606" s="10" t="str">
        <x:v>建筑装饰/摆件</x:v>
      </x:c>
      <x:c r="D606" s="10" t="str">
        <x:v>window_gothic_1x1_hat.json</x:v>
      </x:c>
      <x:c r="E606" s="10" t="str">
        <x:v>窗户装饰构件，用于建筑细部或场景摆件。用途按名称推断。</x:v>
      </x:c>
      <x:c r="F606" s="10" t="str">
        <x:v>顶点 708，索引 708，三角形候选 236
属性 Vertex_Position, Vertex_Normal, Vertex_Color, Vertex_UV, tangent, bitangent, is_bevel, brick_id, bbx_x</x:v>
      </x:c>
      <x:c r="G606" s="10" t="str">
        <x:v>格式/路径已确认，用途按名称推断</x:v>
      </x:c>
      <x:c r="H606" s="12" t="n">
        <x:v>255260</x:v>
      </x:c>
      <x:c r="I606" s="10" t="str">
        <x:v>assets/meshes/decorators/window_gothic_1x1_hat.json</x:v>
      </x:c>
      <x:c r="J606" s="10" t="str">
        <x:v>被引用：R0787 (subset SolidVertexColorBricks)</x:v>
      </x:c>
      <x:c r="K606" s="10" t="str">
        <x:v>三角形按三角列表索引数÷3统计。包围盒为模型局部坐标，未确认单位。文件几何量不等于实际场景复杂度。</x:v>
      </x:c>
    </x:row>
    <x:row r="607" ht="60" customHeight="1">
      <x:c r="A607" s="10" t="str">
        <x:v>R0602</x:v>
      </x:c>
      <x:c r="B607" s="10" t="str">
        <x:v>三维模型</x:v>
      </x:c>
      <x:c r="C607" s="10" t="str">
        <x:v>建筑装饰/摆件</x:v>
      </x:c>
      <x:c r="D607" s="10" t="str">
        <x:v>window_gothic_1x1_hat_full.json</x:v>
      </x:c>
      <x:c r="E607" s="10" t="str">
        <x:v>窗户装饰构件，用于建筑细部或场景摆件。用途按名称推断。</x:v>
      </x:c>
      <x:c r="F607" s="10" t="str">
        <x:v>顶点 684，索引 684，三角形候选 228
属性 Vertex_Position, Vertex_Normal, Vertex_Color, Vertex_UV, tangent, bitangent, is_bevel, brick_id, bbx_x</x:v>
      </x:c>
      <x:c r="G607" s="10" t="str">
        <x:v>格式/路径已确认，用途按名称推断</x:v>
      </x:c>
      <x:c r="H607" s="12" t="n">
        <x:v>244238</x:v>
      </x:c>
      <x:c r="I607" s="10" t="str">
        <x:v>assets/meshes/decorators/window_gothic_1x1_hat_full.json</x:v>
      </x:c>
      <x:c r="J607" s="10" t="str">
        <x:v>被引用：R0787 (subset SolidVertexColorBricks)</x:v>
      </x:c>
      <x:c r="K607" s="10" t="str">
        <x:v>三角形按三角列表索引数÷3统计。包围盒为模型局部坐标，未确认单位。文件几何量不等于实际场景复杂度。</x:v>
      </x:c>
    </x:row>
    <x:row r="608" ht="60" customHeight="1">
      <x:c r="A608" s="10" t="str">
        <x:v>R0603</x:v>
      </x:c>
      <x:c r="B608" s="10" t="str">
        <x:v>三维模型</x:v>
      </x:c>
      <x:c r="C608" s="10" t="str">
        <x:v>建筑装饰/摆件</x:v>
      </x:c>
      <x:c r="D608" s="10" t="str">
        <x:v>window_gothic_1x1_interaction.json</x:v>
      </x:c>
      <x:c r="E608" s="10" t="str">
        <x:v>窗户装饰构件，用于建筑细部或场景摆件。用途按名称推断。</x:v>
      </x:c>
      <x:c r="F608" s="10" t="str">
        <x:v>顶点 82，索引 216，三角形候选 72
属性 Vertex_Position</x:v>
      </x:c>
      <x:c r="G608" s="10" t="str">
        <x:v>格式/路径已确认，用途按名称推断</x:v>
      </x:c>
      <x:c r="H608" s="12" t="n">
        <x:v>6196</x:v>
      </x:c>
      <x:c r="I608" s="10" t="str">
        <x:v>assets/meshes/decorators/window_gothic_1x1_interaction.json</x:v>
      </x:c>
      <x:c r="J608" s="10" t="str"/>
      <x:c r="K608" s="10" t="str">
        <x:v>三角形按三角列表索引数÷3统计。包围盒为模型局部坐标，未确认单位。文件几何量不等于实际场景复杂度。</x:v>
      </x:c>
    </x:row>
    <x:row r="609" ht="60" customHeight="1">
      <x:c r="A609" s="10" t="str">
        <x:v>R0604</x:v>
      </x:c>
      <x:c r="B609" s="10" t="str">
        <x:v>三维模型</x:v>
      </x:c>
      <x:c r="C609" s="10" t="str">
        <x:v>编辑器控件/辅助形状</x:v>
      </x:c>
      <x:c r="D609" s="10" t="str">
        <x:v>window_gothic_1x1_outline.json</x:v>
      </x:c>
      <x:c r="E609" s="10" t="str">
        <x:v>窗户、轮廓的三维编辑提示或辅助形状，用于操作反馈、轮廓、方向或区域标识。用途按名称推断。</x:v>
      </x:c>
      <x:c r="F609" s="10" t="str">
        <x:v>顶点 15，索引 39，三角形候选 13
属性 Vertex_Position</x:v>
      </x:c>
      <x:c r="G609" s="10" t="str">
        <x:v>格式/路径已确认，用途按名称推断</x:v>
      </x:c>
      <x:c r="H609" s="12" t="n">
        <x:v>995</x:v>
      </x:c>
      <x:c r="I609" s="10" t="str">
        <x:v>assets/meshes/decorators/window_gothic_1x1_outline.json</x:v>
      </x:c>
      <x:c r="J609" s="10" t="str"/>
      <x:c r="K609" s="10" t="str">
        <x:v>三角形按三角列表索引数÷3统计。包围盒为模型局部坐标，未确认单位。文件几何量不等于实际场景复杂度。</x:v>
      </x:c>
    </x:row>
    <x:row r="610" ht="60" customHeight="1">
      <x:c r="A610" s="10" t="str">
        <x:v>R0605</x:v>
      </x:c>
      <x:c r="B610" s="10" t="str">
        <x:v>三维模型</x:v>
      </x:c>
      <x:c r="C610" s="10" t="str">
        <x:v>建筑装饰/摆件</x:v>
      </x:c>
      <x:c r="D610" s="10" t="str">
        <x:v>window_gothic_2x1.json</x:v>
      </x:c>
      <x:c r="E610" s="10" t="str">
        <x:v>窗户装饰构件，用于建筑细部或场景摆件。用途按名称推断。</x:v>
      </x:c>
      <x:c r="F610" s="10" t="str">
        <x:v>顶点 912，索引 2292，三角形候选 764
属性 Vertex_Position, Vertex_Normal, Vertex_Color, Vertex_UV, tangent, bitangent</x:v>
      </x:c>
      <x:c r="G610" s="10" t="str">
        <x:v>格式/路径已确认，用途按名称推断</x:v>
      </x:c>
      <x:c r="H610" s="12" t="n">
        <x:v>273755</x:v>
      </x:c>
      <x:c r="I610" s="10" t="str">
        <x:v>assets/meshes/decorators/window_gothic_2x1.json</x:v>
      </x:c>
      <x:c r="J610" s="10" t="str">
        <x:v>被引用：R0787 (subset SolidVertexColorWindow), R0787 (subset SolidVertexColorBricks)</x:v>
      </x:c>
      <x:c r="K610" s="10" t="str">
        <x:v>三角形按三角列表索引数÷3统计。包围盒为模型局部坐标，未确认单位。文件几何量不等于实际场景复杂度。</x:v>
      </x:c>
    </x:row>
    <x:row r="611" ht="60" customHeight="1">
      <x:c r="A611" s="10" t="str">
        <x:v>R0606</x:v>
      </x:c>
      <x:c r="B611" s="10" t="str">
        <x:v>三维模型</x:v>
      </x:c>
      <x:c r="C611" s="10" t="str">
        <x:v>建筑装饰/摆件</x:v>
      </x:c>
      <x:c r="D611" s="10" t="str">
        <x:v>window_gothic_2x1_collision.json</x:v>
      </x:c>
      <x:c r="E611" s="10" t="str">
        <x:v>窗户装饰构件，用于建筑细部或场景摆件。用途按名称推断。</x:v>
      </x:c>
      <x:c r="F611" s="10" t="str">
        <x:v>顶点 90，索引 240，三角形候选 80
属性 Vertex_Position</x:v>
      </x:c>
      <x:c r="G611" s="10" t="str">
        <x:v>格式/路径已确认，用途按名称推断</x:v>
      </x:c>
      <x:c r="H611" s="12" t="n">
        <x:v>6877</x:v>
      </x:c>
      <x:c r="I611" s="10" t="str">
        <x:v>assets/meshes/decorators/window_gothic_2x1_collision.json</x:v>
      </x:c>
      <x:c r="J611" s="10" t="str"/>
      <x:c r="K611" s="10" t="str">
        <x:v>三角形按三角列表索引数÷3统计。包围盒为模型局部坐标，未确认单位。文件几何量不等于实际场景复杂度。</x:v>
      </x:c>
    </x:row>
    <x:row r="612" ht="60" customHeight="1">
      <x:c r="A612" s="10" t="str">
        <x:v>R0607</x:v>
      </x:c>
      <x:c r="B612" s="10" t="str">
        <x:v>三维模型</x:v>
      </x:c>
      <x:c r="C612" s="10" t="str">
        <x:v>编辑器控件/辅助形状</x:v>
      </x:c>
      <x:c r="D612" s="10" t="str">
        <x:v>window_gothic_2x1_collision_outline.json</x:v>
      </x:c>
      <x:c r="E612" s="10" t="str">
        <x:v>窗户、轮廓的三维编辑提示或辅助形状，用于操作反馈、轮廓、方向或区域标识。用途按名称推断。</x:v>
      </x:c>
      <x:c r="F612" s="10" t="str">
        <x:v>顶点 29，索引 81，三角形候选 27
属性 Vertex_Position</x:v>
      </x:c>
      <x:c r="G612" s="10" t="str">
        <x:v>格式/路径已确认，用途按名称推断</x:v>
      </x:c>
      <x:c r="H612" s="12" t="n">
        <x:v>2381</x:v>
      </x:c>
      <x:c r="I612" s="10" t="str">
        <x:v>assets/meshes/decorators/window_gothic_2x1_collision_outline.json</x:v>
      </x:c>
      <x:c r="J612" s="10" t="str"/>
      <x:c r="K612" s="10" t="str">
        <x:v>三角形按三角列表索引数÷3统计。包围盒为模型局部坐标，未确认单位。文件几何量不等于实际场景复杂度。</x:v>
      </x:c>
    </x:row>
    <x:row r="613" ht="60" customHeight="1">
      <x:c r="A613" s="10" t="str">
        <x:v>R0608</x:v>
      </x:c>
      <x:c r="B613" s="10" t="str">
        <x:v>三维模型</x:v>
      </x:c>
      <x:c r="C613" s="10" t="str">
        <x:v>建筑装饰/摆件</x:v>
      </x:c>
      <x:c r="D613" s="10" t="str">
        <x:v>window_gothic_2x1_dormer.json</x:v>
      </x:c>
      <x:c r="E613" s="10" t="str">
        <x:v>窗户、老虎窗装饰构件，用于建筑细部或场景摆件。用途按名称推断。</x:v>
      </x:c>
      <x:c r="F613" s="10" t="str">
        <x:v>顶点 948，索引 2364，三角形候选 788
属性 Vertex_Position, Vertex_Normal, Vertex_Color, Vertex_UV, tangent, bitangent</x:v>
      </x:c>
      <x:c r="G613" s="10" t="str">
        <x:v>格式/路径已确认，用途按名称推断</x:v>
      </x:c>
      <x:c r="H613" s="12" t="n">
        <x:v>278843</x:v>
      </x:c>
      <x:c r="I613" s="10" t="str">
        <x:v>assets/meshes/decorators/window_gothic_2x1_dormer.json</x:v>
      </x:c>
      <x:c r="J613" s="10" t="str">
        <x:v>被引用：R0787 (subset SolidVertexColorWindow), R0787 (subset SolidVertexColorBricks)</x:v>
      </x:c>
      <x:c r="K613" s="10" t="str">
        <x:v>三角形按三角列表索引数÷3统计。包围盒为模型局部坐标，未确认单位。文件几何量不等于实际场景复杂度。</x:v>
      </x:c>
    </x:row>
    <x:row r="614" ht="60" customHeight="1">
      <x:c r="A614" s="10" t="str">
        <x:v>R0609</x:v>
      </x:c>
      <x:c r="B614" s="10" t="str">
        <x:v>三维模型</x:v>
      </x:c>
      <x:c r="C614" s="10" t="str">
        <x:v>建筑装饰/摆件</x:v>
      </x:c>
      <x:c r="D614" s="10" t="str">
        <x:v>window_gothic_2x1_dormer_collision.json</x:v>
      </x:c>
      <x:c r="E614" s="10" t="str">
        <x:v>窗户、老虎窗装饰构件，用于建筑细部或场景摆件。用途按名称推断。</x:v>
      </x:c>
      <x:c r="F614" s="10" t="str">
        <x:v>顶点 104，索引 300，三角形候选 100
属性 Vertex_Position</x:v>
      </x:c>
      <x:c r="G614" s="10" t="str">
        <x:v>格式/路径已确认，用途按名称推断</x:v>
      </x:c>
      <x:c r="H614" s="12" t="n">
        <x:v>7259</x:v>
      </x:c>
      <x:c r="I614" s="10" t="str">
        <x:v>assets/meshes/decorators/window_gothic_2x1_dormer_collision.json</x:v>
      </x:c>
      <x:c r="J614" s="10" t="str"/>
      <x:c r="K614" s="10" t="str">
        <x:v>三角形按三角列表索引数÷3统计。包围盒为模型局部坐标，未确认单位。文件几何量不等于实际场景复杂度。</x:v>
      </x:c>
    </x:row>
    <x:row r="615" ht="60" customHeight="1">
      <x:c r="A615" s="10" t="str">
        <x:v>R0610</x:v>
      </x:c>
      <x:c r="B615" s="10" t="str">
        <x:v>三维模型</x:v>
      </x:c>
      <x:c r="C615" s="10" t="str">
        <x:v>编辑器控件/辅助形状</x:v>
      </x:c>
      <x:c r="D615" s="10" t="str">
        <x:v>window_gothic_2x1_dormer_collision_outline.json</x:v>
      </x:c>
      <x:c r="E615" s="10" t="str">
        <x:v>窗户、老虎窗、轮廓的三维编辑提示或辅助形状，用于操作反馈、轮廓、方向或区域标识。用途按名称推断。</x:v>
      </x:c>
      <x:c r="F615" s="10" t="str">
        <x:v>顶点 21，索引 57，三角形候选 19
属性 Vertex_Position</x:v>
      </x:c>
      <x:c r="G615" s="10" t="str">
        <x:v>格式/路径已确认，用途按名称推断</x:v>
      </x:c>
      <x:c r="H615" s="12" t="n">
        <x:v>1374</x:v>
      </x:c>
      <x:c r="I615" s="10" t="str">
        <x:v>assets/meshes/decorators/window_gothic_2x1_dormer_collision_outline.json</x:v>
      </x:c>
      <x:c r="J615" s="10" t="str"/>
      <x:c r="K615" s="10" t="str">
        <x:v>三角形按三角列表索引数÷3统计。包围盒为模型局部坐标，未确认单位。文件几何量不等于实际场景复杂度。</x:v>
      </x:c>
    </x:row>
    <x:row r="616" ht="60" customHeight="1">
      <x:c r="A616" s="10" t="str">
        <x:v>R0611</x:v>
      </x:c>
      <x:c r="B616" s="10" t="str">
        <x:v>三维模型</x:v>
      </x:c>
      <x:c r="C616" s="10" t="str">
        <x:v>建筑装饰/摆件</x:v>
      </x:c>
      <x:c r="D616" s="10" t="str">
        <x:v>window_gothic_2x1_dormer_glass.json</x:v>
      </x:c>
      <x:c r="E616" s="10" t="str">
        <x:v>窗户、老虎窗装饰构件，用于建筑细部或场景摆件。用途按名称推断。</x:v>
      </x:c>
      <x:c r="F616" s="10" t="str">
        <x:v>顶点 19，索引 51，三角形候选 17
属性 Vertex_Position, Vertex_Normal, Vertex_Color, Vertex_UV, tangent, bitangent</x:v>
      </x:c>
      <x:c r="G616" s="10" t="str">
        <x:v>格式/路径已确认，用途按名称推断</x:v>
      </x:c>
      <x:c r="H616" s="12" t="n">
        <x:v>5795</x:v>
      </x:c>
      <x:c r="I616" s="10" t="str">
        <x:v>assets/meshes/decorators/window_gothic_2x1_dormer_glass.json</x:v>
      </x:c>
      <x:c r="J616" s="10" t="str">
        <x:v>被引用：R0787 (subset SolidVertexColorWindowGlass)</x:v>
      </x:c>
      <x:c r="K616" s="10" t="str">
        <x:v>三角形按三角列表索引数÷3统计。包围盒为模型局部坐标，未确认单位。文件几何量不等于实际场景复杂度。</x:v>
      </x:c>
    </x:row>
    <x:row r="617" ht="60" customHeight="1">
      <x:c r="A617" s="10" t="str">
        <x:v>R0612</x:v>
      </x:c>
      <x:c r="B617" s="10" t="str">
        <x:v>三维模型</x:v>
      </x:c>
      <x:c r="C617" s="10" t="str">
        <x:v>建筑装饰/摆件</x:v>
      </x:c>
      <x:c r="D617" s="10" t="str">
        <x:v>window_gothic_2x1_dormer_interaction.json</x:v>
      </x:c>
      <x:c r="E617" s="10" t="str">
        <x:v>窗户、老虎窗装饰构件，用于建筑细部或场景摆件。用途按名称推断。</x:v>
      </x:c>
      <x:c r="F617" s="10" t="str">
        <x:v>顶点 104，索引 300，三角形候选 100
属性 Vertex_Position</x:v>
      </x:c>
      <x:c r="G617" s="10" t="str">
        <x:v>格式/路径已确认，用途按名称推断</x:v>
      </x:c>
      <x:c r="H617" s="12" t="n">
        <x:v>8007</x:v>
      </x:c>
      <x:c r="I617" s="10" t="str">
        <x:v>assets/meshes/decorators/window_gothic_2x1_dormer_interaction.json</x:v>
      </x:c>
      <x:c r="J617" s="10" t="str"/>
      <x:c r="K617" s="10" t="str">
        <x:v>三角形按三角列表索引数÷3统计。包围盒为模型局部坐标，未确认单位。文件几何量不等于实际场景复杂度。</x:v>
      </x:c>
    </x:row>
    <x:row r="618" ht="60" customHeight="1">
      <x:c r="A618" s="10" t="str">
        <x:v>R0613</x:v>
      </x:c>
      <x:c r="B618" s="10" t="str">
        <x:v>三维模型</x:v>
      </x:c>
      <x:c r="C618" s="10" t="str">
        <x:v>编辑器控件/辅助形状</x:v>
      </x:c>
      <x:c r="D618" s="10" t="str">
        <x:v>window_gothic_2x1_dormer_outline.json</x:v>
      </x:c>
      <x:c r="E618" s="10" t="str">
        <x:v>窗户、老虎窗、轮廓的三维编辑提示或辅助形状，用于操作反馈、轮廓、方向或区域标识。用途按名称推断。</x:v>
      </x:c>
      <x:c r="F618" s="10" t="str">
        <x:v>顶点 19，索引 51，三角形候选 17
属性 Vertex_Position</x:v>
      </x:c>
      <x:c r="G618" s="10" t="str">
        <x:v>格式/路径已确认，用途按名称推断</x:v>
      </x:c>
      <x:c r="H618" s="12" t="n">
        <x:v>1555</x:v>
      </x:c>
      <x:c r="I618" s="10" t="str">
        <x:v>assets/meshes/decorators/window_gothic_2x1_dormer_outline.json</x:v>
      </x:c>
      <x:c r="J618" s="10" t="str"/>
      <x:c r="K618" s="10" t="str">
        <x:v>三角形按三角列表索引数÷3统计。包围盒为模型局部坐标，未确认单位。文件几何量不等于实际场景复杂度。</x:v>
      </x:c>
    </x:row>
    <x:row r="619" ht="60" customHeight="1">
      <x:c r="A619" s="10" t="str">
        <x:v>R0614</x:v>
      </x:c>
      <x:c r="B619" s="10" t="str">
        <x:v>三维模型</x:v>
      </x:c>
      <x:c r="C619" s="10" t="str">
        <x:v>建筑装饰/摆件</x:v>
      </x:c>
      <x:c r="D619" s="10" t="str">
        <x:v>window_gothic_2x1_glass.json</x:v>
      </x:c>
      <x:c r="E619" s="10" t="str">
        <x:v>窗户装饰构件，用于建筑细部或场景摆件。用途按名称推断。</x:v>
      </x:c>
      <x:c r="F619" s="10" t="str">
        <x:v>顶点 22，索引 60，三角形候选 20
属性 Vertex_Position, Vertex_Normal, Vertex_Color, Vertex_UV, tangent, bitangent</x:v>
      </x:c>
      <x:c r="G619" s="10" t="str">
        <x:v>格式/路径已确认，用途按名称推断</x:v>
      </x:c>
      <x:c r="H619" s="12" t="n">
        <x:v>6059</x:v>
      </x:c>
      <x:c r="I619" s="10" t="str">
        <x:v>assets/meshes/decorators/window_gothic_2x1_glass.json</x:v>
      </x:c>
      <x:c r="J619" s="10" t="str">
        <x:v>被引用：R0787 (subset SolidVertexColorWindowGlass)</x:v>
      </x:c>
      <x:c r="K619" s="10" t="str">
        <x:v>三角形按三角列表索引数÷3统计。包围盒为模型局部坐标，未确认单位。文件几何量不等于实际场景复杂度。</x:v>
      </x:c>
    </x:row>
    <x:row r="620" ht="60" customHeight="1">
      <x:c r="A620" s="10" t="str">
        <x:v>R0615</x:v>
      </x:c>
      <x:c r="B620" s="10" t="str">
        <x:v>三维模型</x:v>
      </x:c>
      <x:c r="C620" s="10" t="str">
        <x:v>建筑装饰/摆件</x:v>
      </x:c>
      <x:c r="D620" s="10" t="str">
        <x:v>window_gothic_2x1_hat.json</x:v>
      </x:c>
      <x:c r="E620" s="10" t="str">
        <x:v>窗户装饰构件，用于建筑细部或场景摆件。用途按名称推断。</x:v>
      </x:c>
      <x:c r="F620" s="10" t="str">
        <x:v>顶点 612，索引 612，三角形候选 204
属性 Vertex_Position, Vertex_Normal, Vertex_Color, Vertex_UV, tangent, bitangent, is_bevel, brick_id, bbx_x</x:v>
      </x:c>
      <x:c r="G620" s="10" t="str">
        <x:v>格式/路径已确认，用途按名称推断</x:v>
      </x:c>
      <x:c r="H620" s="12" t="n">
        <x:v>189714</x:v>
      </x:c>
      <x:c r="I620" s="10" t="str">
        <x:v>assets/meshes/decorators/window_gothic_2x1_hat.json</x:v>
      </x:c>
      <x:c r="J620" s="10" t="str">
        <x:v>被引用：R0787 (subset GothicWindowBricks)</x:v>
      </x:c>
      <x:c r="K620" s="10" t="str">
        <x:v>三角形按三角列表索引数÷3统计。包围盒为模型局部坐标，未确认单位。文件几何量不等于实际场景复杂度。</x:v>
      </x:c>
    </x:row>
    <x:row r="621" ht="60" customHeight="1">
      <x:c r="A621" s="10" t="str">
        <x:v>R0616</x:v>
      </x:c>
      <x:c r="B621" s="10" t="str">
        <x:v>三维模型</x:v>
      </x:c>
      <x:c r="C621" s="10" t="str">
        <x:v>建筑装饰/摆件</x:v>
      </x:c>
      <x:c r="D621" s="10" t="str">
        <x:v>window_gothic_2x1_hat_full.json</x:v>
      </x:c>
      <x:c r="E621" s="10" t="str">
        <x:v>窗户装饰构件，用于建筑细部或场景摆件。用途按名称推断。</x:v>
      </x:c>
      <x:c r="F621" s="10" t="str">
        <x:v>顶点 636，索引 636，三角形候选 212
属性 Vertex_Position, Vertex_Normal, Vertex_Color, Vertex_UV, tangent, bitangent, is_bevel, brick_id, bbx_x</x:v>
      </x:c>
      <x:c r="G621" s="10" t="str">
        <x:v>格式/路径已确认，用途按名称推断</x:v>
      </x:c>
      <x:c r="H621" s="12" t="n">
        <x:v>196717</x:v>
      </x:c>
      <x:c r="I621" s="10" t="str">
        <x:v>assets/meshes/decorators/window_gothic_2x1_hat_full.json</x:v>
      </x:c>
      <x:c r="J621" s="10" t="str">
        <x:v>被引用：R0787 (subset GothicWindowBricks)</x:v>
      </x:c>
      <x:c r="K621" s="10" t="str">
        <x:v>三角形按三角列表索引数÷3统计。包围盒为模型局部坐标，未确认单位。文件几何量不等于实际场景复杂度。</x:v>
      </x:c>
    </x:row>
    <x:row r="622" ht="60" customHeight="1">
      <x:c r="A622" s="10" t="str">
        <x:v>R0617</x:v>
      </x:c>
      <x:c r="B622" s="10" t="str">
        <x:v>三维模型</x:v>
      </x:c>
      <x:c r="C622" s="10" t="str">
        <x:v>建筑装饰/摆件</x:v>
      </x:c>
      <x:c r="D622" s="10" t="str">
        <x:v>window_gothic_2x1_interaction.json</x:v>
      </x:c>
      <x:c r="E622" s="10" t="str">
        <x:v>窗户装饰构件，用于建筑细部或场景摆件。用途按名称推断。</x:v>
      </x:c>
      <x:c r="F622" s="10" t="str">
        <x:v>顶点 90，索引 240，三角形候选 80
属性 Vertex_Position</x:v>
      </x:c>
      <x:c r="G622" s="10" t="str">
        <x:v>格式/路径已确认，用途按名称推断</x:v>
      </x:c>
      <x:c r="H622" s="12" t="n">
        <x:v>6787</x:v>
      </x:c>
      <x:c r="I622" s="10" t="str">
        <x:v>assets/meshes/decorators/window_gothic_2x1_interaction.json</x:v>
      </x:c>
      <x:c r="J622" s="10" t="str"/>
      <x:c r="K622" s="10" t="str">
        <x:v>三角形按三角列表索引数÷3统计。包围盒为模型局部坐标，未确认单位。文件几何量不等于实际场景复杂度。</x:v>
      </x:c>
    </x:row>
    <x:row r="623" ht="60" customHeight="1">
      <x:c r="A623" s="10" t="str">
        <x:v>R0618</x:v>
      </x:c>
      <x:c r="B623" s="10" t="str">
        <x:v>三维模型</x:v>
      </x:c>
      <x:c r="C623" s="10" t="str">
        <x:v>编辑器控件/辅助形状</x:v>
      </x:c>
      <x:c r="D623" s="10" t="str">
        <x:v>window_gothic_2x1_outline.json</x:v>
      </x:c>
      <x:c r="E623" s="10" t="str">
        <x:v>窗户、轮廓的三维编辑提示或辅助形状，用于操作反馈、轮廓、方向或区域标识。用途按名称推断。</x:v>
      </x:c>
      <x:c r="F623" s="10" t="str">
        <x:v>顶点 22，索引 60，三角形候选 20
属性 Vertex_Position</x:v>
      </x:c>
      <x:c r="G623" s="10" t="str">
        <x:v>格式/路径已确认，用途按名称推断</x:v>
      </x:c>
      <x:c r="H623" s="12" t="n">
        <x:v>1403</x:v>
      </x:c>
      <x:c r="I623" s="10" t="str">
        <x:v>assets/meshes/decorators/window_gothic_2x1_outline.json</x:v>
      </x:c>
      <x:c r="J623" s="10" t="str"/>
      <x:c r="K623" s="10" t="str">
        <x:v>三角形按三角列表索引数÷3统计。包围盒为模型局部坐标，未确认单位。文件几何量不等于实际场景复杂度。</x:v>
      </x:c>
    </x:row>
    <x:row r="624" ht="60" customHeight="1">
      <x:c r="A624" s="10" t="str">
        <x:v>R0619</x:v>
      </x:c>
      <x:c r="B624" s="10" t="str">
        <x:v>三维模型</x:v>
      </x:c>
      <x:c r="C624" s="10" t="str">
        <x:v>建筑装饰/摆件</x:v>
      </x:c>
      <x:c r="D624" s="10" t="str">
        <x:v>window_gothic_3x1.json</x:v>
      </x:c>
      <x:c r="E624" s="10" t="str">
        <x:v>窗户装饰构件，用于建筑细部或场景摆件。用途按名称推断。</x:v>
      </x:c>
      <x:c r="F624" s="10" t="str">
        <x:v>顶点 1806，索引 4572，三角形候选 1524
属性 Vertex_Position, Vertex_Normal, Vertex_Color, Vertex_UV, tangent, bitangent</x:v>
      </x:c>
      <x:c r="G624" s="10" t="str">
        <x:v>格式/路径已确认，用途按名称推断</x:v>
      </x:c>
      <x:c r="H624" s="12" t="n">
        <x:v>575762</x:v>
      </x:c>
      <x:c r="I624" s="10" t="str">
        <x:v>assets/meshes/decorators/window_gothic_3x1.json</x:v>
      </x:c>
      <x:c r="J624" s="10" t="str">
        <x:v>被引用：R0787 (subset SolidVertexColorWindow), R0787 (subset SolidVertexColorBricks)</x:v>
      </x:c>
      <x:c r="K624" s="10" t="str">
        <x:v>三角形按三角列表索引数÷3统计。包围盒为模型局部坐标，未确认单位。文件几何量不等于实际场景复杂度。</x:v>
      </x:c>
    </x:row>
    <x:row r="625" ht="60" customHeight="1">
      <x:c r="A625" s="10" t="str">
        <x:v>R0620</x:v>
      </x:c>
      <x:c r="B625" s="10" t="str">
        <x:v>三维模型</x:v>
      </x:c>
      <x:c r="C625" s="10" t="str">
        <x:v>建筑装饰/摆件</x:v>
      </x:c>
      <x:c r="D625" s="10" t="str">
        <x:v>window_gothic_3x1_collision.json</x:v>
      </x:c>
      <x:c r="E625" s="10" t="str">
        <x:v>窗户装饰构件，用于建筑细部或场景摆件。用途按名称推断。</x:v>
      </x:c>
      <x:c r="F625" s="10" t="str">
        <x:v>顶点 90，索引 240，三角形候选 80
属性 Vertex_Position</x:v>
      </x:c>
      <x:c r="G625" s="10" t="str">
        <x:v>格式/路径已确认，用途按名称推断</x:v>
      </x:c>
      <x:c r="H625" s="12" t="n">
        <x:v>6848</x:v>
      </x:c>
      <x:c r="I625" s="10" t="str">
        <x:v>assets/meshes/decorators/window_gothic_3x1_collision.json</x:v>
      </x:c>
      <x:c r="J625" s="10" t="str"/>
      <x:c r="K625" s="10" t="str">
        <x:v>三角形按三角列表索引数÷3统计。包围盒为模型局部坐标，未确认单位。文件几何量不等于实际场景复杂度。</x:v>
      </x:c>
    </x:row>
    <x:row r="626" ht="60" customHeight="1">
      <x:c r="A626" s="10" t="str">
        <x:v>R0621</x:v>
      </x:c>
      <x:c r="B626" s="10" t="str">
        <x:v>三维模型</x:v>
      </x:c>
      <x:c r="C626" s="10" t="str">
        <x:v>编辑器控件/辅助形状</x:v>
      </x:c>
      <x:c r="D626" s="10" t="str">
        <x:v>window_gothic_3x1_collision_outline.json</x:v>
      </x:c>
      <x:c r="E626" s="10" t="str">
        <x:v>窗户、轮廓的三维编辑提示或辅助形状，用于操作反馈、轮廓、方向或区域标识。用途按名称推断。</x:v>
      </x:c>
      <x:c r="F626" s="10" t="str">
        <x:v>顶点 30，索引 84，三角形候选 28
属性 Vertex_Position</x:v>
      </x:c>
      <x:c r="G626" s="10" t="str">
        <x:v>格式/路径已确认，用途按名称推断</x:v>
      </x:c>
      <x:c r="H626" s="12" t="n">
        <x:v>2433</x:v>
      </x:c>
      <x:c r="I626" s="10" t="str">
        <x:v>assets/meshes/decorators/window_gothic_3x1_collision_outline.json</x:v>
      </x:c>
      <x:c r="J626" s="10" t="str"/>
      <x:c r="K626" s="10" t="str">
        <x:v>三角形按三角列表索引数÷3统计。包围盒为模型局部坐标，未确认单位。文件几何量不等于实际场景复杂度。</x:v>
      </x:c>
    </x:row>
    <x:row r="627" ht="60" customHeight="1">
      <x:c r="A627" s="10" t="str">
        <x:v>R0622</x:v>
      </x:c>
      <x:c r="B627" s="10" t="str">
        <x:v>三维模型</x:v>
      </x:c>
      <x:c r="C627" s="10" t="str">
        <x:v>建筑装饰/摆件</x:v>
      </x:c>
      <x:c r="D627" s="10" t="str">
        <x:v>window_gothic_3x1_dormer.json</x:v>
      </x:c>
      <x:c r="E627" s="10" t="str">
        <x:v>窗户、老虎窗装饰构件，用于建筑细部或场景摆件。用途按名称推断。</x:v>
      </x:c>
      <x:c r="F627" s="10" t="str">
        <x:v>顶点 1754，索引 4440，三角形候选 1480
属性 Vertex_Position, Vertex_Normal, Vertex_Color, Vertex_UV, tangent, bitangent</x:v>
      </x:c>
      <x:c r="G627" s="10" t="str">
        <x:v>格式/路径已确认，用途按名称推断</x:v>
      </x:c>
      <x:c r="H627" s="12" t="n">
        <x:v>550357</x:v>
      </x:c>
      <x:c r="I627" s="10" t="str">
        <x:v>assets/meshes/decorators/window_gothic_3x1_dormer.json</x:v>
      </x:c>
      <x:c r="J627" s="10" t="str">
        <x:v>被引用：R0787 (subset SolidVertexColorWindow), R0787 (subset SolidVertexColorBricks)</x:v>
      </x:c>
      <x:c r="K627" s="10" t="str">
        <x:v>三角形按三角列表索引数÷3统计。包围盒为模型局部坐标，未确认单位。文件几何量不等于实际场景复杂度。</x:v>
      </x:c>
    </x:row>
    <x:row r="628" ht="60" customHeight="1">
      <x:c r="A628" s="10" t="str">
        <x:v>R0623</x:v>
      </x:c>
      <x:c r="B628" s="10" t="str">
        <x:v>三维模型</x:v>
      </x:c>
      <x:c r="C628" s="10" t="str">
        <x:v>建筑装饰/摆件</x:v>
      </x:c>
      <x:c r="D628" s="10" t="str">
        <x:v>window_gothic_3x1_dormer_collision.json</x:v>
      </x:c>
      <x:c r="E628" s="10" t="str">
        <x:v>窗户、老虎窗装饰构件，用于建筑细部或场景摆件。用途按名称推断。</x:v>
      </x:c>
      <x:c r="F628" s="10" t="str">
        <x:v>顶点 98，索引 282，三角形候选 94
属性 Vertex_Position</x:v>
      </x:c>
      <x:c r="G628" s="10" t="str">
        <x:v>格式/路径已确认，用途按名称推断</x:v>
      </x:c>
      <x:c r="H628" s="12" t="n">
        <x:v>6809</x:v>
      </x:c>
      <x:c r="I628" s="10" t="str">
        <x:v>assets/meshes/decorators/window_gothic_3x1_dormer_collision.json</x:v>
      </x:c>
      <x:c r="J628" s="10" t="str"/>
      <x:c r="K628" s="10" t="str">
        <x:v>三角形按三角列表索引数÷3统计。包围盒为模型局部坐标，未确认单位。文件几何量不等于实际场景复杂度。</x:v>
      </x:c>
    </x:row>
    <x:row r="629" ht="60" customHeight="1">
      <x:c r="A629" s="10" t="str">
        <x:v>R0624</x:v>
      </x:c>
      <x:c r="B629" s="10" t="str">
        <x:v>三维模型</x:v>
      </x:c>
      <x:c r="C629" s="10" t="str">
        <x:v>编辑器控件/辅助形状</x:v>
      </x:c>
      <x:c r="D629" s="10" t="str">
        <x:v>window_gothic_3x1_dormer_collision_outline.json</x:v>
      </x:c>
      <x:c r="E629" s="10" t="str">
        <x:v>窗户、老虎窗、轮廓的三维编辑提示或辅助形状，用于操作反馈、轮廓、方向或区域标识。用途按名称推断。</x:v>
      </x:c>
      <x:c r="F629" s="10" t="str">
        <x:v>顶点 24，索引 66，三角形候选 22
属性 Vertex_Position</x:v>
      </x:c>
      <x:c r="G629" s="10" t="str">
        <x:v>格式/路径已确认，用途按名称推断</x:v>
      </x:c>
      <x:c r="H629" s="12" t="n">
        <x:v>1516</x:v>
      </x:c>
      <x:c r="I629" s="10" t="str">
        <x:v>assets/meshes/decorators/window_gothic_3x1_dormer_collision_outline.json</x:v>
      </x:c>
      <x:c r="J629" s="10" t="str"/>
      <x:c r="K629" s="10" t="str">
        <x:v>三角形按三角列表索引数÷3统计。包围盒为模型局部坐标，未确认单位。文件几何量不等于实际场景复杂度。</x:v>
      </x:c>
    </x:row>
    <x:row r="630" ht="60" customHeight="1">
      <x:c r="A630" s="10" t="str">
        <x:v>R0625</x:v>
      </x:c>
      <x:c r="B630" s="10" t="str">
        <x:v>三维模型</x:v>
      </x:c>
      <x:c r="C630" s="10" t="str">
        <x:v>建筑装饰/摆件</x:v>
      </x:c>
      <x:c r="D630" s="10" t="str">
        <x:v>window_gothic_3x1_dormer_glass.json</x:v>
      </x:c>
      <x:c r="E630" s="10" t="str">
        <x:v>窗户、老虎窗装饰构件，用于建筑细部或场景摆件。用途按名称推断。</x:v>
      </x:c>
      <x:c r="F630" s="10" t="str">
        <x:v>顶点 25，索引 69，三角形候选 23
属性 Vertex_Position, Vertex_Normal, Vertex_Color, Vertex_UV, tangent, bitangent</x:v>
      </x:c>
      <x:c r="G630" s="10" t="str">
        <x:v>格式/路径已确认，用途按名称推断</x:v>
      </x:c>
      <x:c r="H630" s="12" t="n">
        <x:v>7644</x:v>
      </x:c>
      <x:c r="I630" s="10" t="str">
        <x:v>assets/meshes/decorators/window_gothic_3x1_dormer_glass.json</x:v>
      </x:c>
      <x:c r="J630" s="10" t="str">
        <x:v>被引用：R0787 (subset SolidVertexColorWindowGlass)</x:v>
      </x:c>
      <x:c r="K630" s="10" t="str">
        <x:v>三角形按三角列表索引数÷3统计。包围盒为模型局部坐标，未确认单位。文件几何量不等于实际场景复杂度。</x:v>
      </x:c>
    </x:row>
    <x:row r="631" ht="60" customHeight="1">
      <x:c r="A631" s="10" t="str">
        <x:v>R0626</x:v>
      </x:c>
      <x:c r="B631" s="10" t="str">
        <x:v>三维模型</x:v>
      </x:c>
      <x:c r="C631" s="10" t="str">
        <x:v>建筑装饰/摆件</x:v>
      </x:c>
      <x:c r="D631" s="10" t="str">
        <x:v>window_gothic_3x1_dormer_interaction.json</x:v>
      </x:c>
      <x:c r="E631" s="10" t="str">
        <x:v>窗户、老虎窗装饰构件，用于建筑细部或场景摆件。用途按名称推断。</x:v>
      </x:c>
      <x:c r="F631" s="10" t="str">
        <x:v>顶点 98，索引 282，三角形候选 94
属性 Vertex_Position</x:v>
      </x:c>
      <x:c r="G631" s="10" t="str">
        <x:v>格式/路径已确认，用途按名称推断</x:v>
      </x:c>
      <x:c r="H631" s="12" t="n">
        <x:v>6766</x:v>
      </x:c>
      <x:c r="I631" s="10" t="str">
        <x:v>assets/meshes/decorators/window_gothic_3x1_dormer_interaction.json</x:v>
      </x:c>
      <x:c r="J631" s="10" t="str"/>
      <x:c r="K631" s="10" t="str">
        <x:v>三角形按三角列表索引数÷3统计。包围盒为模型局部坐标，未确认单位。文件几何量不等于实际场景复杂度。</x:v>
      </x:c>
    </x:row>
    <x:row r="632" ht="60" customHeight="1">
      <x:c r="A632" s="10" t="str">
        <x:v>R0627</x:v>
      </x:c>
      <x:c r="B632" s="10" t="str">
        <x:v>三维模型</x:v>
      </x:c>
      <x:c r="C632" s="10" t="str">
        <x:v>编辑器控件/辅助形状</x:v>
      </x:c>
      <x:c r="D632" s="10" t="str">
        <x:v>window_gothic_3x1_dormer_outline.json</x:v>
      </x:c>
      <x:c r="E632" s="10" t="str">
        <x:v>窗户、老虎窗、轮廓的三维编辑提示或辅助形状，用于操作反馈、轮廓、方向或区域标识。用途按名称推断。</x:v>
      </x:c>
      <x:c r="F632" s="10" t="str">
        <x:v>顶点 25，索引 69，三角形候选 23
属性 Vertex_Position</x:v>
      </x:c>
      <x:c r="G632" s="10" t="str">
        <x:v>格式/路径已确认，用途按名称推断</x:v>
      </x:c>
      <x:c r="H632" s="12" t="n">
        <x:v>1985</x:v>
      </x:c>
      <x:c r="I632" s="10" t="str">
        <x:v>assets/meshes/decorators/window_gothic_3x1_dormer_outline.json</x:v>
      </x:c>
      <x:c r="J632" s="10" t="str"/>
      <x:c r="K632" s="10" t="str">
        <x:v>三角形按三角列表索引数÷3统计。包围盒为模型局部坐标，未确认单位。文件几何量不等于实际场景复杂度。</x:v>
      </x:c>
    </x:row>
    <x:row r="633" ht="60" customHeight="1">
      <x:c r="A633" s="10" t="str">
        <x:v>R0628</x:v>
      </x:c>
      <x:c r="B633" s="10" t="str">
        <x:v>三维模型</x:v>
      </x:c>
      <x:c r="C633" s="10" t="str">
        <x:v>建筑装饰/摆件</x:v>
      </x:c>
      <x:c r="D633" s="10" t="str">
        <x:v>window_gothic_3x1_glass.json</x:v>
      </x:c>
      <x:c r="E633" s="10" t="str">
        <x:v>窗户装饰构件，用于建筑细部或场景摆件。用途按名称推断。</x:v>
      </x:c>
      <x:c r="F633" s="10" t="str">
        <x:v>顶点 22，索引 60，三角形候选 20
属性 Vertex_Position, Vertex_Normal, Vertex_Color, Vertex_UV, tangent, bitangent</x:v>
      </x:c>
      <x:c r="G633" s="10" t="str">
        <x:v>格式/路径已确认，用途按名称推断</x:v>
      </x:c>
      <x:c r="H633" s="12" t="n">
        <x:v>6016</x:v>
      </x:c>
      <x:c r="I633" s="10" t="str">
        <x:v>assets/meshes/decorators/window_gothic_3x1_glass.json</x:v>
      </x:c>
      <x:c r="J633" s="10" t="str">
        <x:v>被引用：R0787 (subset SolidVertexColorWindowGlass)</x:v>
      </x:c>
      <x:c r="K633" s="10" t="str">
        <x:v>三角形按三角列表索引数÷3统计。包围盒为模型局部坐标，未确认单位。文件几何量不等于实际场景复杂度。</x:v>
      </x:c>
    </x:row>
    <x:row r="634" ht="60" customHeight="1">
      <x:c r="A634" s="10" t="str">
        <x:v>R0629</x:v>
      </x:c>
      <x:c r="B634" s="10" t="str">
        <x:v>三维模型</x:v>
      </x:c>
      <x:c r="C634" s="10" t="str">
        <x:v>建筑装饰/摆件</x:v>
      </x:c>
      <x:c r="D634" s="10" t="str">
        <x:v>window_gothic_3x1_hat.json</x:v>
      </x:c>
      <x:c r="E634" s="10" t="str">
        <x:v>窗户装饰构件，用于建筑细部或场景摆件。用途按名称推断。</x:v>
      </x:c>
      <x:c r="F634" s="10" t="str">
        <x:v>顶点 636，索引 636，三角形候选 212
属性 Vertex_Position, Vertex_Normal, Vertex_Color, Vertex_UV, tangent, bitangent, is_bevel, brick_id, bbx_x</x:v>
      </x:c>
      <x:c r="G634" s="10" t="str">
        <x:v>格式/路径已确认，用途按名称推断</x:v>
      </x:c>
      <x:c r="H634" s="12" t="n">
        <x:v>201352</x:v>
      </x:c>
      <x:c r="I634" s="10" t="str">
        <x:v>assets/meshes/decorators/window_gothic_3x1_hat.json</x:v>
      </x:c>
      <x:c r="J634" s="10" t="str">
        <x:v>被引用：R0787 (subset GothicWindowBricks)</x:v>
      </x:c>
      <x:c r="K634" s="10" t="str">
        <x:v>三角形按三角列表索引数÷3统计。包围盒为模型局部坐标，未确认单位。文件几何量不等于实际场景复杂度。</x:v>
      </x:c>
    </x:row>
    <x:row r="635" ht="60" customHeight="1">
      <x:c r="A635" s="10" t="str">
        <x:v>R0630</x:v>
      </x:c>
      <x:c r="B635" s="10" t="str">
        <x:v>三维模型</x:v>
      </x:c>
      <x:c r="C635" s="10" t="str">
        <x:v>建筑装饰/摆件</x:v>
      </x:c>
      <x:c r="D635" s="10" t="str">
        <x:v>window_gothic_3x1_hat_full.json</x:v>
      </x:c>
      <x:c r="E635" s="10" t="str">
        <x:v>窗户装饰构件，用于建筑细部或场景摆件。用途按名称推断。</x:v>
      </x:c>
      <x:c r="F635" s="10" t="str">
        <x:v>顶点 852，索引 852，三角形候选 284
属性 Vertex_Position, Vertex_Normal, Vertex_Color, Vertex_UV, tangent, bitangent, is_bevel, brick_id, bbx_x</x:v>
      </x:c>
      <x:c r="G635" s="10" t="str">
        <x:v>格式/路径已确认，用途按名称推断</x:v>
      </x:c>
      <x:c r="H635" s="12" t="n">
        <x:v>264662</x:v>
      </x:c>
      <x:c r="I635" s="10" t="str">
        <x:v>assets/meshes/decorators/window_gothic_3x1_hat_full.json</x:v>
      </x:c>
      <x:c r="J635" s="10" t="str">
        <x:v>被引用：R0787 (subset GothicWindowBricks)</x:v>
      </x:c>
      <x:c r="K635" s="10" t="str">
        <x:v>三角形按三角列表索引数÷3统计。包围盒为模型局部坐标，未确认单位。文件几何量不等于实际场景复杂度。</x:v>
      </x:c>
    </x:row>
    <x:row r="636" ht="60" customHeight="1">
      <x:c r="A636" s="10" t="str">
        <x:v>R0631</x:v>
      </x:c>
      <x:c r="B636" s="10" t="str">
        <x:v>三维模型</x:v>
      </x:c>
      <x:c r="C636" s="10" t="str">
        <x:v>建筑装饰/摆件</x:v>
      </x:c>
      <x:c r="D636" s="10" t="str">
        <x:v>window_gothic_3x1_interaction.json</x:v>
      </x:c>
      <x:c r="E636" s="10" t="str">
        <x:v>窗户装饰构件，用于建筑细部或场景摆件。用途按名称推断。</x:v>
      </x:c>
      <x:c r="F636" s="10" t="str">
        <x:v>顶点 90，索引 240，三角形候选 80
属性 Vertex_Position</x:v>
      </x:c>
      <x:c r="G636" s="10" t="str">
        <x:v>格式/路径已确认，用途按名称推断</x:v>
      </x:c>
      <x:c r="H636" s="12" t="n">
        <x:v>6758</x:v>
      </x:c>
      <x:c r="I636" s="10" t="str">
        <x:v>assets/meshes/decorators/window_gothic_3x1_interaction.json</x:v>
      </x:c>
      <x:c r="J636" s="10" t="str"/>
      <x:c r="K636" s="10" t="str">
        <x:v>三角形按三角列表索引数÷3统计。包围盒为模型局部坐标，未确认单位。文件几何量不等于实际场景复杂度。</x:v>
      </x:c>
    </x:row>
    <x:row r="637" ht="60" customHeight="1">
      <x:c r="A637" s="10" t="str">
        <x:v>R0632</x:v>
      </x:c>
      <x:c r="B637" s="10" t="str">
        <x:v>三维模型</x:v>
      </x:c>
      <x:c r="C637" s="10" t="str">
        <x:v>编辑器控件/辅助形状</x:v>
      </x:c>
      <x:c r="D637" s="10" t="str">
        <x:v>window_gothic_3x1_outline.json</x:v>
      </x:c>
      <x:c r="E637" s="10" t="str">
        <x:v>窗户、轮廓的三维编辑提示或辅助形状，用于操作反馈、轮廓、方向或区域标识。用途按名称推断。</x:v>
      </x:c>
      <x:c r="F637" s="10" t="str">
        <x:v>顶点 22，索引 60，三角形候选 20
属性 Vertex_Position</x:v>
      </x:c>
      <x:c r="G637" s="10" t="str">
        <x:v>格式/路径已确认，用途按名称推断</x:v>
      </x:c>
      <x:c r="H637" s="12" t="n">
        <x:v>1401</x:v>
      </x:c>
      <x:c r="I637" s="10" t="str">
        <x:v>assets/meshes/decorators/window_gothic_3x1_outline.json</x:v>
      </x:c>
      <x:c r="J637" s="10" t="str"/>
      <x:c r="K637" s="10" t="str">
        <x:v>三角形按三角列表索引数÷3统计。包围盒为模型局部坐标，未确认单位。文件几何量不等于实际场景复杂度。</x:v>
      </x:c>
    </x:row>
    <x:row r="638" ht="60" customHeight="1">
      <x:c r="A638" s="10" t="str">
        <x:v>R0633</x:v>
      </x:c>
      <x:c r="B638" s="10" t="str">
        <x:v>三维模型</x:v>
      </x:c>
      <x:c r="C638" s="10" t="str">
        <x:v>环境/通用几何</x:v>
      </x:c>
      <x:c r="D638" s="10" t="str">
        <x:v>distant_billboard.json</x:v>
      </x:c>
      <x:c r="E638" s="10" t="str">
        <x:v>distant_billboard环境或通用几何，需结合资源引用确认具体场景。</x:v>
      </x:c>
      <x:c r="F638" s="10" t="str">
        <x:v>顶点 116，索引 174，三角形候选 58
属性 Vertex_Position, Vertex_UV</x:v>
      </x:c>
      <x:c r="G638" s="10" t="str">
        <x:v>格式/路径已确认，用途按名称推断</x:v>
      </x:c>
      <x:c r="H638" s="12" t="n">
        <x:v>10149</x:v>
      </x:c>
      <x:c r="I638" s="10" t="str">
        <x:v>assets/meshes/distant_billboard.json</x:v>
      </x:c>
      <x:c r="J638" s="10" t="str"/>
      <x:c r="K638" s="10" t="str">
        <x:v>三角形按三角列表索引数÷3统计。包围盒为模型局部坐标，未确认单位。文件几何量不等于实际场景复杂度。</x:v>
      </x:c>
    </x:row>
    <x:row r="639" ht="62" customHeight="1">
      <x:c r="A639" s="10" t="str">
        <x:v>R0634</x:v>
      </x:c>
      <x:c r="B639" s="10" t="str">
        <x:v>三维模型</x:v>
      </x:c>
      <x:c r="C639" s="10" t="str">
        <x:v>动物几何</x:v>
      </x:c>
      <x:c r="D639" s="10" t="str">
        <x:v>duck_flying.json</x:v>
      </x:c>
      <x:c r="E639" s="10" t="str">
        <x:v>鸭子几何，用于环境中的动物。用途按名称推断。</x:v>
      </x:c>
      <x:c r="F639" s="10" t="str">
        <x:v>顶点 638，索引 3582，三角形候选 1194
属性 Vertex_Position, Vertex_Normal, Vertex_Color, rest_pos, rest_n, is_wing, wing_t, pet_pos, pet_n, is_mouth_bottom</x:v>
      </x:c>
      <x:c r="G639" s="10" t="str">
        <x:v>格式/路径已确认，用途按名称推断</x:v>
      </x:c>
      <x:c r="H639" s="12" t="n">
        <x:v>310212</x:v>
      </x:c>
      <x:c r="I639" s="10" t="str">
        <x:v>assets/meshes/duck_flying.json</x:v>
      </x:c>
      <x:c r="J639" s="10" t="str"/>
      <x:c r="K639" s="10" t="str">
        <x:v>三角形按三角列表索引数÷3统计。包围盒为模型局部坐标，未确认单位。文件几何量不等于实际场景复杂度。</x:v>
      </x:c>
    </x:row>
    <x:row r="640" ht="60" customHeight="1">
      <x:c r="A640" s="10" t="str">
        <x:v>R0635</x:v>
      </x:c>
      <x:c r="B640" s="10" t="str">
        <x:v>三维模型</x:v>
      </x:c>
      <x:c r="C640" s="10" t="str">
        <x:v>动物几何</x:v>
      </x:c>
      <x:c r="D640" s="10" t="str">
        <x:v>duck_heart.json</x:v>
      </x:c>
      <x:c r="E640" s="10" t="str">
        <x:v>鸭子、爱心反馈几何，用于环境中的动物。用途按名称推断。</x:v>
      </x:c>
      <x:c r="F640" s="10" t="str">
        <x:v>顶点 19，索引 51，三角形候选 17
属性 Vertex_Position, Vertex_Color</x:v>
      </x:c>
      <x:c r="G640" s="10" t="str">
        <x:v>格式/路径已确认，用途按名称推断</x:v>
      </x:c>
      <x:c r="H640" s="12" t="n">
        <x:v>1616</x:v>
      </x:c>
      <x:c r="I640" s="10" t="str">
        <x:v>assets/meshes/duck_heart.json</x:v>
      </x:c>
      <x:c r="J640" s="10" t="str"/>
      <x:c r="K640" s="10" t="str">
        <x:v>三角形按三角列表索引数÷3统计。包围盒为模型局部坐标，未确认单位。文件几何量不等于实际场景复杂度。</x:v>
      </x:c>
    </x:row>
    <x:row r="641" ht="60" customHeight="1">
      <x:c r="A641" s="10" t="str">
        <x:v>R0636</x:v>
      </x:c>
      <x:c r="B641" s="10" t="str">
        <x:v>三维模型</x:v>
      </x:c>
      <x:c r="C641" s="10" t="str">
        <x:v>环境/通用几何</x:v>
      </x:c>
      <x:c r="D641" s="10" t="str">
        <x:v>fallen_leaves.json</x:v>
      </x:c>
      <x:c r="E641" s="10" t="str">
        <x:v>落叶环境或通用几何，需结合资源引用确认具体场景。</x:v>
      </x:c>
      <x:c r="F641" s="10" t="str">
        <x:v>顶点 20，索引 48，三角形候选 16
属性 Vertex_Position, Vertex_Normal, Vertex_Color, Vertex_UV, stem, wind_bend</x:v>
      </x:c>
      <x:c r="G641" s="10" t="str">
        <x:v>格式/路径已确认，用途按名称推断</x:v>
      </x:c>
      <x:c r="H641" s="12" t="n">
        <x:v>3634</x:v>
      </x:c>
      <x:c r="I641" s="10" t="str">
        <x:v>assets/meshes/fallen_leaves.json</x:v>
      </x:c>
      <x:c r="J641" s="10" t="str">
        <x:v>被引用：R0787 (subset Plant)</x:v>
      </x:c>
      <x:c r="K641" s="10" t="str">
        <x:v>三角形按三角列表索引数÷3统计。包围盒为模型局部坐标，未确认单位。文件几何量不等于实际场景复杂度。</x:v>
      </x:c>
    </x:row>
    <x:row r="642" ht="60" customHeight="1">
      <x:c r="A642" s="10" t="str">
        <x:v>R0637</x:v>
      </x:c>
      <x:c r="B642" s="10" t="str">
        <x:v>三维模型</x:v>
      </x:c>
      <x:c r="C642" s="10" t="str">
        <x:v>环境/通用几何</x:v>
      </x:c>
      <x:c r="D642" s="10" t="str">
        <x:v>fallen_petals.json</x:v>
      </x:c>
      <x:c r="E642" s="10" t="str">
        <x:v>花瓣环境或通用几何，需结合资源引用确认具体场景。</x:v>
      </x:c>
      <x:c r="F642" s="10" t="str">
        <x:v>顶点 30，索引 72，三角形候选 24
属性 Vertex_Position, Vertex_Normal, Vertex_Color, Vertex_UV, stem, wind_bend</x:v>
      </x:c>
      <x:c r="G642" s="10" t="str">
        <x:v>格式/路径已确认，用途按名称推断</x:v>
      </x:c>
      <x:c r="H642" s="12" t="n">
        <x:v>5195</x:v>
      </x:c>
      <x:c r="I642" s="10" t="str">
        <x:v>assets/meshes/fallen_petals.json</x:v>
      </x:c>
      <x:c r="J642" s="10" t="str">
        <x:v>被引用：R0787 (subset Plant)</x:v>
      </x:c>
      <x:c r="K642" s="10" t="str">
        <x:v>三角形按三角列表索引数÷3统计。包围盒为模型局部坐标，未确认单位。文件几何量不等于实际场景复杂度。</x:v>
      </x:c>
    </x:row>
    <x:row r="643" ht="60" customHeight="1">
      <x:c r="A643" s="10" t="str">
        <x:v>R0638</x:v>
      </x:c>
      <x:c r="B643" s="10" t="str">
        <x:v>三维模型</x:v>
      </x:c>
      <x:c r="C643" s="10" t="str">
        <x:v>植被几何</x:v>
      </x:c>
      <x:c r="D643" s="10" t="str">
        <x:v>fallen_tree.json</x:v>
      </x:c>
      <x:c r="E643" s="10" t="str">
        <x:v>树木几何，用于林地和花园植被。名称含 billboard 时通常为远景面片，含 lod 时为细节层级变体。</x:v>
      </x:c>
      <x:c r="F643" s="10" t="str">
        <x:v>顶点 18717，索引 18717，三角形候选 6239
属性 Vertex_Position, Vertex_Normal, Vertex_Color, Vertex_UV</x:v>
      </x:c>
      <x:c r="G643" s="10" t="str">
        <x:v>格式/路径已确认，用途按名称推断</x:v>
      </x:c>
      <x:c r="H643" s="12" t="n">
        <x:v>4505307</x:v>
      </x:c>
      <x:c r="I643" s="10" t="str">
        <x:v>assets/meshes/fallen_tree.json</x:v>
      </x:c>
      <x:c r="J643" s="10" t="str"/>
      <x:c r="K643" s="10" t="str">
        <x:v>三角形按三角列表索引数÷3统计。包围盒为模型局部坐标，未确认单位。文件几何量不等于实际场景复杂度。</x:v>
      </x:c>
    </x:row>
    <x:row r="644" ht="60" customHeight="1">
      <x:c r="A644" s="10" t="str">
        <x:v>R0639</x:v>
      </x:c>
      <x:c r="B644" s="10" t="str">
        <x:v>三维模型</x:v>
      </x:c>
      <x:c r="C644" s="10" t="str">
        <x:v>植被几何</x:v>
      </x:c>
      <x:c r="D644" s="10" t="str">
        <x:v>far_distance_tree.json</x:v>
      </x:c>
      <x:c r="E644" s="10" t="str">
        <x:v>树木几何，用于林地和花园植被。名称含 billboard 时通常为远景面片，含 lod 时为细节层级变体。</x:v>
      </x:c>
      <x:c r="F644" s="10" t="str">
        <x:v>顶点 152，索引 228，三角形候选 76
属性 Vertex_Position, Vertex_Color, Vertex_Normal, id, prim_center</x:v>
      </x:c>
      <x:c r="G644" s="10" t="str">
        <x:v>格式/路径已确认，用途按名称推断</x:v>
      </x:c>
      <x:c r="H644" s="12" t="n">
        <x:v>32962</x:v>
      </x:c>
      <x:c r="I644" s="10" t="str">
        <x:v>assets/meshes/far_distance_tree.json</x:v>
      </x:c>
      <x:c r="J644" s="10" t="str">
        <x:v>被引用：R0800 (mesh), R0810 (mesh)</x:v>
      </x:c>
      <x:c r="K644" s="10" t="str">
        <x:v>三角形按三角列表索引数÷3统计。包围盒为模型局部坐标，未确认单位。文件几何量不等于实际场景复杂度。</x:v>
      </x:c>
    </x:row>
    <x:row r="645" ht="60" customHeight="1">
      <x:c r="A645" s="10" t="str">
        <x:v>R0640</x:v>
      </x:c>
      <x:c r="B645" s="10" t="str">
        <x:v>三维模型</x:v>
      </x:c>
      <x:c r="C645" s="10" t="str">
        <x:v>动物几何</x:v>
      </x:c>
      <x:c r="D645" s="10" t="str">
        <x:v>fish.json</x:v>
      </x:c>
      <x:c r="E645" s="10" t="str">
        <x:v>鱼几何，用于环境中的动物。用途按名称推断。</x:v>
      </x:c>
      <x:c r="F645" s="10" t="str">
        <x:v>顶点 30，索引 48，三角形候选 16
属性 Vertex_Position, Vertex_Normal, Vertex_Color</x:v>
      </x:c>
      <x:c r="G645" s="10" t="str">
        <x:v>格式/路径已确认，用途按名称推断</x:v>
      </x:c>
      <x:c r="H645" s="12" t="n">
        <x:v>6022</x:v>
      </x:c>
      <x:c r="I645" s="10" t="str">
        <x:v>assets/meshes/fish.json</x:v>
      </x:c>
      <x:c r="J645" s="10" t="str">
        <x:v>被引用：R0787 (subset SolidVertexColor)</x:v>
      </x:c>
      <x:c r="K645" s="10" t="str">
        <x:v>三角形按三角列表索引数÷3统计。包围盒为模型局部坐标，未确认单位。文件几何量不等于实际场景复杂度。</x:v>
      </x:c>
    </x:row>
    <x:row r="646" ht="60" customHeight="1">
      <x:c r="A646" s="10" t="str">
        <x:v>R0641</x:v>
      </x:c>
      <x:c r="B646" s="10" t="str">
        <x:v>三维模型</x:v>
      </x:c>
      <x:c r="C646" s="10" t="str">
        <x:v>编辑器控件/辅助形状</x:v>
      </x:c>
      <x:c r="D646" s="10" t="str">
        <x:v>flat_arrow.json</x:v>
      </x:c>
      <x:c r="E646" s="10" t="str">
        <x:v>箭头的三维编辑提示或辅助形状，用于操作反馈、轮廓、方向或区域标识。用途按名称推断。</x:v>
      </x:c>
      <x:c r="F646" s="10" t="str">
        <x:v>顶点 48，索引 264，三角形候选 88
属性 Vertex_Position</x:v>
      </x:c>
      <x:c r="G646" s="10" t="str">
        <x:v>格式/路径已确认，用途按名称推断</x:v>
      </x:c>
      <x:c r="H646" s="12" t="n">
        <x:v>4116</x:v>
      </x:c>
      <x:c r="I646" s="10" t="str">
        <x:v>assets/meshes/flat_arrow.json</x:v>
      </x:c>
      <x:c r="J646" s="10" t="str"/>
      <x:c r="K646" s="10" t="str">
        <x:v>三角形按三角列表索引数÷3统计。包围盒为模型局部坐标，未确认单位。文件几何量不等于实际场景复杂度。</x:v>
      </x:c>
    </x:row>
    <x:row r="647" ht="60" customHeight="1">
      <x:c r="A647" s="10" t="str">
        <x:v>R0642</x:v>
      </x:c>
      <x:c r="B647" s="10" t="str">
        <x:v>三维模型</x:v>
      </x:c>
      <x:c r="C647" s="10" t="str">
        <x:v>编辑器控件/辅助形状</x:v>
      </x:c>
      <x:c r="D647" s="10" t="str">
        <x:v>flat_arrow_outline.json</x:v>
      </x:c>
      <x:c r="E647" s="10" t="str">
        <x:v>箭头、轮廓的三维编辑提示或辅助形状，用于操作反馈、轮廓、方向或区域标识。用途按名称推断。</x:v>
      </x:c>
      <x:c r="F647" s="10" t="str">
        <x:v>顶点 32，索引 168，三角形候选 56
属性 Vertex_Position</x:v>
      </x:c>
      <x:c r="G647" s="10" t="str">
        <x:v>格式/路径已确认，用途按名称推断</x:v>
      </x:c>
      <x:c r="H647" s="12" t="n">
        <x:v>2683</x:v>
      </x:c>
      <x:c r="I647" s="10" t="str">
        <x:v>assets/meshes/flat_arrow_outline.json</x:v>
      </x:c>
      <x:c r="J647" s="10" t="str"/>
      <x:c r="K647" s="10" t="str">
        <x:v>三角形按三角列表索引数÷3统计。包围盒为模型局部坐标，未确认单位。文件几何量不等于实际场景复杂度。</x:v>
      </x:c>
    </x:row>
    <x:row r="648" ht="60" customHeight="1">
      <x:c r="A648" s="10" t="str">
        <x:v>R0643</x:v>
      </x:c>
      <x:c r="B648" s="10" t="str">
        <x:v>三维模型</x:v>
      </x:c>
      <x:c r="C648" s="10" t="str">
        <x:v>环境/通用几何</x:v>
      </x:c>
      <x:c r="D648" s="10" t="str">
        <x:v>floatie.json</x:v>
      </x:c>
      <x:c r="E648" s="10" t="str">
        <x:v>浮动物件环境或通用几何，需结合资源引用确认具体场景。</x:v>
      </x:c>
      <x:c r="F648" s="10" t="str">
        <x:v>顶点 576，索引 864，三角形候选 288
属性 Vertex_Position, Vertex_Color, Vertex_Normal</x:v>
      </x:c>
      <x:c r="G648" s="10" t="str">
        <x:v>格式/路径已确认，用途按名称推断</x:v>
      </x:c>
      <x:c r="H648" s="12" t="n">
        <x:v>114243</x:v>
      </x:c>
      <x:c r="I648" s="10" t="str">
        <x:v>assets/meshes/floatie.json</x:v>
      </x:c>
      <x:c r="J648" s="10" t="str"/>
      <x:c r="K648" s="10" t="str">
        <x:v>三角形按三角列表索引数÷3统计。包围盒为模型局部坐标，未确认单位。文件几何量不等于实际场景复杂度。</x:v>
      </x:c>
    </x:row>
    <x:row r="649" ht="60" customHeight="1">
      <x:c r="A649" s="10" t="str">
        <x:v>R0644</x:v>
      </x:c>
      <x:c r="B649" s="10" t="str">
        <x:v>三维模型</x:v>
      </x:c>
      <x:c r="C649" s="10" t="str">
        <x:v>植被几何</x:v>
      </x:c>
      <x:c r="D649" s="10" t="str">
        <x:v>flowery_lavender.json</x:v>
      </x:c>
      <x:c r="E649" s="10" t="str">
        <x:v>薰衣草、花卉几何，用于林地和花园植被。名称含 billboard 时通常为远景面片，含 lod 时为细节层级变体。</x:v>
      </x:c>
      <x:c r="F649" s="10" t="str">
        <x:v>顶点 728，索引 1440，三角形候选 480
属性 Vertex_Position, Vertex_Normal, Vertex_Color, Vertex_UV, wind_bend</x:v>
      </x:c>
      <x:c r="G649" s="10" t="str">
        <x:v>格式/路径已确认，用途按名称推断</x:v>
      </x:c>
      <x:c r="H649" s="12" t="n">
        <x:v>144600</x:v>
      </x:c>
      <x:c r="I649" s="10" t="str">
        <x:v>assets/meshes/flowery_lavender.json</x:v>
      </x:c>
      <x:c r="J649" s="10" t="str">
        <x:v>被引用：R0787 (subset PreplacedFlower)</x:v>
      </x:c>
      <x:c r="K649" s="10" t="str">
        <x:v>三角形按三角列表索引数÷3统计。包围盒为模型局部坐标，未确认单位。文件几何量不等于实际场景复杂度。</x:v>
      </x:c>
    </x:row>
    <x:row r="650" ht="60" customHeight="1">
      <x:c r="A650" s="10" t="str">
        <x:v>R0645</x:v>
      </x:c>
      <x:c r="B650" s="10" t="str">
        <x:v>三维模型</x:v>
      </x:c>
      <x:c r="C650" s="10" t="str">
        <x:v>特效/生成辅助几何</x:v>
      </x:c>
      <x:c r="D650" s="10" t="str">
        <x:v>forest_terrain.json</x:v>
      </x:c>
      <x:c r="E650" s="10" t="str">
        <x:v>地形、雨的特效几何或生成辅助数据，供对应特效系统使用。用途按名称推断。</x:v>
      </x:c>
      <x:c r="F650" s="10" t="str">
        <x:v>顶点 2500，索引 14406，三角形候选 4802
属性 Vertex_Position, Vertex_Normal</x:v>
      </x:c>
      <x:c r="G650" s="10" t="str">
        <x:v>格式/路径已确认，用途按名称推断</x:v>
      </x:c>
      <x:c r="H650" s="12" t="n">
        <x:v>392307</x:v>
      </x:c>
      <x:c r="I650" s="10" t="str">
        <x:v>assets/meshes/forest_terrain.json</x:v>
      </x:c>
      <x:c r="J650" s="10" t="str"/>
      <x:c r="K650" s="10" t="str">
        <x:v>三角形按三角列表索引数÷3统计。包围盒为模型局部坐标，未确认单位。文件几何量不等于实际场景复杂度。</x:v>
      </x:c>
    </x:row>
    <x:row r="651" ht="60" customHeight="1">
      <x:c r="A651" s="10" t="str">
        <x:v>R0646</x:v>
      </x:c>
      <x:c r="B651" s="10" t="str">
        <x:v>三维模型</x:v>
      </x:c>
      <x:c r="C651" s="10" t="str">
        <x:v>植被几何</x:v>
      </x:c>
      <x:c r="D651" s="10" t="str">
        <x:v>garden_flower_01_lavender.json</x:v>
      </x:c>
      <x:c r="E651" s="10" t="str">
        <x:v>薰衣草、花卉、花园几何，用于林地和花园植被。名称含 billboard 时通常为远景面片，含 lod 时为细节层级变体。</x:v>
      </x:c>
      <x:c r="F651" s="10" t="str">
        <x:v>顶点 152，索引 264，三角形候选 88
属性 Vertex_Position, Vertex_Normal, Vertex_Color, autumn_color, flowery_color, Vertex_UV, wind_bend</x:v>
      </x:c>
      <x:c r="G651" s="10" t="str">
        <x:v>格式/路径已确认，用途按名称推断</x:v>
      </x:c>
      <x:c r="H651" s="12" t="n">
        <x:v>57856</x:v>
      </x:c>
      <x:c r="I651" s="10" t="str">
        <x:v>assets/meshes/garden_flower_01_lavender.json</x:v>
      </x:c>
      <x:c r="J651" s="10" t="str">
        <x:v>被引用：R0787 (subset Flower)</x:v>
      </x:c>
      <x:c r="K651" s="10" t="str">
        <x:v>三角形按三角列表索引数÷3统计。包围盒为模型局部坐标，未确认单位。文件几何量不等于实际场景复杂度。</x:v>
      </x:c>
    </x:row>
    <x:row r="652" ht="60" customHeight="1">
      <x:c r="A652" s="10" t="str">
        <x:v>R0647</x:v>
      </x:c>
      <x:c r="B652" s="10" t="str">
        <x:v>三维模型</x:v>
      </x:c>
      <x:c r="C652" s="10" t="str">
        <x:v>植被几何</x:v>
      </x:c>
      <x:c r="D652" s="10" t="str">
        <x:v>garden_flower_02.json</x:v>
      </x:c>
      <x:c r="E652" s="10" t="str">
        <x:v>花卉、花园几何，用于林地和花园植被。名称含 billboard 时通常为远景面片，含 lod 时为细节层级变体。</x:v>
      </x:c>
      <x:c r="F652" s="10" t="str">
        <x:v>顶点 80，索引 180，三角形候选 60
属性 Vertex_Position, Vertex_Normal, Vertex_Color, autumn_color, flowery_color, Vertex_UV, wind_bend</x:v>
      </x:c>
      <x:c r="G652" s="10" t="str">
        <x:v>格式/路径已确认，用途按名称推断</x:v>
      </x:c>
      <x:c r="H652" s="12" t="n">
        <x:v>29899</x:v>
      </x:c>
      <x:c r="I652" s="10" t="str">
        <x:v>assets/meshes/garden_flower_02.json</x:v>
      </x:c>
      <x:c r="J652" s="10" t="str">
        <x:v>被引用：R0787 (subset Flower)</x:v>
      </x:c>
      <x:c r="K652" s="10" t="str">
        <x:v>三角形按三角列表索引数÷3统计。包围盒为模型局部坐标，未确认单位。文件几何量不等于实际场景复杂度。</x:v>
      </x:c>
    </x:row>
    <x:row r="653" ht="60" customHeight="1">
      <x:c r="A653" s="10" t="str">
        <x:v>R0648</x:v>
      </x:c>
      <x:c r="B653" s="10" t="str">
        <x:v>三维模型</x:v>
      </x:c>
      <x:c r="C653" s="10" t="str">
        <x:v>环境/通用几何</x:v>
      </x:c>
      <x:c r="D653" s="10" t="str">
        <x:v>garden_stone.json</x:v>
      </x:c>
      <x:c r="E653" s="10" t="str">
        <x:v>花园环境或通用几何，需结合资源引用确认具体场景。</x:v>
      </x:c>
      <x:c r="F653" s="10" t="str">
        <x:v>顶点 66，索引 66，三角形候选 22
属性 Vertex_Position, Vertex_Normal, Vertex_Color, color2</x:v>
      </x:c>
      <x:c r="G653" s="10" t="str">
        <x:v>格式/路径已确认，用途按名称推断</x:v>
      </x:c>
      <x:c r="H653" s="12" t="n">
        <x:v>17528</x:v>
      </x:c>
      <x:c r="I653" s="10" t="str">
        <x:v>assets/meshes/garden_stone.json</x:v>
      </x:c>
      <x:c r="J653" s="10" t="str"/>
      <x:c r="K653" s="10" t="str">
        <x:v>三角形按三角列表索引数÷3统计。包围盒为模型局部坐标，未确认单位。文件几何量不等于实际场景复杂度。</x:v>
      </x:c>
    </x:row>
    <x:row r="654" ht="60" customHeight="1">
      <x:c r="A654" s="10" t="str">
        <x:v>R0649</x:v>
      </x:c>
      <x:c r="B654" s="10" t="str">
        <x:v>三维模型</x:v>
      </x:c>
      <x:c r="C654" s="10" t="str">
        <x:v>编辑器控件/辅助形状</x:v>
      </x:c>
      <x:c r="D654" s="10" t="str">
        <x:v>hand.json</x:v>
      </x:c>
      <x:c r="E654" s="10" t="str">
        <x:v>手形控件的三维编辑提示或辅助形状，用于操作反馈、轮廓、方向或区域标识。用途按名称推断。</x:v>
      </x:c>
      <x:c r="F654" s="10" t="str">
        <x:v>顶点 236，索引 1392，三角形候选 464
属性 Vertex_Position, Vertex_Normal, Vertex_Color</x:v>
      </x:c>
      <x:c r="G654" s="10" t="str">
        <x:v>格式/路径已确认，用途按名称推断</x:v>
      </x:c>
      <x:c r="H654" s="12" t="n">
        <x:v>47515</x:v>
      </x:c>
      <x:c r="I654" s="10" t="str">
        <x:v>assets/meshes/hand.json</x:v>
      </x:c>
      <x:c r="J654" s="10" t="str"/>
      <x:c r="K654" s="10" t="str">
        <x:v>三角形按三角列表索引数÷3统计。包围盒为模型局部坐标，未确认单位。文件几何量不等于实际场景复杂度。</x:v>
      </x:c>
    </x:row>
    <x:row r="655" ht="60" customHeight="1">
      <x:c r="A655" s="10" t="str">
        <x:v>R0650</x:v>
      </x:c>
      <x:c r="B655" s="10" t="str">
        <x:v>三维模型</x:v>
      </x:c>
      <x:c r="C655" s="10" t="str">
        <x:v>环境/通用几何</x:v>
      </x:c>
      <x:c r="D655" s="10" t="str">
        <x:v>ice_cracks.json</x:v>
      </x:c>
      <x:c r="E655" s="10" t="str">
        <x:v>冰面环境或通用几何，需结合资源引用确认具体场景。</x:v>
      </x:c>
      <x:c r="F655" s="10" t="str">
        <x:v>顶点 181062，索引 181062，三角形候选 60354
属性 Vertex_Position, Vertex_Normal, Vertex_Color</x:v>
      </x:c>
      <x:c r="G655" s="10" t="str">
        <x:v>格式/路径已确认，用途按名称推断</x:v>
      </x:c>
      <x:c r="H655" s="12" t="n">
        <x:v>30680447</x:v>
      </x:c>
      <x:c r="I655" s="10" t="str">
        <x:v>assets/meshes/ice_cracks.json</x:v>
      </x:c>
      <x:c r="J655" s="10" t="str"/>
      <x:c r="K655" s="10" t="str">
        <x:v>三角形按三角列表索引数÷3统计。包围盒为模型局部坐标，未确认单位。文件几何量不等于实际场景复杂度。</x:v>
      </x:c>
    </x:row>
    <x:row r="656" ht="60" customHeight="1">
      <x:c r="A656" s="10" t="str">
        <x:v>R0651</x:v>
      </x:c>
      <x:c r="B656" s="10" t="str">
        <x:v>三维模型</x:v>
      </x:c>
      <x:c r="C656" s="10" t="str">
        <x:v>植被几何</x:v>
      </x:c>
      <x:c r="D656" s="10" t="str">
        <x:v>ivy_branch.json</x:v>
      </x:c>
      <x:c r="E656" s="10" t="str">
        <x:v>树枝、常春藤几何，用于林地和花园植被。名称含 billboard 时通常为远景面片，含 lod 时为细节层级变体。</x:v>
      </x:c>
      <x:c r="F656" s="10" t="str">
        <x:v>顶点 12，索引 18，三角形候选 6
属性 Vertex_Position</x:v>
      </x:c>
      <x:c r="G656" s="10" t="str">
        <x:v>格式/路径已确认，用途按名称推断</x:v>
      </x:c>
      <x:c r="H656" s="12" t="n">
        <x:v>648</x:v>
      </x:c>
      <x:c r="I656" s="10" t="str">
        <x:v>assets/meshes/ivy_branch.json</x:v>
      </x:c>
      <x:c r="J656" s="10" t="str"/>
      <x:c r="K656" s="10" t="str">
        <x:v>三角形按三角列表索引数÷3统计。包围盒为模型局部坐标，未确认单位。文件几何量不等于实际场景复杂度。</x:v>
      </x:c>
    </x:row>
    <x:row r="657" ht="60" customHeight="1">
      <x:c r="A657" s="10" t="str">
        <x:v>R0652</x:v>
      </x:c>
      <x:c r="B657" s="10" t="str">
        <x:v>三维模型</x:v>
      </x:c>
      <x:c r="C657" s="10" t="str">
        <x:v>植被几何</x:v>
      </x:c>
      <x:c r="D657" s="10" t="str">
        <x:v>ivy_flower.json</x:v>
      </x:c>
      <x:c r="E657" s="10" t="str">
        <x:v>常春藤、花卉几何，用于林地和花园植被。名称含 billboard 时通常为远景面片，含 lod 时为细节层级变体。</x:v>
      </x:c>
      <x:c r="F657" s="10" t="str">
        <x:v>顶点 30，索引 126，三角形候选 42
属性 Vertex_Position, Vertex_Normal, Vertex_UV</x:v>
      </x:c>
      <x:c r="G657" s="10" t="str">
        <x:v>格式/路径已确认，用途按名称推断</x:v>
      </x:c>
      <x:c r="H657" s="12" t="n">
        <x:v>5642</x:v>
      </x:c>
      <x:c r="I657" s="10" t="str">
        <x:v>assets/meshes/ivy_flower.json</x:v>
      </x:c>
      <x:c r="J657" s="10" t="str"/>
      <x:c r="K657" s="10" t="str">
        <x:v>三角形按三角列表索引数÷3统计。包围盒为模型局部坐标，未确认单位。文件几何量不等于实际场景复杂度。</x:v>
      </x:c>
    </x:row>
    <x:row r="658" ht="60" customHeight="1">
      <x:c r="A658" s="10" t="str">
        <x:v>R0653</x:v>
      </x:c>
      <x:c r="B658" s="10" t="str">
        <x:v>三维模型</x:v>
      </x:c>
      <x:c r="C658" s="10" t="str">
        <x:v>植被几何</x:v>
      </x:c>
      <x:c r="D658" s="10" t="str">
        <x:v>ivy_leaf.json</x:v>
      </x:c>
      <x:c r="E658" s="10" t="str">
        <x:v>常春藤、叶片几何，用于林地和花园植被。名称含 billboard 时通常为远景面片，含 lod 时为细节层级变体。</x:v>
      </x:c>
      <x:c r="F658" s="10" t="str">
        <x:v>顶点 9，索引 24，三角形候选 8
属性 Vertex_Position, Vertex_Normal, Vertex_UV</x:v>
      </x:c>
      <x:c r="G658" s="10" t="str">
        <x:v>格式/路径已确认，用途按名称推断</x:v>
      </x:c>
      <x:c r="H658" s="12" t="n">
        <x:v>1782</x:v>
      </x:c>
      <x:c r="I658" s="10" t="str">
        <x:v>assets/meshes/ivy_leaf.json</x:v>
      </x:c>
      <x:c r="J658" s="10" t="str"/>
      <x:c r="K658" s="10" t="str">
        <x:v>三角形按三角列表索引数÷3统计。包围盒为模型局部坐标，未确认单位。文件几何量不等于实际场景复杂度。</x:v>
      </x:c>
    </x:row>
    <x:row r="659" ht="60" customHeight="1">
      <x:c r="A659" s="10" t="str">
        <x:v>R0654</x:v>
      </x:c>
      <x:c r="B659" s="10" t="str">
        <x:v>三维模型</x:v>
      </x:c>
      <x:c r="C659" s="10" t="str">
        <x:v>植被几何</x:v>
      </x:c>
      <x:c r="D659" s="10" t="str">
        <x:v>lavender.json</x:v>
      </x:c>
      <x:c r="E659" s="10" t="str">
        <x:v>薰衣草几何，用于林地和花园植被。名称含 billboard 时通常为远景面片，含 lod 时为细节层级变体。</x:v>
      </x:c>
      <x:c r="F659" s="10" t="str">
        <x:v>顶点 152，索引 264，三角形候选 88
属性 Vertex_Position, Vertex_Normal, Vertex_Color, autumn_color</x:v>
      </x:c>
      <x:c r="G659" s="10" t="str">
        <x:v>格式/路径已确认，用途按名称推断</x:v>
      </x:c>
      <x:c r="H659" s="12" t="n">
        <x:v>39412</x:v>
      </x:c>
      <x:c r="I659" s="10" t="str">
        <x:v>assets/meshes/lavender.json</x:v>
      </x:c>
      <x:c r="J659" s="10" t="str"/>
      <x:c r="K659" s="10" t="str">
        <x:v>三角形按三角列表索引数÷3统计。包围盒为模型局部坐标，未确认单位。文件几何量不等于实际场景复杂度。</x:v>
      </x:c>
    </x:row>
    <x:row r="660" ht="60" customHeight="1">
      <x:c r="A660" s="10" t="str">
        <x:v>R0655</x:v>
      </x:c>
      <x:c r="B660" s="10" t="str">
        <x:v>三维模型</x:v>
      </x:c>
      <x:c r="C660" s="10" t="str">
        <x:v>植被几何</x:v>
      </x:c>
      <x:c r="D660" s="10" t="str">
        <x:v>lilypad.json</x:v>
      </x:c>
      <x:c r="E660" s="10" t="str">
        <x:v>睡莲几何，用于林地和花园植被。名称含 billboard 时通常为远景面片，含 lod 时为细节层级变体。</x:v>
      </x:c>
      <x:c r="F660" s="10" t="str">
        <x:v>顶点 12，索引 48，三角形候选 16
属性 Vertex_Position, Vertex_Normal, Vertex_Color, Vertex_UV, stem, wind_bend</x:v>
      </x:c>
      <x:c r="G660" s="10" t="str">
        <x:v>格式/路径已确认，用途按名称推断</x:v>
      </x:c>
      <x:c r="H660" s="12" t="n">
        <x:v>2377</x:v>
      </x:c>
      <x:c r="I660" s="10" t="str">
        <x:v>assets/meshes/lilypad.json</x:v>
      </x:c>
      <x:c r="J660" s="10" t="str"/>
      <x:c r="K660" s="10" t="str">
        <x:v>三角形按三角列表索引数÷3统计。包围盒为模型局部坐标，未确认单位。文件几何量不等于实际场景复杂度。</x:v>
      </x:c>
    </x:row>
    <x:row r="661" ht="60" customHeight="1">
      <x:c r="A661" s="10" t="str">
        <x:v>R0656</x:v>
      </x:c>
      <x:c r="B661" s="10" t="str">
        <x:v>三维模型</x:v>
      </x:c>
      <x:c r="C661" s="10" t="str">
        <x:v>植被几何</x:v>
      </x:c>
      <x:c r="D661" s="10" t="str">
        <x:v>lilypad_flower.json</x:v>
      </x:c>
      <x:c r="E661" s="10" t="str">
        <x:v>睡莲、花卉几何，用于林地和花园植被。名称含 billboard 时通常为远景面片，含 lod 时为细节层级变体。</x:v>
      </x:c>
      <x:c r="F661" s="10" t="str">
        <x:v>顶点 80，索引 180，三角形候选 60
属性 Vertex_Position, Vertex_Normal, Vertex_Color</x:v>
      </x:c>
      <x:c r="G661" s="10" t="str">
        <x:v>格式/路径已确认，用途按名称推断</x:v>
      </x:c>
      <x:c r="H661" s="12" t="n">
        <x:v>14329</x:v>
      </x:c>
      <x:c r="I661" s="10" t="str">
        <x:v>assets/meshes/lilypad_flower.json</x:v>
      </x:c>
      <x:c r="J661" s="10" t="str"/>
      <x:c r="K661" s="10" t="str">
        <x:v>三角形按三角列表索引数÷3统计。包围盒为模型局部坐标，未确认单位。文件几何量不等于实际场景复杂度。</x:v>
      </x:c>
    </x:row>
    <x:row r="662" ht="60" customHeight="1">
      <x:c r="A662" s="10" t="str">
        <x:v>R0657</x:v>
      </x:c>
      <x:c r="B662" s="10" t="str">
        <x:v>三维模型</x:v>
      </x:c>
      <x:c r="C662" s="10" t="str">
        <x:v>植被几何</x:v>
      </x:c>
      <x:c r="D662" s="10" t="str">
        <x:v>logo_branches.json</x:v>
      </x:c>
      <x:c r="E662" s="10" t="str">
        <x:v>树枝、标志几何，用于林地和花园植被。名称含 billboard 时通常为远景面片，含 lod 时为细节层级变体。</x:v>
      </x:c>
      <x:c r="F662" s="10" t="str">
        <x:v>顶点 16，索引 24，三角形候选 8
属性 Vertex_Position, start_pos, Vertex_UV, branch_idx</x:v>
      </x:c>
      <x:c r="G662" s="10" t="str">
        <x:v>格式/路径已确认，用途按名称推断</x:v>
      </x:c>
      <x:c r="H662" s="12" t="n">
        <x:v>2184</x:v>
      </x:c>
      <x:c r="I662" s="10" t="str">
        <x:v>assets/meshes/logo_branches.json</x:v>
      </x:c>
      <x:c r="J662" s="10" t="str"/>
      <x:c r="K662" s="10" t="str">
        <x:v>三角形按三角列表索引数÷3统计。包围盒为模型局部坐标，未确认单位。文件几何量不等于实际场景复杂度。</x:v>
      </x:c>
    </x:row>
    <x:row r="663" ht="60" customHeight="1">
      <x:c r="A663" s="10" t="str">
        <x:v>R0658</x:v>
      </x:c>
      <x:c r="B663" s="10" t="str">
        <x:v>三维模型</x:v>
      </x:c>
      <x:c r="C663" s="10" t="str">
        <x:v>植被几何</x:v>
      </x:c>
      <x:c r="D663" s="10" t="str">
        <x:v>lowpoly_flower.json</x:v>
      </x:c>
      <x:c r="E663" s="10" t="str">
        <x:v>花卉几何，用于林地和花园植被。名称含 billboard 时通常为远景面片，含 lod 时为细节层级变体。</x:v>
      </x:c>
      <x:c r="F663" s="10" t="str">
        <x:v>顶点 6，索引 15，三角形候选 5
属性 Vertex_Position, Vertex_Normal, Vertex_Color, wind_bend</x:v>
      </x:c>
      <x:c r="G663" s="10" t="str">
        <x:v>格式/路径已确认，用途按名称推断</x:v>
      </x:c>
      <x:c r="H663" s="12" t="n">
        <x:v>1301</x:v>
      </x:c>
      <x:c r="I663" s="10" t="str">
        <x:v>assets/meshes/lowpoly_flower.json</x:v>
      </x:c>
      <x:c r="J663" s="10" t="str"/>
      <x:c r="K663" s="10" t="str">
        <x:v>三角形按三角列表索引数÷3统计。包围盒为模型局部坐标，未确认单位。文件几何量不等于实际场景复杂度。</x:v>
      </x:c>
    </x:row>
    <x:row r="664" ht="60" customHeight="1">
      <x:c r="A664" s="10" t="str">
        <x:v>R0659</x:v>
      </x:c>
      <x:c r="B664" s="10" t="str">
        <x:v>三维模型</x:v>
      </x:c>
      <x:c r="C664" s="10" t="str">
        <x:v>植被几何</x:v>
      </x:c>
      <x:c r="D664" s="10" t="str">
        <x:v>meadow_lowpoly_flowers.json</x:v>
      </x:c>
      <x:c r="E664" s="10" t="str">
        <x:v>花卉几何，用于林地和花园植被。名称含 billboard 时通常为远景面片，含 lod 时为细节层级变体。</x:v>
      </x:c>
      <x:c r="F664" s="10" t="str">
        <x:v>顶点 83214，索引 208035，三角形候选 69345
属性 Vertex_Position, Vertex_Normal, Vertex_Color, flower_pivot, Vertex_UV, stem, wind_bend</x:v>
      </x:c>
      <x:c r="G664" s="10" t="str">
        <x:v>格式/路径已确认，用途按名称推断</x:v>
      </x:c>
      <x:c r="H664" s="12" t="n">
        <x:v>23829463</x:v>
      </x:c>
      <x:c r="I664" s="10" t="str">
        <x:v>assets/meshes/meadow_lowpoly_flowers.json</x:v>
      </x:c>
      <x:c r="J664" s="10" t="str"/>
      <x:c r="K664" s="10" t="str">
        <x:v>三角形按三角列表索引数÷3统计。包围盒为模型局部坐标，未确认单位。文件几何量不等于实际场景复杂度。</x:v>
      </x:c>
    </x:row>
    <x:row r="665" ht="60" customHeight="1">
      <x:c r="A665" s="10" t="str">
        <x:v>R0660</x:v>
      </x:c>
      <x:c r="B665" s="10" t="str">
        <x:v>三维模型</x:v>
      </x:c>
      <x:c r="C665" s="10" t="str">
        <x:v>植被几何</x:v>
      </x:c>
      <x:c r="D665" s="10" t="str">
        <x:v>mid_distance_tree_v1.json</x:v>
      </x:c>
      <x:c r="E665" s="10" t="str">
        <x:v>树木几何，用于林地和花园植被。名称含 billboard 时通常为远景面片，含 lod 时为细节层级变体。</x:v>
      </x:c>
      <x:c r="F665" s="10" t="str">
        <x:v>顶点 1740，索引 1740，三角形候选 580
属性 Vertex_Position, Vertex_Normal, Vertex_Color, prim_center, appear_pos, age</x:v>
      </x:c>
      <x:c r="G665" s="10" t="str">
        <x:v>格式/路径已确认，用途按名称推断</x:v>
      </x:c>
      <x:c r="H665" s="12" t="n">
        <x:v>510295</x:v>
      </x:c>
      <x:c r="I665" s="10" t="str">
        <x:v>assets/meshes/mid_distance_tree_v1.json</x:v>
      </x:c>
      <x:c r="J665" s="10" t="str">
        <x:v>被引用：R0801 (mesh), R0811 (mesh)</x:v>
      </x:c>
      <x:c r="K665" s="10" t="str">
        <x:v>三角形按三角列表索引数÷3统计。包围盒为模型局部坐标，未确认单位。文件几何量不等于实际场景复杂度。</x:v>
      </x:c>
    </x:row>
    <x:row r="666" ht="60" customHeight="1">
      <x:c r="A666" s="10" t="str">
        <x:v>R0661</x:v>
      </x:c>
      <x:c r="B666" s="10" t="str">
        <x:v>三维模型</x:v>
      </x:c>
      <x:c r="C666" s="10" t="str">
        <x:v>特效/生成辅助几何</x:v>
      </x:c>
      <x:c r="D666" s="10" t="str">
        <x:v>mid_distance_tree_v1_particle_spawner.json</x:v>
      </x:c>
      <x:c r="E666" s="10" t="str">
        <x:v>粒子生成位置、粒子、树木的特效几何或生成辅助数据，供对应特效系统使用。用途按名称推断。</x:v>
      </x:c>
      <x:c r="F666" s="10" t="str">
        <x:v>顶点 10，索引 0，三角形候选 0
属性 Vertex_Position</x:v>
      </x:c>
      <x:c r="G666" s="10" t="str">
        <x:v>格式/路径已确认，用途按名称推断</x:v>
      </x:c>
      <x:c r="H666" s="12" t="n">
        <x:v>752</x:v>
      </x:c>
      <x:c r="I666" s="10" t="str">
        <x:v>assets/meshes/mid_distance_tree_v1_particle_spawner.json</x:v>
      </x:c>
      <x:c r="J666" s="10" t="str"/>
      <x:c r="K666" s="10" t="str">
        <x:v>三角形按三角列表索引数÷3统计。包围盒为模型局部坐标，未确认单位。文件几何量不等于实际场景复杂度。</x:v>
      </x:c>
    </x:row>
    <x:row r="667" ht="60" customHeight="1">
      <x:c r="A667" s="10" t="str">
        <x:v>R0662</x:v>
      </x:c>
      <x:c r="B667" s="10" t="str">
        <x:v>三维模型</x:v>
      </x:c>
      <x:c r="C667" s="10" t="str">
        <x:v>特效/生成辅助几何</x:v>
      </x:c>
      <x:c r="D667" s="10" t="str">
        <x:v>mid_distance_tree_v1_particles.json</x:v>
      </x:c>
      <x:c r="E667" s="10" t="str">
        <x:v>粒子、树木的特效几何或生成辅助数据，供对应特效系统使用。用途按名称推断。</x:v>
      </x:c>
      <x:c r="F667" s="10" t="str">
        <x:v>顶点 10，索引 0，三角形候选 0
属性 Vertex_Position</x:v>
      </x:c>
      <x:c r="G667" s="10" t="str">
        <x:v>格式/路径已确认，用途按名称推断</x:v>
      </x:c>
      <x:c r="H667" s="12" t="n">
        <x:v>749</x:v>
      </x:c>
      <x:c r="I667" s="10" t="str">
        <x:v>assets/meshes/mid_distance_tree_v1_particles.json</x:v>
      </x:c>
      <x:c r="J667" s="10" t="str"/>
      <x:c r="K667" s="10" t="str">
        <x:v>三角形按三角列表索引数÷3统计。包围盒为模型局部坐标，未确认单位。文件几何量不等于实际场景复杂度。</x:v>
      </x:c>
    </x:row>
    <x:row r="668" ht="60" customHeight="1">
      <x:c r="A668" s="10" t="str">
        <x:v>R0663</x:v>
      </x:c>
      <x:c r="B668" s="10" t="str">
        <x:v>三维模型</x:v>
      </x:c>
      <x:c r="C668" s="10" t="str">
        <x:v>植被几何</x:v>
      </x:c>
      <x:c r="D668" s="10" t="str">
        <x:v>mid_distance_tree_v1_trunk.json</x:v>
      </x:c>
      <x:c r="E668" s="10" t="str">
        <x:v>树木、树干几何，用于林地和花园植被。名称含 billboard 时通常为远景面片，含 lod 时为细节层级变体。</x:v>
      </x:c>
      <x:c r="F668" s="10" t="str">
        <x:v>顶点 234，索引 1329，三角形候选 443
属性 Vertex_Position, Vertex_Normal, Vertex_Color, prim_center, appear_pos, age</x:v>
      </x:c>
      <x:c r="G668" s="10" t="str">
        <x:v>格式/路径已确认，用途按名称推断</x:v>
      </x:c>
      <x:c r="H668" s="12" t="n">
        <x:v>71958</x:v>
      </x:c>
      <x:c r="I668" s="10" t="str">
        <x:v>assets/meshes/mid_distance_tree_v1_trunk.json</x:v>
      </x:c>
      <x:c r="J668" s="10" t="str">
        <x:v>被引用：R0801 (mesh), R0811 (mesh)</x:v>
      </x:c>
      <x:c r="K668" s="10" t="str">
        <x:v>三角形按三角列表索引数÷3统计。包围盒为模型局部坐标，未确认单位。文件几何量不等于实际场景复杂度。</x:v>
      </x:c>
    </x:row>
    <x:row r="669" ht="60" customHeight="1">
      <x:c r="A669" s="10" t="str">
        <x:v>R0664</x:v>
      </x:c>
      <x:c r="B669" s="10" t="str">
        <x:v>三维模型</x:v>
      </x:c>
      <x:c r="C669" s="10" t="str">
        <x:v>植被几何</x:v>
      </x:c>
      <x:c r="D669" s="10" t="str">
        <x:v>mid_distance_tree_v2.json</x:v>
      </x:c>
      <x:c r="E669" s="10" t="str">
        <x:v>树木几何，用于林地和花园植被。名称含 billboard 时通常为远景面片，含 lod 时为细节层级变体。</x:v>
      </x:c>
      <x:c r="F669" s="10" t="str">
        <x:v>顶点 1812，索引 1812，三角形候选 604
属性 Vertex_Position, Vertex_Normal, Vertex_Color, prim_center, appear_pos, age</x:v>
      </x:c>
      <x:c r="G669" s="10" t="str">
        <x:v>格式/路径已确认，用途按名称推断</x:v>
      </x:c>
      <x:c r="H669" s="12" t="n">
        <x:v>533345</x:v>
      </x:c>
      <x:c r="I669" s="10" t="str">
        <x:v>assets/meshes/mid_distance_tree_v2.json</x:v>
      </x:c>
      <x:c r="J669" s="10" t="str">
        <x:v>被引用：R0802 (mesh), R0812 (mesh)</x:v>
      </x:c>
      <x:c r="K669" s="10" t="str">
        <x:v>三角形按三角列表索引数÷3统计。包围盒为模型局部坐标，未确认单位。文件几何量不等于实际场景复杂度。</x:v>
      </x:c>
    </x:row>
    <x:row r="670" ht="60" customHeight="1">
      <x:c r="A670" s="10" t="str">
        <x:v>R0665</x:v>
      </x:c>
      <x:c r="B670" s="10" t="str">
        <x:v>三维模型</x:v>
      </x:c>
      <x:c r="C670" s="10" t="str">
        <x:v>特效/生成辅助几何</x:v>
      </x:c>
      <x:c r="D670" s="10" t="str">
        <x:v>mid_distance_tree_v2_particle_spawner.json</x:v>
      </x:c>
      <x:c r="E670" s="10" t="str">
        <x:v>粒子生成位置、粒子、树木的特效几何或生成辅助数据，供对应特效系统使用。用途按名称推断。</x:v>
      </x:c>
      <x:c r="F670" s="10" t="str">
        <x:v>顶点 10，索引 0，三角形候选 0
属性 Vertex_Position</x:v>
      </x:c>
      <x:c r="G670" s="10" t="str">
        <x:v>格式/路径已确认，用途按名称推断</x:v>
      </x:c>
      <x:c r="H670" s="12" t="n">
        <x:v>756</x:v>
      </x:c>
      <x:c r="I670" s="10" t="str">
        <x:v>assets/meshes/mid_distance_tree_v2_particle_spawner.json</x:v>
      </x:c>
      <x:c r="J670" s="10" t="str"/>
      <x:c r="K670" s="10" t="str">
        <x:v>三角形按三角列表索引数÷3统计。包围盒为模型局部坐标，未确认单位。文件几何量不等于实际场景复杂度。</x:v>
      </x:c>
    </x:row>
    <x:row r="671" ht="60" customHeight="1">
      <x:c r="A671" s="10" t="str">
        <x:v>R0666</x:v>
      </x:c>
      <x:c r="B671" s="10" t="str">
        <x:v>三维模型</x:v>
      </x:c>
      <x:c r="C671" s="10" t="str">
        <x:v>特效/生成辅助几何</x:v>
      </x:c>
      <x:c r="D671" s="10" t="str">
        <x:v>mid_distance_tree_v2_particles.json</x:v>
      </x:c>
      <x:c r="E671" s="10" t="str">
        <x:v>粒子、树木的特效几何或生成辅助数据，供对应特效系统使用。用途按名称推断。</x:v>
      </x:c>
      <x:c r="F671" s="10" t="str">
        <x:v>顶点 10，索引 0，三角形候选 0
属性 Vertex_Position</x:v>
      </x:c>
      <x:c r="G671" s="10" t="str">
        <x:v>格式/路径已确认，用途按名称推断</x:v>
      </x:c>
      <x:c r="H671" s="12" t="n">
        <x:v>748</x:v>
      </x:c>
      <x:c r="I671" s="10" t="str">
        <x:v>assets/meshes/mid_distance_tree_v2_particles.json</x:v>
      </x:c>
      <x:c r="J671" s="10" t="str"/>
      <x:c r="K671" s="10" t="str">
        <x:v>三角形按三角列表索引数÷3统计。包围盒为模型局部坐标，未确认单位。文件几何量不等于实际场景复杂度。</x:v>
      </x:c>
    </x:row>
    <x:row r="672" ht="60" customHeight="1">
      <x:c r="A672" s="10" t="str">
        <x:v>R0667</x:v>
      </x:c>
      <x:c r="B672" s="10" t="str">
        <x:v>三维模型</x:v>
      </x:c>
      <x:c r="C672" s="10" t="str">
        <x:v>植被几何</x:v>
      </x:c>
      <x:c r="D672" s="10" t="str">
        <x:v>mid_distance_tree_v2_trunk.json</x:v>
      </x:c>
      <x:c r="E672" s="10" t="str">
        <x:v>树木、树干几何，用于林地和花园植被。名称含 billboard 时通常为远景面片，含 lod 时为细节层级变体。</x:v>
      </x:c>
      <x:c r="F672" s="10" t="str">
        <x:v>顶点 238，索引 1350，三角形候选 450
属性 Vertex_Position, Vertex_Normal, Vertex_Color, prim_center, appear_pos, age</x:v>
      </x:c>
      <x:c r="G672" s="10" t="str">
        <x:v>格式/路径已确认，用途按名称推断</x:v>
      </x:c>
      <x:c r="H672" s="12" t="n">
        <x:v>72054</x:v>
      </x:c>
      <x:c r="I672" s="10" t="str">
        <x:v>assets/meshes/mid_distance_tree_v2_trunk.json</x:v>
      </x:c>
      <x:c r="J672" s="10" t="str">
        <x:v>被引用：R0802 (mesh), R0812 (mesh)</x:v>
      </x:c>
      <x:c r="K672" s="10" t="str">
        <x:v>三角形按三角列表索引数÷3统计。包围盒为模型局部坐标，未确认单位。文件几何量不等于实际场景复杂度。</x:v>
      </x:c>
    </x:row>
    <x:row r="673" ht="60" customHeight="1">
      <x:c r="A673" s="10" t="str">
        <x:v>R0668</x:v>
      </x:c>
      <x:c r="B673" s="10" t="str">
        <x:v>三维模型</x:v>
      </x:c>
      <x:c r="C673" s="10" t="str">
        <x:v>植被几何</x:v>
      </x:c>
      <x:c r="D673" s="10" t="str">
        <x:v>mid_tree_v3.json</x:v>
      </x:c>
      <x:c r="E673" s="10" t="str">
        <x:v>树木几何，用于林地和花园植被。名称含 billboard 时通常为远景面片，含 lod 时为细节层级变体。</x:v>
      </x:c>
      <x:c r="F673" s="10" t="str">
        <x:v>顶点 368，索引 552，三角形候选 184
属性 Vertex_Position, Vertex_Normal, Vertex_Color, prim_center, appear_pos, age</x:v>
      </x:c>
      <x:c r="G673" s="10" t="str">
        <x:v>格式/路径已确认，用途按名称推断</x:v>
      </x:c>
      <x:c r="H673" s="12" t="n">
        <x:v>108716</x:v>
      </x:c>
      <x:c r="I673" s="10" t="str">
        <x:v>assets/meshes/mid_tree_v3.json</x:v>
      </x:c>
      <x:c r="J673" s="10" t="str">
        <x:v>被引用：R0803 (mesh), R0813 (mesh)</x:v>
      </x:c>
      <x:c r="K673" s="10" t="str">
        <x:v>三角形按三角列表索引数÷3统计。包围盒为模型局部坐标，未确认单位。文件几何量不等于实际场景复杂度。</x:v>
      </x:c>
    </x:row>
    <x:row r="674" ht="60" customHeight="1">
      <x:c r="A674" s="10" t="str">
        <x:v>R0669</x:v>
      </x:c>
      <x:c r="B674" s="10" t="str">
        <x:v>三维模型</x:v>
      </x:c>
      <x:c r="C674" s="10" t="str">
        <x:v>植被几何</x:v>
      </x:c>
      <x:c r="D674" s="10" t="str">
        <x:v>mid_tree_v3_trunk.json</x:v>
      </x:c>
      <x:c r="E674" s="10" t="str">
        <x:v>树木、树干几何，用于林地和花园植被。名称含 billboard 时通常为远景面片，含 lod 时为细节层级变体。</x:v>
      </x:c>
      <x:c r="F674" s="10" t="str">
        <x:v>顶点 223，索引 1266，三角形候选 422
属性 Vertex_Position, Vertex_Normal, Vertex_Color, prim_center, appear_pos, age</x:v>
      </x:c>
      <x:c r="G674" s="10" t="str">
        <x:v>格式/路径已确认，用途按名称推断</x:v>
      </x:c>
      <x:c r="H674" s="12" t="n">
        <x:v>78424</x:v>
      </x:c>
      <x:c r="I674" s="10" t="str">
        <x:v>assets/meshes/mid_tree_v3_trunk.json</x:v>
      </x:c>
      <x:c r="J674" s="10" t="str">
        <x:v>被引用：R0803 (mesh), R0813 (mesh)</x:v>
      </x:c>
      <x:c r="K674" s="10" t="str">
        <x:v>三角形按三角列表索引数÷3统计。包围盒为模型局部坐标，未确认单位。文件几何量不等于实际场景复杂度。</x:v>
      </x:c>
    </x:row>
    <x:row r="675" ht="60" customHeight="1">
      <x:c r="A675" s="10" t="str">
        <x:v>R0670</x:v>
      </x:c>
      <x:c r="B675" s="10" t="str">
        <x:v>三维模型</x:v>
      </x:c>
      <x:c r="C675" s="10" t="str">
        <x:v>植被几何</x:v>
      </x:c>
      <x:c r="D675" s="10" t="str">
        <x:v>mid_tree_v4.json</x:v>
      </x:c>
      <x:c r="E675" s="10" t="str">
        <x:v>树木几何，用于林地和花园植被。名称含 billboard 时通常为远景面片，含 lod 时为细节层级变体。</x:v>
      </x:c>
      <x:c r="F675" s="10" t="str">
        <x:v>顶点 680，索引 1020，三角形候选 340
属性 Vertex_Position, Vertex_Normal, Vertex_Color, prim_center, appear_pos, age</x:v>
      </x:c>
      <x:c r="G675" s="10" t="str">
        <x:v>格式/路径已确认，用途按名称推断</x:v>
      </x:c>
      <x:c r="H675" s="12" t="n">
        <x:v>200229</x:v>
      </x:c>
      <x:c r="I675" s="10" t="str">
        <x:v>assets/meshes/mid_tree_v4.json</x:v>
      </x:c>
      <x:c r="J675" s="10" t="str">
        <x:v>被引用：R0804 (mesh), R0814 (mesh)</x:v>
      </x:c>
      <x:c r="K675" s="10" t="str">
        <x:v>三角形按三角列表索引数÷3统计。包围盒为模型局部坐标，未确认单位。文件几何量不等于实际场景复杂度。</x:v>
      </x:c>
    </x:row>
    <x:row r="676" ht="60" customHeight="1">
      <x:c r="A676" s="10" t="str">
        <x:v>R0671</x:v>
      </x:c>
      <x:c r="B676" s="10" t="str">
        <x:v>三维模型</x:v>
      </x:c>
      <x:c r="C676" s="10" t="str">
        <x:v>植被几何</x:v>
      </x:c>
      <x:c r="D676" s="10" t="str">
        <x:v>mid_tree_v4_trunk.json</x:v>
      </x:c>
      <x:c r="E676" s="10" t="str">
        <x:v>树木、树干几何，用于林地和花园植被。名称含 billboard 时通常为远景面片，含 lod 时为细节层级变体。</x:v>
      </x:c>
      <x:c r="F676" s="10" t="str">
        <x:v>顶点 1053，索引 6099，三角形候选 2033
属性 Vertex_Position, Vertex_Normal, Vertex_Color, prim_center, appear_pos, age</x:v>
      </x:c>
      <x:c r="G676" s="10" t="str">
        <x:v>格式/路径已确认，用途按名称推断</x:v>
      </x:c>
      <x:c r="H676" s="12" t="n">
        <x:v>368042</x:v>
      </x:c>
      <x:c r="I676" s="10" t="str">
        <x:v>assets/meshes/mid_tree_v4_trunk.json</x:v>
      </x:c>
      <x:c r="J676" s="10" t="str">
        <x:v>被引用：R0804 (mesh), R0814 (mesh)</x:v>
      </x:c>
      <x:c r="K676" s="10" t="str">
        <x:v>三角形按三角列表索引数÷3统计。包围盒为模型局部坐标，未确认单位。文件几何量不等于实际场景复杂度。</x:v>
      </x:c>
    </x:row>
    <x:row r="677" ht="60" customHeight="1">
      <x:c r="A677" s="10" t="str">
        <x:v>R0672</x:v>
      </x:c>
      <x:c r="B677" s="10" t="str">
        <x:v>三维模型</x:v>
      </x:c>
      <x:c r="C677" s="10" t="str">
        <x:v>植被几何</x:v>
      </x:c>
      <x:c r="D677" s="10" t="str">
        <x:v>mid_tree_v5.json</x:v>
      </x:c>
      <x:c r="E677" s="10" t="str">
        <x:v>树木几何，用于林地和花园植被。名称含 billboard 时通常为远景面片，含 lod 时为细节层级变体。</x:v>
      </x:c>
      <x:c r="F677" s="10" t="str">
        <x:v>顶点 936，索引 1404，三角形候选 468
属性 Vertex_Position, Vertex_Normal, Vertex_Color, prim_center, appear_pos, age</x:v>
      </x:c>
      <x:c r="G677" s="10" t="str">
        <x:v>格式/路径已确认，用途按名称推断</x:v>
      </x:c>
      <x:c r="H677" s="12" t="n">
        <x:v>276484</x:v>
      </x:c>
      <x:c r="I677" s="10" t="str">
        <x:v>assets/meshes/mid_tree_v5.json</x:v>
      </x:c>
      <x:c r="J677" s="10" t="str">
        <x:v>被引用：R0805 (mesh), R0815 (mesh)</x:v>
      </x:c>
      <x:c r="K677" s="10" t="str">
        <x:v>三角形按三角列表索引数÷3统计。包围盒为模型局部坐标，未确认单位。文件几何量不等于实际场景复杂度。</x:v>
      </x:c>
    </x:row>
    <x:row r="678" ht="60" customHeight="1">
      <x:c r="A678" s="10" t="str">
        <x:v>R0673</x:v>
      </x:c>
      <x:c r="B678" s="10" t="str">
        <x:v>三维模型</x:v>
      </x:c>
      <x:c r="C678" s="10" t="str">
        <x:v>植被几何</x:v>
      </x:c>
      <x:c r="D678" s="10" t="str">
        <x:v>mid_tree_v5_trunk.json</x:v>
      </x:c>
      <x:c r="E678" s="10" t="str">
        <x:v>树木、树干几何，用于林地和花园植被。名称含 billboard 时通常为远景面片，含 lod 时为细节层级变体。</x:v>
      </x:c>
      <x:c r="F678" s="10" t="str">
        <x:v>顶点 2649，索引 15354，三角形候选 5118
属性 Vertex_Position, Vertex_Normal, Vertex_Color, prim_center, appear_pos, age</x:v>
      </x:c>
      <x:c r="G678" s="10" t="str">
        <x:v>格式/路径已确认，用途按名称推断</x:v>
      </x:c>
      <x:c r="H678" s="12" t="n">
        <x:v>930330</x:v>
      </x:c>
      <x:c r="I678" s="10" t="str">
        <x:v>assets/meshes/mid_tree_v5_trunk.json</x:v>
      </x:c>
      <x:c r="J678" s="10" t="str">
        <x:v>被引用：R0805 (mesh), R0815 (mesh)</x:v>
      </x:c>
      <x:c r="K678" s="10" t="str">
        <x:v>三角形按三角列表索引数÷3统计。包围盒为模型局部坐标，未确认单位。文件几何量不等于实际场景复杂度。</x:v>
      </x:c>
    </x:row>
    <x:row r="679" ht="60" customHeight="1">
      <x:c r="A679" s="10" t="str">
        <x:v>R0674</x:v>
      </x:c>
      <x:c r="B679" s="10" t="str">
        <x:v>三维模型</x:v>
      </x:c>
      <x:c r="C679" s="10" t="str">
        <x:v>编辑器控件/辅助形状</x:v>
      </x:c>
      <x:c r="D679" s="10" t="str">
        <x:v>move_shape.json</x:v>
      </x:c>
      <x:c r="E679" s="10" t="str">
        <x:v>move_shape的三维编辑提示或辅助形状，用于操作反馈、轮廓、方向或区域标识。用途按名称推断。</x:v>
      </x:c>
      <x:c r="F679" s="10" t="str">
        <x:v>顶点 176，索引 1008，三角形候选 336
属性 Vertex_Position</x:v>
      </x:c>
      <x:c r="G679" s="10" t="str">
        <x:v>格式/路径已确认，用途按名称推断</x:v>
      </x:c>
      <x:c r="H679" s="12" t="n">
        <x:v>16053</x:v>
      </x:c>
      <x:c r="I679" s="10" t="str">
        <x:v>assets/meshes/move_shape.json</x:v>
      </x:c>
      <x:c r="J679" s="10" t="str"/>
      <x:c r="K679" s="10" t="str">
        <x:v>三角形按三角列表索引数÷3统计。包围盒为模型局部坐标，未确认单位。文件几何量不等于实际场景复杂度。</x:v>
      </x:c>
    </x:row>
    <x:row r="680" ht="60" customHeight="1">
      <x:c r="A680" s="10" t="str">
        <x:v>R0675</x:v>
      </x:c>
      <x:c r="B680" s="10" t="str">
        <x:v>三维模型</x:v>
      </x:c>
      <x:c r="C680" s="10" t="str">
        <x:v>编辑器控件/辅助形状</x:v>
      </x:c>
      <x:c r="D680" s="10" t="str">
        <x:v>move_shape_outline.json</x:v>
      </x:c>
      <x:c r="E680" s="10" t="str">
        <x:v>轮廓的三维编辑提示或辅助形状，用于操作反馈、轮廓、方向或区域标识。用途按名称推断。</x:v>
      </x:c>
      <x:c r="F680" s="10" t="str">
        <x:v>顶点 480，索引 2880，三角形候选 960
属性 Vertex_Position</x:v>
      </x:c>
      <x:c r="G680" s="10" t="str">
        <x:v>格式/路径已确认，用途按名称推断</x:v>
      </x:c>
      <x:c r="H680" s="12" t="n">
        <x:v>44094</x:v>
      </x:c>
      <x:c r="I680" s="10" t="str">
        <x:v>assets/meshes/move_shape_outline.json</x:v>
      </x:c>
      <x:c r="J680" s="10" t="str"/>
      <x:c r="K680" s="10" t="str">
        <x:v>三角形按三角列表索引数÷3统计。包围盒为模型局部坐标，未确认单位。文件几何量不等于实际场景复杂度。</x:v>
      </x:c>
    </x:row>
    <x:row r="681" ht="60" customHeight="1">
      <x:c r="A681" s="10" t="str">
        <x:v>R0676</x:v>
      </x:c>
      <x:c r="B681" s="10" t="str">
        <x:v>三维模型</x:v>
      </x:c>
      <x:c r="C681" s="10" t="str">
        <x:v>植被几何</x:v>
      </x:c>
      <x:c r="D681" s="10" t="str">
        <x:v>naked_tree_1.json</x:v>
      </x:c>
      <x:c r="E681" s="10" t="str">
        <x:v>树木几何，用于林地和花园植被。名称含 billboard 时通常为远景面片，含 lod 时为细节层级变体。</x:v>
      </x:c>
      <x:c r="F681" s="10" t="str">
        <x:v>顶点 6622，索引 19140，三角形候选 6380
属性 Vertex_Position, Vertex_Normal, Vertex_Color, prim_center, appear_pos, age</x:v>
      </x:c>
      <x:c r="G681" s="10" t="str">
        <x:v>格式/路径已确认，用途按名称推断</x:v>
      </x:c>
      <x:c r="H681" s="12" t="n">
        <x:v>1893290</x:v>
      </x:c>
      <x:c r="I681" s="10" t="str">
        <x:v>assets/meshes/naked_tree_1.json</x:v>
      </x:c>
      <x:c r="J681" s="10" t="str">
        <x:v>被引用：R0791 (mesh)</x:v>
      </x:c>
      <x:c r="K681" s="10" t="str">
        <x:v>三角形按三角列表索引数÷3统计。包围盒为模型局部坐标，未确认单位。文件几何量不等于实际场景复杂度。</x:v>
      </x:c>
    </x:row>
    <x:row r="682" ht="60" customHeight="1">
      <x:c r="A682" s="10" t="str">
        <x:v>R0677</x:v>
      </x:c>
      <x:c r="B682" s="10" t="str">
        <x:v>三维模型</x:v>
      </x:c>
      <x:c r="C682" s="10" t="str">
        <x:v>植被几何</x:v>
      </x:c>
      <x:c r="D682" s="10" t="str">
        <x:v>naked_tree_1_no_mushrooms.json</x:v>
      </x:c>
      <x:c r="E682" s="10" t="str">
        <x:v>树木、蘑菇几何，用于林地和花园植被。名称含 billboard 时通常为远景面片，含 lod 时为细节层级变体。</x:v>
      </x:c>
      <x:c r="F682" s="10" t="str">
        <x:v>顶点 6427，索引 18120，三角形候选 6040
属性 Vertex_Position, Vertex_Normal, Vertex_Color, prim_center, appear_pos, age</x:v>
      </x:c>
      <x:c r="G682" s="10" t="str">
        <x:v>格式/路径已确认，用途按名称推断</x:v>
      </x:c>
      <x:c r="H682" s="12" t="n">
        <x:v>1841790</x:v>
      </x:c>
      <x:c r="I682" s="10" t="str">
        <x:v>assets/meshes/naked_tree_1_no_mushrooms.json</x:v>
      </x:c>
      <x:c r="J682" s="10" t="str">
        <x:v>被引用：R0792 (mesh)</x:v>
      </x:c>
      <x:c r="K682" s="10" t="str">
        <x:v>三角形按三角列表索引数÷3统计。包围盒为模型局部坐标，未确认单位。文件几何量不等于实际场景复杂度。</x:v>
      </x:c>
    </x:row>
    <x:row r="683" ht="60" customHeight="1">
      <x:c r="A683" s="10" t="str">
        <x:v>R0678</x:v>
      </x:c>
      <x:c r="B683" s="10" t="str">
        <x:v>三维模型</x:v>
      </x:c>
      <x:c r="C683" s="10" t="str">
        <x:v>植被几何</x:v>
      </x:c>
      <x:c r="D683" s="10" t="str">
        <x:v>naked_tree_2.json</x:v>
      </x:c>
      <x:c r="E683" s="10" t="str">
        <x:v>树木几何，用于林地和花园植被。名称含 billboard 时通常为远景面片，含 lod 时为细节层级变体。</x:v>
      </x:c>
      <x:c r="F683" s="10" t="str">
        <x:v>顶点 4686，索引 10917，三角形候选 3639
属性 Vertex_Position, Vertex_Normal, Vertex_Color, prim_center, appear_pos, age</x:v>
      </x:c>
      <x:c r="G683" s="10" t="str">
        <x:v>格式/路径已确认，用途按名称推断</x:v>
      </x:c>
      <x:c r="H683" s="12" t="n">
        <x:v>1327429</x:v>
      </x:c>
      <x:c r="I683" s="10" t="str">
        <x:v>assets/meshes/naked_tree_2.json</x:v>
      </x:c>
      <x:c r="J683" s="10" t="str">
        <x:v>被引用：R0793 (mesh)</x:v>
      </x:c>
      <x:c r="K683" s="10" t="str">
        <x:v>三角形按三角列表索引数÷3统计。包围盒为模型局部坐标，未确认单位。文件几何量不等于实际场景复杂度。</x:v>
      </x:c>
    </x:row>
    <x:row r="684" ht="60" customHeight="1">
      <x:c r="A684" s="10" t="str">
        <x:v>R0679</x:v>
      </x:c>
      <x:c r="B684" s="10" t="str">
        <x:v>三维模型</x:v>
      </x:c>
      <x:c r="C684" s="10" t="str">
        <x:v>植被几何</x:v>
      </x:c>
      <x:c r="D684" s="10" t="str">
        <x:v>naked_tree_2_lowpoly.json</x:v>
      </x:c>
      <x:c r="E684" s="10" t="str">
        <x:v>树木几何，用于林地和花园植被。名称含 billboard 时通常为远景面片，含 lod 时为细节层级变体。</x:v>
      </x:c>
      <x:c r="F684" s="10" t="str">
        <x:v>顶点 815，索引 1065，三角形候选 355
属性 Vertex_Position, Vertex_Normal, Vertex_Color, prim_center, appear_pos, age</x:v>
      </x:c>
      <x:c r="G684" s="10" t="str">
        <x:v>格式/路径已确认，用途按名称推断</x:v>
      </x:c>
      <x:c r="H684" s="12" t="n">
        <x:v>227969</x:v>
      </x:c>
      <x:c r="I684" s="10" t="str">
        <x:v>assets/meshes/naked_tree_2_lowpoly.json</x:v>
      </x:c>
      <x:c r="J684" s="10" t="str">
        <x:v>被引用：R0794 (mesh)</x:v>
      </x:c>
      <x:c r="K684" s="10" t="str">
        <x:v>三角形按三角列表索引数÷3统计。包围盒为模型局部坐标，未确认单位。文件几何量不等于实际场景复杂度。</x:v>
      </x:c>
    </x:row>
    <x:row r="685" ht="60" customHeight="1">
      <x:c r="A685" s="10" t="str">
        <x:v>R0680</x:v>
      </x:c>
      <x:c r="B685" s="10" t="str">
        <x:v>三维模型</x:v>
      </x:c>
      <x:c r="C685" s="10" t="str">
        <x:v>植被几何</x:v>
      </x:c>
      <x:c r="D685" s="10" t="str">
        <x:v>naked_tree_2_no_mushrooms.json</x:v>
      </x:c>
      <x:c r="E685" s="10" t="str">
        <x:v>树木、蘑菇几何，用于林地和花园植被。名称含 billboard 时通常为远景面片，含 lod 时为细节层级变体。</x:v>
      </x:c>
      <x:c r="F685" s="10" t="str">
        <x:v>顶点 4504，索引 9960，三角形候选 3320
属性 Vertex_Position, Vertex_Normal, Vertex_Color, prim_center, appear_pos, age</x:v>
      </x:c>
      <x:c r="G685" s="10" t="str">
        <x:v>格式/路径已确认，用途按名称推断</x:v>
      </x:c>
      <x:c r="H685" s="12" t="n">
        <x:v>1278781</x:v>
      </x:c>
      <x:c r="I685" s="10" t="str">
        <x:v>assets/meshes/naked_tree_2_no_mushrooms.json</x:v>
      </x:c>
      <x:c r="J685" s="10" t="str">
        <x:v>被引用：R0795 (mesh)</x:v>
      </x:c>
      <x:c r="K685" s="10" t="str">
        <x:v>三角形按三角列表索引数÷3统计。包围盒为模型局部坐标，未确认单位。文件几何量不等于实际场景复杂度。</x:v>
      </x:c>
    </x:row>
    <x:row r="686" ht="60" customHeight="1">
      <x:c r="A686" s="10" t="str">
        <x:v>R0681</x:v>
      </x:c>
      <x:c r="B686" s="10" t="str">
        <x:v>三维模型</x:v>
      </x:c>
      <x:c r="C686" s="10" t="str">
        <x:v>环境/通用几何</x:v>
      </x:c>
      <x:c r="D686" s="10" t="str">
        <x:v>olden_glade_rock.json</x:v>
      </x:c>
      <x:c r="E686" s="10" t="str">
        <x:v>岩石环境或通用几何，需结合资源引用确认具体场景。</x:v>
      </x:c>
      <x:c r="F686" s="10" t="str">
        <x:v>顶点 396，索引 588，三角形候选 196
属性 Vertex_Position, Vertex_Normal, Vertex_Color, Vertex_UV</x:v>
      </x:c>
      <x:c r="G686" s="10" t="str">
        <x:v>格式/路径已确认，用途按名称推断</x:v>
      </x:c>
      <x:c r="H686" s="12" t="n">
        <x:v>77518</x:v>
      </x:c>
      <x:c r="I686" s="10" t="str">
        <x:v>assets/meshes/olden_glade_rock.json</x:v>
      </x:c>
      <x:c r="J686" s="10" t="str">
        <x:v>被引用：R0787 (subset SolidAlbedoMap)</x:v>
      </x:c>
      <x:c r="K686" s="10" t="str">
        <x:v>三角形按三角列表索引数÷3统计。包围盒为模型局部坐标，未确认单位。文件几何量不等于实际场景复杂度。</x:v>
      </x:c>
    </x:row>
    <x:row r="687" ht="60" customHeight="1">
      <x:c r="A687" s="10" t="str">
        <x:v>R0682</x:v>
      </x:c>
      <x:c r="B687" s="10" t="str">
        <x:v>三维模型</x:v>
      </x:c>
      <x:c r="C687" s="10" t="str">
        <x:v>植被几何</x:v>
      </x:c>
      <x:c r="D687" s="10" t="str">
        <x:v>olden_tree.json</x:v>
      </x:c>
      <x:c r="E687" s="10" t="str">
        <x:v>树木几何，用于林地和花园植被。名称含 billboard 时通常为远景面片，含 lod 时为细节层级变体。</x:v>
      </x:c>
      <x:c r="F687" s="10" t="str">
        <x:v>顶点 18234，索引 18234，三角形候选 6078
属性 Vertex_Position, Vertex_Normal, Vertex_Color, Vertex_UV</x:v>
      </x:c>
      <x:c r="G687" s="10" t="str">
        <x:v>格式/路径已确认，用途按名称推断</x:v>
      </x:c>
      <x:c r="H687" s="12" t="n">
        <x:v>4408417</x:v>
      </x:c>
      <x:c r="I687" s="10" t="str">
        <x:v>assets/meshes/olden_tree.json</x:v>
      </x:c>
      <x:c r="J687" s="10" t="str"/>
      <x:c r="K687" s="10" t="str">
        <x:v>三角形按三角列表索引数÷3统计。包围盒为模型局部坐标，未确认单位。文件几何量不等于实际场景复杂度。</x:v>
      </x:c>
    </x:row>
    <x:row r="688" ht="60" customHeight="1">
      <x:c r="A688" s="10" t="str">
        <x:v>R0683</x:v>
      </x:c>
      <x:c r="B688" s="10" t="str">
        <x:v>三维模型</x:v>
      </x:c>
      <x:c r="C688" s="10" t="str">
        <x:v>植被几何</x:v>
      </x:c>
      <x:c r="D688" s="10" t="str">
        <x:v>olden_tree_large.json</x:v>
      </x:c>
      <x:c r="E688" s="10" t="str">
        <x:v>树木几何，用于林地和花园植被。名称含 billboard 时通常为远景面片，含 lod 时为细节层级变体。</x:v>
      </x:c>
      <x:c r="F688" s="10" t="str">
        <x:v>顶点 20115，索引 20115，三角形候选 6705
属性 Vertex_Position, Vertex_Normal, Vertex_Color, prim_center, appear_pos, age</x:v>
      </x:c>
      <x:c r="G688" s="10" t="str">
        <x:v>格式/路径已确认，用途按名称推断</x:v>
      </x:c>
      <x:c r="H688" s="12" t="n">
        <x:v>5632819</x:v>
      </x:c>
      <x:c r="I688" s="10" t="str">
        <x:v>assets/meshes/olden_tree_large.json</x:v>
      </x:c>
      <x:c r="J688" s="10" t="str">
        <x:v>被引用：R0790 (mesh)</x:v>
      </x:c>
      <x:c r="K688" s="10" t="str">
        <x:v>三角形按三角列表索引数÷3统计。包围盒为模型局部坐标，未确认单位。文件几何量不等于实际场景复杂度。</x:v>
      </x:c>
    </x:row>
    <x:row r="689" ht="60" customHeight="1">
      <x:c r="A689" s="10" t="str">
        <x:v>R0684</x:v>
      </x:c>
      <x:c r="B689" s="10" t="str">
        <x:v>三维模型</x:v>
      </x:c>
      <x:c r="C689" s="10" t="str">
        <x:v>特效/生成辅助几何</x:v>
      </x:c>
      <x:c r="D689" s="10" t="str">
        <x:v>particle_plane.json</x:v>
      </x:c>
      <x:c r="E689" s="10" t="str">
        <x:v>粒子的特效几何或生成辅助数据，供对应特效系统使用。用途按名称推断。</x:v>
      </x:c>
      <x:c r="F689" s="10" t="str">
        <x:v>顶点 4，索引 6，三角形候选 2
属性 Vertex_Position, Vertex_UV</x:v>
      </x:c>
      <x:c r="G689" s="10" t="str">
        <x:v>格式/路径已确认，用途按名称推断</x:v>
      </x:c>
      <x:c r="H689" s="12" t="n">
        <x:v>457</x:v>
      </x:c>
      <x:c r="I689" s="10" t="str">
        <x:v>assets/meshes/particle_plane.json</x:v>
      </x:c>
      <x:c r="J689" s="10" t="str"/>
      <x:c r="K689" s="10" t="str">
        <x:v>三角形按三角列表索引数÷3统计。包围盒为模型局部坐标，未确认单位。文件几何量不等于实际场景复杂度。</x:v>
      </x:c>
    </x:row>
    <x:row r="690" ht="60" customHeight="1">
      <x:c r="A690" s="10" t="str">
        <x:v>R0685</x:v>
      </x:c>
      <x:c r="B690" s="10" t="str">
        <x:v>三维模型</x:v>
      </x:c>
      <x:c r="C690" s="10" t="str">
        <x:v>环境/通用几何</x:v>
      </x:c>
      <x:c r="D690" s="10" t="str">
        <x:v>path_pebble.json</x:v>
      </x:c>
      <x:c r="E690" s="10" t="str">
        <x:v>小石子、道路环境或通用几何，需结合资源引用确认具体场景。</x:v>
      </x:c>
      <x:c r="F690" s="10" t="str">
        <x:v>顶点 35，索引 57，三角形候选 19
属性 Vertex_Position, Vertex_Normal</x:v>
      </x:c>
      <x:c r="G690" s="10" t="str">
        <x:v>格式/路径已确认，用途按名称推断</x:v>
      </x:c>
      <x:c r="H690" s="12" t="n">
        <x:v>4211</x:v>
      </x:c>
      <x:c r="I690" s="10" t="str">
        <x:v>assets/meshes/path_pebble.json</x:v>
      </x:c>
      <x:c r="J690" s="10" t="str"/>
      <x:c r="K690" s="10" t="str">
        <x:v>三角形按三角列表索引数÷3统计。包围盒为模型局部坐标，未确认单位。文件几何量不等于实际场景复杂度。</x:v>
      </x:c>
    </x:row>
    <x:row r="691" ht="60" customHeight="1">
      <x:c r="A691" s="10" t="str">
        <x:v>R0686</x:v>
      </x:c>
      <x:c r="B691" s="10" t="str">
        <x:v>三维模型</x:v>
      </x:c>
      <x:c r="C691" s="10" t="str">
        <x:v>植被几何</x:v>
      </x:c>
      <x:c r="D691" s="10" t="str">
        <x:v>plant_leafy.json</x:v>
      </x:c>
      <x:c r="E691" s="10" t="str">
        <x:v>植物、叶片几何，用于林地和花园植被。名称含 billboard 时通常为远景面片，含 lod 时为细节层级变体。</x:v>
      </x:c>
      <x:c r="F691" s="10" t="str">
        <x:v>顶点 190，索引 660，三角形候选 220
属性 Vertex_Position, Vertex_Color, Vertex_Normal, Vertex_UV, plant_part_id</x:v>
      </x:c>
      <x:c r="G691" s="10" t="str">
        <x:v>格式/路径已确认，用途按名称推断</x:v>
      </x:c>
      <x:c r="H691" s="12" t="n">
        <x:v>40225</x:v>
      </x:c>
      <x:c r="I691" s="10" t="str">
        <x:v>assets/meshes/plant_leafy.json</x:v>
      </x:c>
      <x:c r="J691" s="10" t="str"/>
      <x:c r="K691" s="10" t="str">
        <x:v>三角形按三角列表索引数÷3统计。包围盒为模型局部坐标，未确认单位。文件几何量不等于实际场景复杂度。</x:v>
      </x:c>
    </x:row>
    <x:row r="692" ht="60" customHeight="1">
      <x:c r="A692" s="10" t="str">
        <x:v>R0687</x:v>
      </x:c>
      <x:c r="B692" s="10" t="str">
        <x:v>三维模型</x:v>
      </x:c>
      <x:c r="C692" s="10" t="str">
        <x:v>植被几何</x:v>
      </x:c>
      <x:c r="D692" s="10" t="str">
        <x:v>plant_thistle.json</x:v>
      </x:c>
      <x:c r="E692" s="10" t="str">
        <x:v>植物几何，用于林地和花园植被。名称含 billboard 时通常为远景面片，含 lod 时为细节层级变体。</x:v>
      </x:c>
      <x:c r="F692" s="10" t="str">
        <x:v>顶点 387，索引 1314，三角形候选 438
属性 Vertex_Position, Vertex_Color, Vertex_Normal, Vertex_UV, plant_part_id</x:v>
      </x:c>
      <x:c r="G692" s="10" t="str">
        <x:v>格式/路径已确认，用途按名称推断</x:v>
      </x:c>
      <x:c r="H692" s="12" t="n">
        <x:v>70765</x:v>
      </x:c>
      <x:c r="I692" s="10" t="str">
        <x:v>assets/meshes/plant_thistle.json</x:v>
      </x:c>
      <x:c r="J692" s="10" t="str"/>
      <x:c r="K692" s="10" t="str">
        <x:v>三角形按三角列表索引数÷3统计。包围盒为模型局部坐标，未确认单位。文件几何量不等于实际场景复杂度。</x:v>
      </x:c>
    </x:row>
    <x:row r="693" ht="60" customHeight="1">
      <x:c r="A693" s="10" t="str">
        <x:v>R0688</x:v>
      </x:c>
      <x:c r="B693" s="10" t="str">
        <x:v>三维模型</x:v>
      </x:c>
      <x:c r="C693" s="10" t="str">
        <x:v>特效/生成辅助几何</x:v>
      </x:c>
      <x:c r="D693" s="10" t="str">
        <x:v>rain_particles.json</x:v>
      </x:c>
      <x:c r="E693" s="10" t="str">
        <x:v>粒子、雨的特效几何或生成辅助数据，供对应特效系统使用。用途按名称推断。</x:v>
      </x:c>
      <x:c r="F693" s="10" t="str">
        <x:v>顶点 1600，索引 2400，三角形候选 800
属性 Vertex_Position, id</x:v>
      </x:c>
      <x:c r="G693" s="10" t="str">
        <x:v>格式/路径已确认，用途按名称推断</x:v>
      </x:c>
      <x:c r="H693" s="12" t="n">
        <x:v>49276</x:v>
      </x:c>
      <x:c r="I693" s="10" t="str">
        <x:v>assets/meshes/rain_particles.json</x:v>
      </x:c>
      <x:c r="J693" s="10" t="str"/>
      <x:c r="K693" s="10" t="str">
        <x:v>三角形按三角列表索引数÷3统计。包围盒为模型局部坐标，未确认单位。文件几何量不等于实际场景复杂度。</x:v>
      </x:c>
    </x:row>
    <x:row r="694" ht="60" customHeight="1">
      <x:c r="A694" s="10" t="str">
        <x:v>R0689</x:v>
      </x:c>
      <x:c r="B694" s="10" t="str">
        <x:v>三维模型</x:v>
      </x:c>
      <x:c r="C694" s="10" t="str">
        <x:v>植被几何</x:v>
      </x:c>
      <x:c r="D694" s="10" t="str">
        <x:v>reed.json</x:v>
      </x:c>
      <x:c r="E694" s="10" t="str">
        <x:v>芦苇几何，用于林地和花园植被。名称含 billboard 时通常为远景面片，含 lod 时为细节层级变体。</x:v>
      </x:c>
      <x:c r="F694" s="10" t="str">
        <x:v>顶点 60，索引 174，三角形候选 58
属性 Vertex_Position, Vertex_Normal, Vertex_Color, Vertex_UV, stem, wind_bend</x:v>
      </x:c>
      <x:c r="G694" s="10" t="str">
        <x:v>格式/路径已确认，用途按名称推断</x:v>
      </x:c>
      <x:c r="H694" s="12" t="n">
        <x:v>13376</x:v>
      </x:c>
      <x:c r="I694" s="10" t="str">
        <x:v>assets/meshes/reed.json</x:v>
      </x:c>
      <x:c r="J694" s="10" t="str"/>
      <x:c r="K694" s="10" t="str">
        <x:v>三角形按三角列表索引数÷3统计。包围盒为模型局部坐标，未确认单位。文件几何量不等于实际场景复杂度。</x:v>
      </x:c>
    </x:row>
    <x:row r="695" ht="60" customHeight="1">
      <x:c r="A695" s="10" t="str">
        <x:v>R0690</x:v>
      </x:c>
      <x:c r="B695" s="10" t="str">
        <x:v>三维模型</x:v>
      </x:c>
      <x:c r="C695" s="10" t="str">
        <x:v>植被几何</x:v>
      </x:c>
      <x:c r="D695" s="10" t="str">
        <x:v>reed_autumn.json</x:v>
      </x:c>
      <x:c r="E695" s="10" t="str">
        <x:v>芦苇几何，用于林地和花园植被。名称含 billboard 时通常为远景面片，含 lod 时为细节层级变体。</x:v>
      </x:c>
      <x:c r="F695" s="10" t="str">
        <x:v>顶点 60，索引 174，三角形候选 58
属性 Vertex_Position, Vertex_Normal, Vertex_Color, Vertex_UV, stem, wind_bend</x:v>
      </x:c>
      <x:c r="G695" s="10" t="str">
        <x:v>格式/路径已确认，用途按名称推断</x:v>
      </x:c>
      <x:c r="H695" s="12" t="n">
        <x:v>13376</x:v>
      </x:c>
      <x:c r="I695" s="10" t="str">
        <x:v>assets/meshes/reed_autumn.json</x:v>
      </x:c>
      <x:c r="J695" s="10" t="str"/>
      <x:c r="K695" s="10" t="str">
        <x:v>三角形按三角列表索引数÷3统计。包围盒为模型局部坐标，未确认单位。文件几何量不等于实际场景复杂度。</x:v>
      </x:c>
    </x:row>
    <x:row r="696" ht="60" customHeight="1">
      <x:c r="A696" s="10" t="str">
        <x:v>R0691</x:v>
      </x:c>
      <x:c r="B696" s="10" t="str">
        <x:v>三维模型</x:v>
      </x:c>
      <x:c r="C696" s="10" t="str">
        <x:v>编辑器控件/辅助形状</x:v>
      </x:c>
      <x:c r="D696" s="10" t="str">
        <x:v>roof_button.json</x:v>
      </x:c>
      <x:c r="E696" s="10" t="str">
        <x:v>屋顶的三维编辑提示或辅助形状，用于操作反馈、轮廓、方向或区域标识。用途按名称推断。</x:v>
      </x:c>
      <x:c r="F696" s="10" t="str">
        <x:v>顶点 81，索引 462，三角形候选 154
属性 Vertex_Position, Vertex_Normal, Vertex_Color</x:v>
      </x:c>
      <x:c r="G696" s="10" t="str">
        <x:v>格式/路径已确认，用途按名称推断</x:v>
      </x:c>
      <x:c r="H696" s="12" t="n">
        <x:v>13502</x:v>
      </x:c>
      <x:c r="I696" s="10" t="str">
        <x:v>assets/meshes/roof_button.json</x:v>
      </x:c>
      <x:c r="J696" s="10" t="str"/>
      <x:c r="K696" s="10" t="str">
        <x:v>三角形按三角列表索引数÷3统计。包围盒为模型局部坐标，未确认单位。文件几何量不等于实际场景复杂度。</x:v>
      </x:c>
    </x:row>
    <x:row r="697" ht="60" customHeight="1">
      <x:c r="A697" s="10" t="str">
        <x:v>R0692</x:v>
      </x:c>
      <x:c r="B697" s="10" t="str">
        <x:v>三维模型</x:v>
      </x:c>
      <x:c r="C697" s="10" t="str">
        <x:v>编辑器控件/辅助形状</x:v>
      </x:c>
      <x:c r="D697" s="10" t="str">
        <x:v>roof_delete_scribble.json</x:v>
      </x:c>
      <x:c r="E697" s="10" t="str">
        <x:v>屋顶、涂画提示的三维编辑提示或辅助形状，用于操作反馈、轮廓、方向或区域标识。用途按名称推断。</x:v>
      </x:c>
      <x:c r="F697" s="10" t="str">
        <x:v>顶点 270，索引 1608，三角形候选 536
属性 Vertex_Position, Vertex_Normal, Vertex_Color</x:v>
      </x:c>
      <x:c r="G697" s="10" t="str">
        <x:v>格式/路径已确认，用途按名称推断</x:v>
      </x:c>
      <x:c r="H697" s="12" t="n">
        <x:v>48006</x:v>
      </x:c>
      <x:c r="I697" s="10" t="str">
        <x:v>assets/meshes/roof_delete_scribble.json</x:v>
      </x:c>
      <x:c r="J697" s="10" t="str"/>
      <x:c r="K697" s="10" t="str">
        <x:v>三角形按三角列表索引数÷3统计。包围盒为模型局部坐标，未确认单位。文件几何量不等于实际场景复杂度。</x:v>
      </x:c>
    </x:row>
    <x:row r="698" ht="60" customHeight="1">
      <x:c r="A698" s="10" t="str">
        <x:v>R0693</x:v>
      </x:c>
      <x:c r="B698" s="10" t="str">
        <x:v>三维模型</x:v>
      </x:c>
      <x:c r="C698" s="10" t="str">
        <x:v>建筑基础构件</x:v>
      </x:c>
      <x:c r="D698" s="10" t="str">
        <x:v>roof_spire.json</x:v>
      </x:c>
      <x:c r="E698" s="10" t="str">
        <x:v>屋顶尖顶、屋顶基础构件，用于程序化建筑的重复拼装或建筑表面表现。用途按名称推断。</x:v>
      </x:c>
      <x:c r="F698" s="10" t="str">
        <x:v>顶点 828，索引 1242，三角形候选 414
属性 Vertex_Position, Vertex_Normal, roof_profile_mult</x:v>
      </x:c>
      <x:c r="G698" s="10" t="str">
        <x:v>格式/路径已确认，用途按名称推断</x:v>
      </x:c>
      <x:c r="H698" s="12" t="n">
        <x:v>115295</x:v>
      </x:c>
      <x:c r="I698" s="10" t="str">
        <x:v>assets/meshes/roof_spire.json</x:v>
      </x:c>
      <x:c r="J698" s="10" t="str"/>
      <x:c r="K698" s="10" t="str">
        <x:v>三角形按三角列表索引数÷3统计。包围盒为模型局部坐标，未确认单位。文件几何量不等于实际场景复杂度。</x:v>
      </x:c>
    </x:row>
    <x:row r="699" ht="60" customHeight="1">
      <x:c r="A699" s="10" t="str">
        <x:v>R0694</x:v>
      </x:c>
      <x:c r="B699" s="10" t="str">
        <x:v>三维模型</x:v>
      </x:c>
      <x:c r="C699" s="10" t="str">
        <x:v>建筑基础构件</x:v>
      </x:c>
      <x:c r="D699" s="10" t="str">
        <x:v>roof_support_beam.json</x:v>
      </x:c>
      <x:c r="E699" s="10" t="str">
        <x:v>屋顶支撑、屋顶基础构件，用于程序化建筑的重复拼装或建筑表面表现。用途按名称推断。</x:v>
      </x:c>
      <x:c r="F699" s="10" t="str">
        <x:v>顶点 90，索引 90，三角形候选 30
属性 Vertex_Position, Vertex_Normal</x:v>
      </x:c>
      <x:c r="G699" s="10" t="str">
        <x:v>格式/路径已确认，用途按名称推断</x:v>
      </x:c>
      <x:c r="H699" s="12" t="n">
        <x:v>9339</x:v>
      </x:c>
      <x:c r="I699" s="10" t="str">
        <x:v>assets/meshes/roof_support_beam.json</x:v>
      </x:c>
      <x:c r="J699" s="10" t="str"/>
      <x:c r="K699" s="10" t="str">
        <x:v>三角形按三角列表索引数÷3统计。包围盒为模型局部坐标，未确认单位。文件几何量不等于实际场景复杂度。</x:v>
      </x:c>
    </x:row>
    <x:row r="700" ht="60" customHeight="1">
      <x:c r="A700" s="10" t="str">
        <x:v>R0695</x:v>
      </x:c>
      <x:c r="B700" s="10" t="str">
        <x:v>三维模型</x:v>
      </x:c>
      <x:c r="C700" s="10" t="str">
        <x:v>建筑基础构件</x:v>
      </x:c>
      <x:c r="D700" s="10" t="str">
        <x:v>roof_tile.json</x:v>
      </x:c>
      <x:c r="E700" s="10" t="str">
        <x:v>屋顶瓦片、屋顶基础构件，用于程序化建筑的重复拼装或建筑表面表现。用途按名称推断。</x:v>
      </x:c>
      <x:c r="F700" s="10" t="str">
        <x:v>顶点 20，索引 90，三角形候选 30
属性 Vertex_Position</x:v>
      </x:c>
      <x:c r="G700" s="10" t="str">
        <x:v>格式/路径已确认，用途按名称推断</x:v>
      </x:c>
      <x:c r="H700" s="12" t="n">
        <x:v>1430</x:v>
      </x:c>
      <x:c r="I700" s="10" t="str">
        <x:v>assets/meshes/roof_tile.json</x:v>
      </x:c>
      <x:c r="J700" s="10" t="str">
        <x:v>被引用：R0787 (subset RoofTile)</x:v>
      </x:c>
      <x:c r="K700" s="10" t="str">
        <x:v>三角形按三角列表索引数÷3统计。包围盒为模型局部坐标，未确认单位。文件几何量不等于实际场景复杂度。</x:v>
      </x:c>
    </x:row>
    <x:row r="701" ht="60" customHeight="1">
      <x:c r="A701" s="10" t="str">
        <x:v>R0696</x:v>
      </x:c>
      <x:c r="B701" s="10" t="str">
        <x:v>三维模型</x:v>
      </x:c>
      <x:c r="C701" s="10" t="str">
        <x:v>建筑基础构件</x:v>
      </x:c>
      <x:c r="D701" s="10" t="str">
        <x:v>roof_tile_backface.json</x:v>
      </x:c>
      <x:c r="E701" s="10" t="str">
        <x:v>屋顶瓦片、屋顶基础构件，用于程序化建筑的重复拼装或建筑表面表现。用途按名称推断。</x:v>
      </x:c>
      <x:c r="F701" s="10" t="str">
        <x:v>顶点 20，索引 108，三角形候选 36
属性 Vertex_Position</x:v>
      </x:c>
      <x:c r="G701" s="10" t="str">
        <x:v>格式/路径已确认，用途按名称推断</x:v>
      </x:c>
      <x:c r="H701" s="12" t="n">
        <x:v>1488</x:v>
      </x:c>
      <x:c r="I701" s="10" t="str">
        <x:v>assets/meshes/roof_tile_backface.json</x:v>
      </x:c>
      <x:c r="J701" s="10" t="str">
        <x:v>被引用：R0787 (subset RoofTile)</x:v>
      </x:c>
      <x:c r="K701" s="10" t="str">
        <x:v>三角形按三角列表索引数÷3统计。包围盒为模型局部坐标，未确认单位。文件几何量不等于实际场景复杂度。</x:v>
      </x:c>
    </x:row>
    <x:row r="702" ht="60" customHeight="1">
      <x:c r="A702" s="10" t="str">
        <x:v>R0697</x:v>
      </x:c>
      <x:c r="B702" s="10" t="str">
        <x:v>三维模型</x:v>
      </x:c>
      <x:c r="C702" s="10" t="str">
        <x:v>建筑基础构件</x:v>
      </x:c>
      <x:c r="D702" s="10" t="str">
        <x:v>roof_tile_lod1.json</x:v>
      </x:c>
      <x:c r="E702" s="10" t="str">
        <x:v>屋顶瓦片、屋顶基础构件，用于程序化建筑的重复拼装或建筑表面表现。用途按名称推断。</x:v>
      </x:c>
      <x:c r="F702" s="10" t="str">
        <x:v>顶点 8，索引 36，三角形候选 12
属性 Vertex_Position</x:v>
      </x:c>
      <x:c r="G702" s="10" t="str">
        <x:v>格式/路径已确认，用途按名称推断</x:v>
      </x:c>
      <x:c r="H702" s="12" t="n">
        <x:v>1575</x:v>
      </x:c>
      <x:c r="I702" s="10" t="str">
        <x:v>assets/meshes/roof_tile_lod1.json</x:v>
      </x:c>
      <x:c r="J702" s="10" t="str">
        <x:v>被引用：R0787 (subset RoofTile)</x:v>
      </x:c>
      <x:c r="K702" s="10" t="str">
        <x:v>三角形按三角列表索引数÷3统计。包围盒为模型局部坐标，未确认单位。文件几何量不等于实际场景复杂度。</x:v>
      </x:c>
    </x:row>
    <x:row r="703" ht="60" customHeight="1">
      <x:c r="A703" s="10" t="str">
        <x:v>R0698</x:v>
      </x:c>
      <x:c r="B703" s="10" t="str">
        <x:v>三维模型</x:v>
      </x:c>
      <x:c r="C703" s="10" t="str">
        <x:v>编辑器控件/辅助形状</x:v>
      </x:c>
      <x:c r="D703" s="10" t="str">
        <x:v>scissors.json</x:v>
      </x:c>
      <x:c r="E703" s="10" t="str">
        <x:v>剪刀图标的三维编辑提示或辅助形状，用于操作反馈、轮廓、方向或区域标识。用途按名称推断。</x:v>
      </x:c>
      <x:c r="F703" s="10" t="str">
        <x:v>顶点 171，索引 1026，三角形候选 342
属性 Vertex_Position, Vertex_Color</x:v>
      </x:c>
      <x:c r="G703" s="10" t="str">
        <x:v>格式/路径已确认，用途按名称推断</x:v>
      </x:c>
      <x:c r="H703" s="12" t="n">
        <x:v>18748</x:v>
      </x:c>
      <x:c r="I703" s="10" t="str">
        <x:v>assets/meshes/scissors.json</x:v>
      </x:c>
      <x:c r="J703" s="10" t="str"/>
      <x:c r="K703" s="10" t="str">
        <x:v>三角形按三角列表索引数÷3统计。包围盒为模型局部坐标，未确认单位。文件几何量不等于实际场景复杂度。</x:v>
      </x:c>
    </x:row>
    <x:row r="704" ht="60" customHeight="1">
      <x:c r="A704" s="10" t="str">
        <x:v>R0699</x:v>
      </x:c>
      <x:c r="B704" s="10" t="str">
        <x:v>三维模型</x:v>
      </x:c>
      <x:c r="C704" s="10" t="str">
        <x:v>建筑基础构件</x:v>
      </x:c>
      <x:c r="D704" s="10" t="str">
        <x:v>sewage_gate_bar.json</x:v>
      </x:c>
      <x:c r="E704" s="10" t="str">
        <x:v>排水口基础构件，用于程序化建筑的重复拼装或建筑表面表现。用途按名称推断。</x:v>
      </x:c>
      <x:c r="F704" s="10" t="str">
        <x:v>顶点 516，索引 516，三角形候选 172
属性 Vertex_Position, Vertex_Normal, Vertex_Color</x:v>
      </x:c>
      <x:c r="G704" s="10" t="str">
        <x:v>格式/路径已确认，用途按名称推断</x:v>
      </x:c>
      <x:c r="H704" s="12" t="n">
        <x:v>93086</x:v>
      </x:c>
      <x:c r="I704" s="10" t="str">
        <x:v>assets/meshes/sewage_gate_bar.json</x:v>
      </x:c>
      <x:c r="J704" s="10" t="str">
        <x:v>被引用：R0787 (subset SolidVertexColor)</x:v>
      </x:c>
      <x:c r="K704" s="10" t="str">
        <x:v>三角形按三角列表索引数÷3统计。包围盒为模型局部坐标，未确认单位。文件几何量不等于实际场景复杂度。</x:v>
      </x:c>
    </x:row>
    <x:row r="705" ht="60" customHeight="1">
      <x:c r="A705" s="10" t="str">
        <x:v>R0700</x:v>
      </x:c>
      <x:c r="B705" s="10" t="str">
        <x:v>三维模型</x:v>
      </x:c>
      <x:c r="C705" s="10" t="str">
        <x:v>动物动画姿态</x:v>
      </x:c>
      <x:c r="D705" s="10" t="str">
        <x:v>1.json</x:v>
      </x:c>
      <x:c r="E705" s="10" t="str">
        <x:v>绵羊动画姿态模型，逐文件保存几何数据。多个文件共同组成动画资源。</x:v>
      </x:c>
      <x:c r="F705" s="10" t="str">
        <x:v>顶点 860，索引 4872，三角形候选 1624
属性 Vertex_Position, Vertex_Normal, Vertex_Color</x:v>
      </x:c>
      <x:c r="G705" s="10" t="str">
        <x:v>格式/路径已确认，用途按名称推断</x:v>
      </x:c>
      <x:c r="H705" s="12" t="n">
        <x:v>178208</x:v>
      </x:c>
      <x:c r="I705" s="10" t="str">
        <x:v>assets/meshes/sheep_animation/1.json</x:v>
      </x:c>
      <x:c r="J705" s="10" t="str"/>
      <x:c r="K705" s="10" t="str">
        <x:v>三角形按三角列表索引数÷3统计。包围盒为模型局部坐标，未确认单位。文件几何量不等于实际场景复杂度。</x:v>
      </x:c>
    </x:row>
    <x:row r="706" ht="60" customHeight="1">
      <x:c r="A706" s="10" t="str">
        <x:v>R0701</x:v>
      </x:c>
      <x:c r="B706" s="10" t="str">
        <x:v>三维模型</x:v>
      </x:c>
      <x:c r="C706" s="10" t="str">
        <x:v>动物动画姿态</x:v>
      </x:c>
      <x:c r="D706" s="10" t="str">
        <x:v>10.json</x:v>
      </x:c>
      <x:c r="E706" s="10" t="str">
        <x:v>绵羊动画姿态模型，逐文件保存几何数据。多个文件共同组成动画资源。</x:v>
      </x:c>
      <x:c r="F706" s="10" t="str">
        <x:v>顶点 860，索引 4872，三角形候选 1624
属性 Vertex_Position, Vertex_Normal, Vertex_Color</x:v>
      </x:c>
      <x:c r="G706" s="10" t="str">
        <x:v>格式/路径已确认，用途按名称推断</x:v>
      </x:c>
      <x:c r="H706" s="12" t="n">
        <x:v>178259</x:v>
      </x:c>
      <x:c r="I706" s="10" t="str">
        <x:v>assets/meshes/sheep_animation/10.json</x:v>
      </x:c>
      <x:c r="J706" s="10" t="str"/>
      <x:c r="K706" s="10" t="str">
        <x:v>三角形按三角列表索引数÷3统计。包围盒为模型局部坐标，未确认单位。文件几何量不等于实际场景复杂度。</x:v>
      </x:c>
    </x:row>
    <x:row r="707" ht="60" customHeight="1">
      <x:c r="A707" s="10" t="str">
        <x:v>R0702</x:v>
      </x:c>
      <x:c r="B707" s="10" t="str">
        <x:v>三维模型</x:v>
      </x:c>
      <x:c r="C707" s="10" t="str">
        <x:v>动物动画姿态</x:v>
      </x:c>
      <x:c r="D707" s="10" t="str">
        <x:v>11.json</x:v>
      </x:c>
      <x:c r="E707" s="10" t="str">
        <x:v>绵羊动画姿态模型，逐文件保存几何数据。多个文件共同组成动画资源。</x:v>
      </x:c>
      <x:c r="F707" s="10" t="str">
        <x:v>顶点 860，索引 4872，三角形候选 1624
属性 Vertex_Position, Vertex_Normal, Vertex_Color</x:v>
      </x:c>
      <x:c r="G707" s="10" t="str">
        <x:v>格式/路径已确认，用途按名称推断</x:v>
      </x:c>
      <x:c r="H707" s="12" t="n">
        <x:v>178059</x:v>
      </x:c>
      <x:c r="I707" s="10" t="str">
        <x:v>assets/meshes/sheep_animation/11.json</x:v>
      </x:c>
      <x:c r="J707" s="10" t="str"/>
      <x:c r="K707" s="10" t="str">
        <x:v>三角形按三角列表索引数÷3统计。包围盒为模型局部坐标，未确认单位。文件几何量不等于实际场景复杂度。</x:v>
      </x:c>
    </x:row>
    <x:row r="708" ht="60" customHeight="1">
      <x:c r="A708" s="10" t="str">
        <x:v>R0703</x:v>
      </x:c>
      <x:c r="B708" s="10" t="str">
        <x:v>三维模型</x:v>
      </x:c>
      <x:c r="C708" s="10" t="str">
        <x:v>动物动画姿态</x:v>
      </x:c>
      <x:c r="D708" s="10" t="str">
        <x:v>12.json</x:v>
      </x:c>
      <x:c r="E708" s="10" t="str">
        <x:v>绵羊动画姿态模型，逐文件保存几何数据。多个文件共同组成动画资源。</x:v>
      </x:c>
      <x:c r="F708" s="10" t="str">
        <x:v>顶点 860，索引 4872，三角形候选 1624
属性 Vertex_Position, Vertex_Normal, Vertex_Color</x:v>
      </x:c>
      <x:c r="G708" s="10" t="str">
        <x:v>格式/路径已确认，用途按名称推断</x:v>
      </x:c>
      <x:c r="H708" s="12" t="n">
        <x:v>178152</x:v>
      </x:c>
      <x:c r="I708" s="10" t="str">
        <x:v>assets/meshes/sheep_animation/12.json</x:v>
      </x:c>
      <x:c r="J708" s="10" t="str"/>
      <x:c r="K708" s="10" t="str">
        <x:v>三角形按三角列表索引数÷3统计。包围盒为模型局部坐标，未确认单位。文件几何量不等于实际场景复杂度。</x:v>
      </x:c>
    </x:row>
    <x:row r="709" ht="60" customHeight="1">
      <x:c r="A709" s="10" t="str">
        <x:v>R0704</x:v>
      </x:c>
      <x:c r="B709" s="10" t="str">
        <x:v>三维模型</x:v>
      </x:c>
      <x:c r="C709" s="10" t="str">
        <x:v>动物动画姿态</x:v>
      </x:c>
      <x:c r="D709" s="10" t="str">
        <x:v>13.json</x:v>
      </x:c>
      <x:c r="E709" s="10" t="str">
        <x:v>绵羊动画姿态模型，逐文件保存几何数据。多个文件共同组成动画资源。</x:v>
      </x:c>
      <x:c r="F709" s="10" t="str">
        <x:v>顶点 860，索引 4872，三角形候选 1624
属性 Vertex_Position, Vertex_Normal, Vertex_Color</x:v>
      </x:c>
      <x:c r="G709" s="10" t="str">
        <x:v>格式/路径已确认，用途按名称推断</x:v>
      </x:c>
      <x:c r="H709" s="12" t="n">
        <x:v>178065</x:v>
      </x:c>
      <x:c r="I709" s="10" t="str">
        <x:v>assets/meshes/sheep_animation/13.json</x:v>
      </x:c>
      <x:c r="J709" s="10" t="str"/>
      <x:c r="K709" s="10" t="str">
        <x:v>三角形按三角列表索引数÷3统计。包围盒为模型局部坐标，未确认单位。文件几何量不等于实际场景复杂度。</x:v>
      </x:c>
    </x:row>
    <x:row r="710" ht="60" customHeight="1">
      <x:c r="A710" s="10" t="str">
        <x:v>R0705</x:v>
      </x:c>
      <x:c r="B710" s="10" t="str">
        <x:v>三维模型</x:v>
      </x:c>
      <x:c r="C710" s="10" t="str">
        <x:v>动物动画姿态</x:v>
      </x:c>
      <x:c r="D710" s="10" t="str">
        <x:v>14.json</x:v>
      </x:c>
      <x:c r="E710" s="10" t="str">
        <x:v>绵羊动画姿态模型，逐文件保存几何数据。多个文件共同组成动画资源。</x:v>
      </x:c>
      <x:c r="F710" s="10" t="str">
        <x:v>顶点 860，索引 4872，三角形候选 1624
属性 Vertex_Position, Vertex_Normal, Vertex_Color</x:v>
      </x:c>
      <x:c r="G710" s="10" t="str">
        <x:v>格式/路径已确认，用途按名称推断</x:v>
      </x:c>
      <x:c r="H710" s="12" t="n">
        <x:v>178085</x:v>
      </x:c>
      <x:c r="I710" s="10" t="str">
        <x:v>assets/meshes/sheep_animation/14.json</x:v>
      </x:c>
      <x:c r="J710" s="10" t="str"/>
      <x:c r="K710" s="10" t="str">
        <x:v>三角形按三角列表索引数÷3统计。包围盒为模型局部坐标，未确认单位。文件几何量不等于实际场景复杂度。</x:v>
      </x:c>
    </x:row>
    <x:row r="711" ht="60" customHeight="1">
      <x:c r="A711" s="10" t="str">
        <x:v>R0706</x:v>
      </x:c>
      <x:c r="B711" s="10" t="str">
        <x:v>三维模型</x:v>
      </x:c>
      <x:c r="C711" s="10" t="str">
        <x:v>动物动画姿态</x:v>
      </x:c>
      <x:c r="D711" s="10" t="str">
        <x:v>15.json</x:v>
      </x:c>
      <x:c r="E711" s="10" t="str">
        <x:v>绵羊动画姿态模型，逐文件保存几何数据。多个文件共同组成动画资源。</x:v>
      </x:c>
      <x:c r="F711" s="10" t="str">
        <x:v>顶点 860，索引 4872，三角形候选 1624
属性 Vertex_Position, Vertex_Normal, Vertex_Color</x:v>
      </x:c>
      <x:c r="G711" s="10" t="str">
        <x:v>格式/路径已确认，用途按名称推断</x:v>
      </x:c>
      <x:c r="H711" s="12" t="n">
        <x:v>178156</x:v>
      </x:c>
      <x:c r="I711" s="10" t="str">
        <x:v>assets/meshes/sheep_animation/15.json</x:v>
      </x:c>
      <x:c r="J711" s="10" t="str"/>
      <x:c r="K711" s="10" t="str">
        <x:v>三角形按三角列表索引数÷3统计。包围盒为模型局部坐标，未确认单位。文件几何量不等于实际场景复杂度。</x:v>
      </x:c>
    </x:row>
    <x:row r="712" ht="60" customHeight="1">
      <x:c r="A712" s="10" t="str">
        <x:v>R0707</x:v>
      </x:c>
      <x:c r="B712" s="10" t="str">
        <x:v>三维模型</x:v>
      </x:c>
      <x:c r="C712" s="10" t="str">
        <x:v>动物动画姿态</x:v>
      </x:c>
      <x:c r="D712" s="10" t="str">
        <x:v>16.json</x:v>
      </x:c>
      <x:c r="E712" s="10" t="str">
        <x:v>绵羊动画姿态模型，逐文件保存几何数据。多个文件共同组成动画资源。</x:v>
      </x:c>
      <x:c r="F712" s="10" t="str">
        <x:v>顶点 860，索引 4872，三角形候选 1624
属性 Vertex_Position, Vertex_Normal, Vertex_Color</x:v>
      </x:c>
      <x:c r="G712" s="10" t="str">
        <x:v>格式/路径已确认，用途按名称推断</x:v>
      </x:c>
      <x:c r="H712" s="12" t="n">
        <x:v>177985</x:v>
      </x:c>
      <x:c r="I712" s="10" t="str">
        <x:v>assets/meshes/sheep_animation/16.json</x:v>
      </x:c>
      <x:c r="J712" s="10" t="str"/>
      <x:c r="K712" s="10" t="str">
        <x:v>三角形按三角列表索引数÷3统计。包围盒为模型局部坐标，未确认单位。文件几何量不等于实际场景复杂度。</x:v>
      </x:c>
    </x:row>
    <x:row r="713" ht="60" customHeight="1">
      <x:c r="A713" s="10" t="str">
        <x:v>R0708</x:v>
      </x:c>
      <x:c r="B713" s="10" t="str">
        <x:v>三维模型</x:v>
      </x:c>
      <x:c r="C713" s="10" t="str">
        <x:v>动物动画姿态</x:v>
      </x:c>
      <x:c r="D713" s="10" t="str">
        <x:v>17.json</x:v>
      </x:c>
      <x:c r="E713" s="10" t="str">
        <x:v>绵羊动画姿态模型，逐文件保存几何数据。多个文件共同组成动画资源。</x:v>
      </x:c>
      <x:c r="F713" s="10" t="str">
        <x:v>顶点 860，索引 4872，三角形候选 1624
属性 Vertex_Position, Vertex_Normal, Vertex_Color</x:v>
      </x:c>
      <x:c r="G713" s="10" t="str">
        <x:v>格式/路径已确认，用途按名称推断</x:v>
      </x:c>
      <x:c r="H713" s="12" t="n">
        <x:v>178044</x:v>
      </x:c>
      <x:c r="I713" s="10" t="str">
        <x:v>assets/meshes/sheep_animation/17.json</x:v>
      </x:c>
      <x:c r="J713" s="10" t="str"/>
      <x:c r="K713" s="10" t="str">
        <x:v>三角形按三角列表索引数÷3统计。包围盒为模型局部坐标，未确认单位。文件几何量不等于实际场景复杂度。</x:v>
      </x:c>
    </x:row>
    <x:row r="714" ht="60" customHeight="1">
      <x:c r="A714" s="10" t="str">
        <x:v>R0709</x:v>
      </x:c>
      <x:c r="B714" s="10" t="str">
        <x:v>三维模型</x:v>
      </x:c>
      <x:c r="C714" s="10" t="str">
        <x:v>动物动画姿态</x:v>
      </x:c>
      <x:c r="D714" s="10" t="str">
        <x:v>18.json</x:v>
      </x:c>
      <x:c r="E714" s="10" t="str">
        <x:v>绵羊动画姿态模型，逐文件保存几何数据。多个文件共同组成动画资源。</x:v>
      </x:c>
      <x:c r="F714" s="10" t="str">
        <x:v>顶点 860，索引 4872，三角形候选 1624
属性 Vertex_Position, Vertex_Normal, Vertex_Color</x:v>
      </x:c>
      <x:c r="G714" s="10" t="str">
        <x:v>格式/路径已确认，用途按名称推断</x:v>
      </x:c>
      <x:c r="H714" s="12" t="n">
        <x:v>178143</x:v>
      </x:c>
      <x:c r="I714" s="10" t="str">
        <x:v>assets/meshes/sheep_animation/18.json</x:v>
      </x:c>
      <x:c r="J714" s="10" t="str"/>
      <x:c r="K714" s="10" t="str">
        <x:v>三角形按三角列表索引数÷3统计。包围盒为模型局部坐标，未确认单位。文件几何量不等于实际场景复杂度。</x:v>
      </x:c>
    </x:row>
    <x:row r="715" ht="60" customHeight="1">
      <x:c r="A715" s="10" t="str">
        <x:v>R0710</x:v>
      </x:c>
      <x:c r="B715" s="10" t="str">
        <x:v>三维模型</x:v>
      </x:c>
      <x:c r="C715" s="10" t="str">
        <x:v>动物动画姿态</x:v>
      </x:c>
      <x:c r="D715" s="10" t="str">
        <x:v>19.json</x:v>
      </x:c>
      <x:c r="E715" s="10" t="str">
        <x:v>绵羊动画姿态模型，逐文件保存几何数据。多个文件共同组成动画资源。</x:v>
      </x:c>
      <x:c r="F715" s="10" t="str">
        <x:v>顶点 860，索引 4872，三角形候选 1624
属性 Vertex_Position, Vertex_Normal, Vertex_Color</x:v>
      </x:c>
      <x:c r="G715" s="10" t="str">
        <x:v>格式/路径已确认，用途按名称推断</x:v>
      </x:c>
      <x:c r="H715" s="12" t="n">
        <x:v>178138</x:v>
      </x:c>
      <x:c r="I715" s="10" t="str">
        <x:v>assets/meshes/sheep_animation/19.json</x:v>
      </x:c>
      <x:c r="J715" s="10" t="str"/>
      <x:c r="K715" s="10" t="str">
        <x:v>三角形按三角列表索引数÷3统计。包围盒为模型局部坐标，未确认单位。文件几何量不等于实际场景复杂度。</x:v>
      </x:c>
    </x:row>
    <x:row r="716" ht="60" customHeight="1">
      <x:c r="A716" s="10" t="str">
        <x:v>R0711</x:v>
      </x:c>
      <x:c r="B716" s="10" t="str">
        <x:v>三维模型</x:v>
      </x:c>
      <x:c r="C716" s="10" t="str">
        <x:v>动物动画姿态</x:v>
      </x:c>
      <x:c r="D716" s="10" t="str">
        <x:v>2.json</x:v>
      </x:c>
      <x:c r="E716" s="10" t="str">
        <x:v>绵羊动画姿态模型，逐文件保存几何数据。多个文件共同组成动画资源。</x:v>
      </x:c>
      <x:c r="F716" s="10" t="str">
        <x:v>顶点 860，索引 4872，三角形候选 1624
属性 Vertex_Position, Vertex_Normal, Vertex_Color</x:v>
      </x:c>
      <x:c r="G716" s="10" t="str">
        <x:v>格式/路径已确认，用途按名称推断</x:v>
      </x:c>
      <x:c r="H716" s="12" t="n">
        <x:v>178138</x:v>
      </x:c>
      <x:c r="I716" s="10" t="str">
        <x:v>assets/meshes/sheep_animation/2.json</x:v>
      </x:c>
      <x:c r="J716" s="10" t="str"/>
      <x:c r="K716" s="10" t="str">
        <x:v>三角形按三角列表索引数÷3统计。包围盒为模型局部坐标，未确认单位。文件几何量不等于实际场景复杂度。</x:v>
      </x:c>
    </x:row>
    <x:row r="717" ht="60" customHeight="1">
      <x:c r="A717" s="10" t="str">
        <x:v>R0712</x:v>
      </x:c>
      <x:c r="B717" s="10" t="str">
        <x:v>三维模型</x:v>
      </x:c>
      <x:c r="C717" s="10" t="str">
        <x:v>动物动画姿态</x:v>
      </x:c>
      <x:c r="D717" s="10" t="str">
        <x:v>20.json</x:v>
      </x:c>
      <x:c r="E717" s="10" t="str">
        <x:v>绵羊动画姿态模型，逐文件保存几何数据。多个文件共同组成动画资源。</x:v>
      </x:c>
      <x:c r="F717" s="10" t="str">
        <x:v>顶点 860，索引 4872，三角形候选 1624
属性 Vertex_Position, Vertex_Normal, Vertex_Color</x:v>
      </x:c>
      <x:c r="G717" s="10" t="str">
        <x:v>格式/路径已确认，用途按名称推断</x:v>
      </x:c>
      <x:c r="H717" s="12" t="n">
        <x:v>178107</x:v>
      </x:c>
      <x:c r="I717" s="10" t="str">
        <x:v>assets/meshes/sheep_animation/20.json</x:v>
      </x:c>
      <x:c r="J717" s="10" t="str"/>
      <x:c r="K717" s="10" t="str">
        <x:v>三角形按三角列表索引数÷3统计。包围盒为模型局部坐标，未确认单位。文件几何量不等于实际场景复杂度。</x:v>
      </x:c>
    </x:row>
    <x:row r="718" ht="60" customHeight="1">
      <x:c r="A718" s="10" t="str">
        <x:v>R0713</x:v>
      </x:c>
      <x:c r="B718" s="10" t="str">
        <x:v>三维模型</x:v>
      </x:c>
      <x:c r="C718" s="10" t="str">
        <x:v>动物动画姿态</x:v>
      </x:c>
      <x:c r="D718" s="10" t="str">
        <x:v>21.json</x:v>
      </x:c>
      <x:c r="E718" s="10" t="str">
        <x:v>绵羊动画姿态模型，逐文件保存几何数据。多个文件共同组成动画资源。</x:v>
      </x:c>
      <x:c r="F718" s="10" t="str">
        <x:v>顶点 860，索引 4872，三角形候选 1624
属性 Vertex_Position, Vertex_Normal, Vertex_Color</x:v>
      </x:c>
      <x:c r="G718" s="10" t="str">
        <x:v>格式/路径已确认，用途按名称推断</x:v>
      </x:c>
      <x:c r="H718" s="12" t="n">
        <x:v>178188</x:v>
      </x:c>
      <x:c r="I718" s="10" t="str">
        <x:v>assets/meshes/sheep_animation/21.json</x:v>
      </x:c>
      <x:c r="J718" s="10" t="str"/>
      <x:c r="K718" s="10" t="str">
        <x:v>三角形按三角列表索引数÷3统计。包围盒为模型局部坐标，未确认单位。文件几何量不等于实际场景复杂度。</x:v>
      </x:c>
    </x:row>
    <x:row r="719" ht="60" customHeight="1">
      <x:c r="A719" s="10" t="str">
        <x:v>R0714</x:v>
      </x:c>
      <x:c r="B719" s="10" t="str">
        <x:v>三维模型</x:v>
      </x:c>
      <x:c r="C719" s="10" t="str">
        <x:v>动物动画姿态</x:v>
      </x:c>
      <x:c r="D719" s="10" t="str">
        <x:v>22.json</x:v>
      </x:c>
      <x:c r="E719" s="10" t="str">
        <x:v>绵羊动画姿态模型，逐文件保存几何数据。多个文件共同组成动画资源。</x:v>
      </x:c>
      <x:c r="F719" s="10" t="str">
        <x:v>顶点 860，索引 4872，三角形候选 1624
属性 Vertex_Position, Vertex_Normal, Vertex_Color</x:v>
      </x:c>
      <x:c r="G719" s="10" t="str">
        <x:v>格式/路径已确认，用途按名称推断</x:v>
      </x:c>
      <x:c r="H719" s="12" t="n">
        <x:v>178314</x:v>
      </x:c>
      <x:c r="I719" s="10" t="str">
        <x:v>assets/meshes/sheep_animation/22.json</x:v>
      </x:c>
      <x:c r="J719" s="10" t="str"/>
      <x:c r="K719" s="10" t="str">
        <x:v>三角形按三角列表索引数÷3统计。包围盒为模型局部坐标，未确认单位。文件几何量不等于实际场景复杂度。</x:v>
      </x:c>
    </x:row>
    <x:row r="720" ht="60" customHeight="1">
      <x:c r="A720" s="10" t="str">
        <x:v>R0715</x:v>
      </x:c>
      <x:c r="B720" s="10" t="str">
        <x:v>三维模型</x:v>
      </x:c>
      <x:c r="C720" s="10" t="str">
        <x:v>动物动画姿态</x:v>
      </x:c>
      <x:c r="D720" s="10" t="str">
        <x:v>23.json</x:v>
      </x:c>
      <x:c r="E720" s="10" t="str">
        <x:v>绵羊动画姿态模型，逐文件保存几何数据。多个文件共同组成动画资源。</x:v>
      </x:c>
      <x:c r="F720" s="10" t="str">
        <x:v>顶点 860，索引 4872，三角形候选 1624
属性 Vertex_Position, Vertex_Normal, Vertex_Color</x:v>
      </x:c>
      <x:c r="G720" s="10" t="str">
        <x:v>格式/路径已确认，用途按名称推断</x:v>
      </x:c>
      <x:c r="H720" s="12" t="n">
        <x:v>178164</x:v>
      </x:c>
      <x:c r="I720" s="10" t="str">
        <x:v>assets/meshes/sheep_animation/23.json</x:v>
      </x:c>
      <x:c r="J720" s="10" t="str"/>
      <x:c r="K720" s="10" t="str">
        <x:v>三角形按三角列表索引数÷3统计。包围盒为模型局部坐标，未确认单位。文件几何量不等于实际场景复杂度。</x:v>
      </x:c>
    </x:row>
    <x:row r="721" ht="60" customHeight="1">
      <x:c r="A721" s="10" t="str">
        <x:v>R0716</x:v>
      </x:c>
      <x:c r="B721" s="10" t="str">
        <x:v>三维模型</x:v>
      </x:c>
      <x:c r="C721" s="10" t="str">
        <x:v>动物动画姿态</x:v>
      </x:c>
      <x:c r="D721" s="10" t="str">
        <x:v>24.json</x:v>
      </x:c>
      <x:c r="E721" s="10" t="str">
        <x:v>绵羊动画姿态模型，逐文件保存几何数据。多个文件共同组成动画资源。</x:v>
      </x:c>
      <x:c r="F721" s="10" t="str">
        <x:v>顶点 860，索引 4872，三角形候选 1624
属性 Vertex_Position, Vertex_Normal, Vertex_Color</x:v>
      </x:c>
      <x:c r="G721" s="10" t="str">
        <x:v>格式/路径已确认，用途按名称推断</x:v>
      </x:c>
      <x:c r="H721" s="12" t="n">
        <x:v>178287</x:v>
      </x:c>
      <x:c r="I721" s="10" t="str">
        <x:v>assets/meshes/sheep_animation/24.json</x:v>
      </x:c>
      <x:c r="J721" s="10" t="str"/>
      <x:c r="K721" s="10" t="str">
        <x:v>三角形按三角列表索引数÷3统计。包围盒为模型局部坐标，未确认单位。文件几何量不等于实际场景复杂度。</x:v>
      </x:c>
    </x:row>
    <x:row r="722" ht="60" customHeight="1">
      <x:c r="A722" s="10" t="str">
        <x:v>R0717</x:v>
      </x:c>
      <x:c r="B722" s="10" t="str">
        <x:v>三维模型</x:v>
      </x:c>
      <x:c r="C722" s="10" t="str">
        <x:v>动物动画姿态</x:v>
      </x:c>
      <x:c r="D722" s="10" t="str">
        <x:v>25.json</x:v>
      </x:c>
      <x:c r="E722" s="10" t="str">
        <x:v>绵羊动画姿态模型，逐文件保存几何数据。多个文件共同组成动画资源。</x:v>
      </x:c>
      <x:c r="F722" s="10" t="str">
        <x:v>顶点 860，索引 4872，三角形候选 1624
属性 Vertex_Position, Vertex_Normal, Vertex_Color</x:v>
      </x:c>
      <x:c r="G722" s="10" t="str">
        <x:v>格式/路径已确认，用途按名称推断</x:v>
      </x:c>
      <x:c r="H722" s="12" t="n">
        <x:v>178324</x:v>
      </x:c>
      <x:c r="I722" s="10" t="str">
        <x:v>assets/meshes/sheep_animation/25.json</x:v>
      </x:c>
      <x:c r="J722" s="10" t="str"/>
      <x:c r="K722" s="10" t="str">
        <x:v>三角形按三角列表索引数÷3统计。包围盒为模型局部坐标，未确认单位。文件几何量不等于实际场景复杂度。</x:v>
      </x:c>
    </x:row>
    <x:row r="723" ht="60" customHeight="1">
      <x:c r="A723" s="10" t="str">
        <x:v>R0718</x:v>
      </x:c>
      <x:c r="B723" s="10" t="str">
        <x:v>三维模型</x:v>
      </x:c>
      <x:c r="C723" s="10" t="str">
        <x:v>动物动画姿态</x:v>
      </x:c>
      <x:c r="D723" s="10" t="str">
        <x:v>26.json</x:v>
      </x:c>
      <x:c r="E723" s="10" t="str">
        <x:v>绵羊动画姿态模型，逐文件保存几何数据。多个文件共同组成动画资源。</x:v>
      </x:c>
      <x:c r="F723" s="10" t="str">
        <x:v>顶点 860，索引 4872，三角形候选 1624
属性 Vertex_Position, Vertex_Normal, Vertex_Color</x:v>
      </x:c>
      <x:c r="G723" s="10" t="str">
        <x:v>格式/路径已确认，用途按名称推断</x:v>
      </x:c>
      <x:c r="H723" s="12" t="n">
        <x:v>178296</x:v>
      </x:c>
      <x:c r="I723" s="10" t="str">
        <x:v>assets/meshes/sheep_animation/26.json</x:v>
      </x:c>
      <x:c r="J723" s="10" t="str"/>
      <x:c r="K723" s="10" t="str">
        <x:v>三角形按三角列表索引数÷3统计。包围盒为模型局部坐标，未确认单位。文件几何量不等于实际场景复杂度。</x:v>
      </x:c>
    </x:row>
    <x:row r="724" ht="60" customHeight="1">
      <x:c r="A724" s="10" t="str">
        <x:v>R0719</x:v>
      </x:c>
      <x:c r="B724" s="10" t="str">
        <x:v>三维模型</x:v>
      </x:c>
      <x:c r="C724" s="10" t="str">
        <x:v>动物动画姿态</x:v>
      </x:c>
      <x:c r="D724" s="10" t="str">
        <x:v>27.json</x:v>
      </x:c>
      <x:c r="E724" s="10" t="str">
        <x:v>绵羊动画姿态模型，逐文件保存几何数据。多个文件共同组成动画资源。</x:v>
      </x:c>
      <x:c r="F724" s="10" t="str">
        <x:v>顶点 860，索引 4872，三角形候选 1624
属性 Vertex_Position, Vertex_Normal, Vertex_Color</x:v>
      </x:c>
      <x:c r="G724" s="10" t="str">
        <x:v>格式/路径已确认，用途按名称推断</x:v>
      </x:c>
      <x:c r="H724" s="12" t="n">
        <x:v>178115</x:v>
      </x:c>
      <x:c r="I724" s="10" t="str">
        <x:v>assets/meshes/sheep_animation/27.json</x:v>
      </x:c>
      <x:c r="J724" s="10" t="str"/>
      <x:c r="K724" s="10" t="str">
        <x:v>三角形按三角列表索引数÷3统计。包围盒为模型局部坐标，未确认单位。文件几何量不等于实际场景复杂度。</x:v>
      </x:c>
    </x:row>
    <x:row r="725" ht="60" customHeight="1">
      <x:c r="A725" s="10" t="str">
        <x:v>R0720</x:v>
      </x:c>
      <x:c r="B725" s="10" t="str">
        <x:v>三维模型</x:v>
      </x:c>
      <x:c r="C725" s="10" t="str">
        <x:v>动物动画姿态</x:v>
      </x:c>
      <x:c r="D725" s="10" t="str">
        <x:v>28.json</x:v>
      </x:c>
      <x:c r="E725" s="10" t="str">
        <x:v>绵羊动画姿态模型，逐文件保存几何数据。多个文件共同组成动画资源。</x:v>
      </x:c>
      <x:c r="F725" s="10" t="str">
        <x:v>顶点 860，索引 4872，三角形候选 1624
属性 Vertex_Position, Vertex_Normal, Vertex_Color</x:v>
      </x:c>
      <x:c r="G725" s="10" t="str">
        <x:v>格式/路径已确认，用途按名称推断</x:v>
      </x:c>
      <x:c r="H725" s="12" t="n">
        <x:v>178208</x:v>
      </x:c>
      <x:c r="I725" s="10" t="str">
        <x:v>assets/meshes/sheep_animation/28.json</x:v>
      </x:c>
      <x:c r="J725" s="10" t="str"/>
      <x:c r="K725" s="10" t="str">
        <x:v>三角形按三角列表索引数÷3统计。包围盒为模型局部坐标，未确认单位。文件几何量不等于实际场景复杂度。</x:v>
      </x:c>
    </x:row>
    <x:row r="726" ht="60" customHeight="1">
      <x:c r="A726" s="10" t="str">
        <x:v>R0721</x:v>
      </x:c>
      <x:c r="B726" s="10" t="str">
        <x:v>三维模型</x:v>
      </x:c>
      <x:c r="C726" s="10" t="str">
        <x:v>动物动画姿态</x:v>
      </x:c>
      <x:c r="D726" s="10" t="str">
        <x:v>29.json</x:v>
      </x:c>
      <x:c r="E726" s="10" t="str">
        <x:v>绵羊动画姿态模型，逐文件保存几何数据。多个文件共同组成动画资源。</x:v>
      </x:c>
      <x:c r="F726" s="10" t="str">
        <x:v>顶点 860，索引 4872，三角形候选 1624
属性 Vertex_Position, Vertex_Normal, Vertex_Color</x:v>
      </x:c>
      <x:c r="G726" s="10" t="str">
        <x:v>格式/路径已确认，用途按名称推断</x:v>
      </x:c>
      <x:c r="H726" s="12" t="n">
        <x:v>178159</x:v>
      </x:c>
      <x:c r="I726" s="10" t="str">
        <x:v>assets/meshes/sheep_animation/29.json</x:v>
      </x:c>
      <x:c r="J726" s="10" t="str"/>
      <x:c r="K726" s="10" t="str">
        <x:v>三角形按三角列表索引数÷3统计。包围盒为模型局部坐标，未确认单位。文件几何量不等于实际场景复杂度。</x:v>
      </x:c>
    </x:row>
    <x:row r="727" ht="60" customHeight="1">
      <x:c r="A727" s="10" t="str">
        <x:v>R0722</x:v>
      </x:c>
      <x:c r="B727" s="10" t="str">
        <x:v>三维模型</x:v>
      </x:c>
      <x:c r="C727" s="10" t="str">
        <x:v>动物动画姿态</x:v>
      </x:c>
      <x:c r="D727" s="10" t="str">
        <x:v>3.json</x:v>
      </x:c>
      <x:c r="E727" s="10" t="str">
        <x:v>绵羊动画姿态模型，逐文件保存几何数据。多个文件共同组成动画资源。</x:v>
      </x:c>
      <x:c r="F727" s="10" t="str">
        <x:v>顶点 860，索引 4872，三角形候选 1624
属性 Vertex_Position, Vertex_Normal, Vertex_Color</x:v>
      </x:c>
      <x:c r="G727" s="10" t="str">
        <x:v>格式/路径已确认，用途按名称推断</x:v>
      </x:c>
      <x:c r="H727" s="12" t="n">
        <x:v>178016</x:v>
      </x:c>
      <x:c r="I727" s="10" t="str">
        <x:v>assets/meshes/sheep_animation/3.json</x:v>
      </x:c>
      <x:c r="J727" s="10" t="str"/>
      <x:c r="K727" s="10" t="str">
        <x:v>三角形按三角列表索引数÷3统计。包围盒为模型局部坐标，未确认单位。文件几何量不等于实际场景复杂度。</x:v>
      </x:c>
    </x:row>
    <x:row r="728" ht="60" customHeight="1">
      <x:c r="A728" s="10" t="str">
        <x:v>R0723</x:v>
      </x:c>
      <x:c r="B728" s="10" t="str">
        <x:v>三维模型</x:v>
      </x:c>
      <x:c r="C728" s="10" t="str">
        <x:v>动物动画姿态</x:v>
      </x:c>
      <x:c r="D728" s="10" t="str">
        <x:v>30.json</x:v>
      </x:c>
      <x:c r="E728" s="10" t="str">
        <x:v>绵羊动画姿态模型，逐文件保存几何数据。多个文件共同组成动画资源。</x:v>
      </x:c>
      <x:c r="F728" s="10" t="str">
        <x:v>顶点 860，索引 4872，三角形候选 1624
属性 Vertex_Position, Vertex_Normal, Vertex_Color</x:v>
      </x:c>
      <x:c r="G728" s="10" t="str">
        <x:v>格式/路径已确认，用途按名称推断</x:v>
      </x:c>
      <x:c r="H728" s="12" t="n">
        <x:v>178161</x:v>
      </x:c>
      <x:c r="I728" s="10" t="str">
        <x:v>assets/meshes/sheep_animation/30.json</x:v>
      </x:c>
      <x:c r="J728" s="10" t="str"/>
      <x:c r="K728" s="10" t="str">
        <x:v>三角形按三角列表索引数÷3统计。包围盒为模型局部坐标，未确认单位。文件几何量不等于实际场景复杂度。</x:v>
      </x:c>
    </x:row>
    <x:row r="729" ht="60" customHeight="1">
      <x:c r="A729" s="10" t="str">
        <x:v>R0724</x:v>
      </x:c>
      <x:c r="B729" s="10" t="str">
        <x:v>三维模型</x:v>
      </x:c>
      <x:c r="C729" s="10" t="str">
        <x:v>动物动画姿态</x:v>
      </x:c>
      <x:c r="D729" s="10" t="str">
        <x:v>4.json</x:v>
      </x:c>
      <x:c r="E729" s="10" t="str">
        <x:v>绵羊动画姿态模型，逐文件保存几何数据。多个文件共同组成动画资源。</x:v>
      </x:c>
      <x:c r="F729" s="10" t="str">
        <x:v>顶点 860，索引 4872，三角形候选 1624
属性 Vertex_Position, Vertex_Normal, Vertex_Color</x:v>
      </x:c>
      <x:c r="G729" s="10" t="str">
        <x:v>格式/路径已确认，用途按名称推断</x:v>
      </x:c>
      <x:c r="H729" s="12" t="n">
        <x:v>178177</x:v>
      </x:c>
      <x:c r="I729" s="10" t="str">
        <x:v>assets/meshes/sheep_animation/4.json</x:v>
      </x:c>
      <x:c r="J729" s="10" t="str"/>
      <x:c r="K729" s="10" t="str">
        <x:v>三角形按三角列表索引数÷3统计。包围盒为模型局部坐标，未确认单位。文件几何量不等于实际场景复杂度。</x:v>
      </x:c>
    </x:row>
    <x:row r="730" ht="60" customHeight="1">
      <x:c r="A730" s="10" t="str">
        <x:v>R0725</x:v>
      </x:c>
      <x:c r="B730" s="10" t="str">
        <x:v>三维模型</x:v>
      </x:c>
      <x:c r="C730" s="10" t="str">
        <x:v>动物动画姿态</x:v>
      </x:c>
      <x:c r="D730" s="10" t="str">
        <x:v>5.json</x:v>
      </x:c>
      <x:c r="E730" s="10" t="str">
        <x:v>绵羊动画姿态模型，逐文件保存几何数据。多个文件共同组成动画资源。</x:v>
      </x:c>
      <x:c r="F730" s="10" t="str">
        <x:v>顶点 860，索引 4872，三角形候选 1624
属性 Vertex_Position, Vertex_Normal, Vertex_Color</x:v>
      </x:c>
      <x:c r="G730" s="10" t="str">
        <x:v>格式/路径已确认，用途按名称推断</x:v>
      </x:c>
      <x:c r="H730" s="12" t="n">
        <x:v>178098</x:v>
      </x:c>
      <x:c r="I730" s="10" t="str">
        <x:v>assets/meshes/sheep_animation/5.json</x:v>
      </x:c>
      <x:c r="J730" s="10" t="str"/>
      <x:c r="K730" s="10" t="str">
        <x:v>三角形按三角列表索引数÷3统计。包围盒为模型局部坐标，未确认单位。文件几何量不等于实际场景复杂度。</x:v>
      </x:c>
    </x:row>
    <x:row r="731" ht="60" customHeight="1">
      <x:c r="A731" s="10" t="str">
        <x:v>R0726</x:v>
      </x:c>
      <x:c r="B731" s="10" t="str">
        <x:v>三维模型</x:v>
      </x:c>
      <x:c r="C731" s="10" t="str">
        <x:v>动物动画姿态</x:v>
      </x:c>
      <x:c r="D731" s="10" t="str">
        <x:v>6.json</x:v>
      </x:c>
      <x:c r="E731" s="10" t="str">
        <x:v>绵羊动画姿态模型，逐文件保存几何数据。多个文件共同组成动画资源。</x:v>
      </x:c>
      <x:c r="F731" s="10" t="str">
        <x:v>顶点 860，索引 4872，三角形候选 1624
属性 Vertex_Position, Vertex_Normal, Vertex_Color</x:v>
      </x:c>
      <x:c r="G731" s="10" t="str">
        <x:v>格式/路径已确认，用途按名称推断</x:v>
      </x:c>
      <x:c r="H731" s="12" t="n">
        <x:v>178190</x:v>
      </x:c>
      <x:c r="I731" s="10" t="str">
        <x:v>assets/meshes/sheep_animation/6.json</x:v>
      </x:c>
      <x:c r="J731" s="10" t="str"/>
      <x:c r="K731" s="10" t="str">
        <x:v>三角形按三角列表索引数÷3统计。包围盒为模型局部坐标，未确认单位。文件几何量不等于实际场景复杂度。</x:v>
      </x:c>
    </x:row>
    <x:row r="732" ht="60" customHeight="1">
      <x:c r="A732" s="10" t="str">
        <x:v>R0727</x:v>
      </x:c>
      <x:c r="B732" s="10" t="str">
        <x:v>三维模型</x:v>
      </x:c>
      <x:c r="C732" s="10" t="str">
        <x:v>动物动画姿态</x:v>
      </x:c>
      <x:c r="D732" s="10" t="str">
        <x:v>7.json</x:v>
      </x:c>
      <x:c r="E732" s="10" t="str">
        <x:v>绵羊动画姿态模型，逐文件保存几何数据。多个文件共同组成动画资源。</x:v>
      </x:c>
      <x:c r="F732" s="10" t="str">
        <x:v>顶点 860，索引 4872，三角形候选 1624
属性 Vertex_Position, Vertex_Normal, Vertex_Color</x:v>
      </x:c>
      <x:c r="G732" s="10" t="str">
        <x:v>格式/路径已确认，用途按名称推断</x:v>
      </x:c>
      <x:c r="H732" s="12" t="n">
        <x:v>178067</x:v>
      </x:c>
      <x:c r="I732" s="10" t="str">
        <x:v>assets/meshes/sheep_animation/7.json</x:v>
      </x:c>
      <x:c r="J732" s="10" t="str"/>
      <x:c r="K732" s="10" t="str">
        <x:v>三角形按三角列表索引数÷3统计。包围盒为模型局部坐标，未确认单位。文件几何量不等于实际场景复杂度。</x:v>
      </x:c>
    </x:row>
    <x:row r="733" ht="60" customHeight="1">
      <x:c r="A733" s="10" t="str">
        <x:v>R0728</x:v>
      </x:c>
      <x:c r="B733" s="10" t="str">
        <x:v>三维模型</x:v>
      </x:c>
      <x:c r="C733" s="10" t="str">
        <x:v>动物动画姿态</x:v>
      </x:c>
      <x:c r="D733" s="10" t="str">
        <x:v>8.json</x:v>
      </x:c>
      <x:c r="E733" s="10" t="str">
        <x:v>绵羊动画姿态模型，逐文件保存几何数据。多个文件共同组成动画资源。</x:v>
      </x:c>
      <x:c r="F733" s="10" t="str">
        <x:v>顶点 860，索引 4872，三角形候选 1624
属性 Vertex_Position, Vertex_Normal, Vertex_Color</x:v>
      </x:c>
      <x:c r="G733" s="10" t="str">
        <x:v>格式/路径已确认，用途按名称推断</x:v>
      </x:c>
      <x:c r="H733" s="12" t="n">
        <x:v>178260</x:v>
      </x:c>
      <x:c r="I733" s="10" t="str">
        <x:v>assets/meshes/sheep_animation/8.json</x:v>
      </x:c>
      <x:c r="J733" s="10" t="str"/>
      <x:c r="K733" s="10" t="str">
        <x:v>三角形按三角列表索引数÷3统计。包围盒为模型局部坐标，未确认单位。文件几何量不等于实际场景复杂度。</x:v>
      </x:c>
    </x:row>
    <x:row r="734" ht="60" customHeight="1">
      <x:c r="A734" s="10" t="str">
        <x:v>R0729</x:v>
      </x:c>
      <x:c r="B734" s="10" t="str">
        <x:v>三维模型</x:v>
      </x:c>
      <x:c r="C734" s="10" t="str">
        <x:v>动物动画姿态</x:v>
      </x:c>
      <x:c r="D734" s="10" t="str">
        <x:v>9.json</x:v>
      </x:c>
      <x:c r="E734" s="10" t="str">
        <x:v>绵羊动画姿态模型，逐文件保存几何数据。多个文件共同组成动画资源。</x:v>
      </x:c>
      <x:c r="F734" s="10" t="str">
        <x:v>顶点 860，索引 4872，三角形候选 1624
属性 Vertex_Position, Vertex_Normal, Vertex_Color</x:v>
      </x:c>
      <x:c r="G734" s="10" t="str">
        <x:v>格式/路径已确认，用途按名称推断</x:v>
      </x:c>
      <x:c r="H734" s="12" t="n">
        <x:v>178134</x:v>
      </x:c>
      <x:c r="I734" s="10" t="str">
        <x:v>assets/meshes/sheep_animation/9.json</x:v>
      </x:c>
      <x:c r="J734" s="10" t="str"/>
      <x:c r="K734" s="10" t="str">
        <x:v>三角形按三角列表索引数÷3统计。包围盒为模型局部坐标，未确认单位。文件几何量不等于实际场景复杂度。</x:v>
      </x:c>
    </x:row>
    <x:row r="735" ht="60" customHeight="1">
      <x:c r="A735" s="10" t="str">
        <x:v>R0730</x:v>
      </x:c>
      <x:c r="B735" s="10" t="str">
        <x:v>三维模型</x:v>
      </x:c>
      <x:c r="C735" s="10" t="str">
        <x:v>动物动画姿态</x:v>
      </x:c>
      <x:c r="D735" s="10" t="str">
        <x:v>delighted.json</x:v>
      </x:c>
      <x:c r="E735" s="10" t="str">
        <x:v>绵羊动画姿态模型，逐文件保存几何数据。多个文件共同组成动画资源。</x:v>
      </x:c>
      <x:c r="F735" s="10" t="str">
        <x:v>顶点 860，索引 4872，三角形候选 1624
属性 Vertex_Position, Vertex_Normal, Vertex_Color</x:v>
      </x:c>
      <x:c r="G735" s="10" t="str">
        <x:v>格式/路径已确认，用途按名称推断</x:v>
      </x:c>
      <x:c r="H735" s="12" t="n">
        <x:v>178302</x:v>
      </x:c>
      <x:c r="I735" s="10" t="str">
        <x:v>assets/meshes/sheep_animation/delighted.json</x:v>
      </x:c>
      <x:c r="J735" s="10" t="str"/>
      <x:c r="K735" s="10" t="str">
        <x:v>三角形按三角列表索引数÷3统计。包围盒为模型局部坐标，未确认单位。文件几何量不等于实际场景复杂度。</x:v>
      </x:c>
    </x:row>
    <x:row r="736" ht="60" customHeight="1">
      <x:c r="A736" s="10" t="str">
        <x:v>R0731</x:v>
      </x:c>
      <x:c r="B736" s="10" t="str">
        <x:v>三维模型</x:v>
      </x:c>
      <x:c r="C736" s="10" t="str">
        <x:v>动物几何</x:v>
      </x:c>
      <x:c r="D736" s="10" t="str">
        <x:v>sheep_heart.json</x:v>
      </x:c>
      <x:c r="E736" s="10" t="str">
        <x:v>绵羊、爱心反馈几何，用于环境中的动物。用途按名称推断。</x:v>
      </x:c>
      <x:c r="F736" s="10" t="str">
        <x:v>顶点 16，索引 42，三角形候选 14
属性 Vertex_Position, Vertex_Color</x:v>
      </x:c>
      <x:c r="G736" s="10" t="str">
        <x:v>格式/路径已确认，用途按名称推断</x:v>
      </x:c>
      <x:c r="H736" s="12" t="n">
        <x:v>2096</x:v>
      </x:c>
      <x:c r="I736" s="10" t="str">
        <x:v>assets/meshes/sheep_heart.json</x:v>
      </x:c>
      <x:c r="J736" s="10" t="str"/>
      <x:c r="K736" s="10" t="str">
        <x:v>三角形按三角列表索引数÷3统计。包围盒为模型局部坐标，未确认单位。文件几何量不等于实际场景复杂度。</x:v>
      </x:c>
    </x:row>
    <x:row r="737" ht="60" customHeight="1">
      <x:c r="A737" s="10" t="str">
        <x:v>R0732</x:v>
      </x:c>
      <x:c r="B737" s="10" t="str">
        <x:v>三维模型</x:v>
      </x:c>
      <x:c r="C737" s="10" t="str">
        <x:v>环境/通用几何</x:v>
      </x:c>
      <x:c r="D737" s="10" t="str">
        <x:v>skydome.json</x:v>
      </x:c>
      <x:c r="E737" s="10" t="str">
        <x:v>天空穹顶、天空环境或通用几何，需结合资源引用确认具体场景。</x:v>
      </x:c>
      <x:c r="F737" s="10" t="str">
        <x:v>顶点 362，索引 2160，三角形候选 720
属性 Vertex_Position, Vertex_Normal, bbx_y</x:v>
      </x:c>
      <x:c r="G737" s="10" t="str">
        <x:v>格式/路径已确认，用途按名称推断</x:v>
      </x:c>
      <x:c r="H737" s="12" t="n">
        <x:v>63820</x:v>
      </x:c>
      <x:c r="I737" s="10" t="str">
        <x:v>assets/meshes/skydome.json</x:v>
      </x:c>
      <x:c r="J737" s="10" t="str"/>
      <x:c r="K737" s="10" t="str">
        <x:v>三角形按三角列表索引数÷3统计。包围盒为模型局部坐标，未确认单位。文件几何量不等于实际场景复杂度。</x:v>
      </x:c>
    </x:row>
    <x:row r="738" ht="60" customHeight="1">
      <x:c r="A738" s="10" t="str">
        <x:v>R0733</x:v>
      </x:c>
      <x:c r="B738" s="10" t="str">
        <x:v>三维模型</x:v>
      </x:c>
      <x:c r="C738" s="10" t="str">
        <x:v>动物几何</x:v>
      </x:c>
      <x:c r="D738" s="10" t="str">
        <x:v>small_bird.json</x:v>
      </x:c>
      <x:c r="E738" s="10" t="str">
        <x:v>鸟几何，用于环境中的动物。用途按名称推断。</x:v>
      </x:c>
      <x:c r="F738" s="10" t="str">
        <x:v>顶点 375，索引 2160，三角形候选 720
属性 Vertex_Position, Vertex_Normal, Vertex_Color, Vertex_UV, rest_pos, rest_n, is_wing, wing_t</x:v>
      </x:c>
      <x:c r="G738" s="10" t="str">
        <x:v>格式/路径已确认，用途按名称推断</x:v>
      </x:c>
      <x:c r="H738" s="12" t="n">
        <x:v>147521</x:v>
      </x:c>
      <x:c r="I738" s="10" t="str">
        <x:v>assets/meshes/small_bird.json</x:v>
      </x:c>
      <x:c r="J738" s="10" t="str">
        <x:v>被引用：R0787 (subset Wren)</x:v>
      </x:c>
      <x:c r="K738" s="10" t="str">
        <x:v>三角形按三角列表索引数÷3统计。包围盒为模型局部坐标，未确认单位。文件几何量不等于实际场景复杂度。</x:v>
      </x:c>
    </x:row>
    <x:row r="739" ht="60" customHeight="1">
      <x:c r="A739" s="10" t="str">
        <x:v>R0734</x:v>
      </x:c>
      <x:c r="B739" s="10" t="str">
        <x:v>三维模型</x:v>
      </x:c>
      <x:c r="C739" s="10" t="str">
        <x:v>特效/生成辅助几何</x:v>
      </x:c>
      <x:c r="D739" s="10" t="str">
        <x:v>sparkle.json</x:v>
      </x:c>
      <x:c r="E739" s="10" t="str">
        <x:v>闪光的特效几何或生成辅助数据，供对应特效系统使用。用途按名称推断。</x:v>
      </x:c>
      <x:c r="F739" s="10" t="str">
        <x:v>顶点 32，索引 168，三角形候选 56
属性 Vertex_Position, Vertex_Normal, Vertex_Color, alt_pos</x:v>
      </x:c>
      <x:c r="G739" s="10" t="str">
        <x:v>格式/路径已确认，用途按名称推断</x:v>
      </x:c>
      <x:c r="H739" s="12" t="n">
        <x:v>8794</x:v>
      </x:c>
      <x:c r="I739" s="10" t="str">
        <x:v>assets/meshes/sparkle.json</x:v>
      </x:c>
      <x:c r="J739" s="10" t="str"/>
      <x:c r="K739" s="10" t="str">
        <x:v>三角形按三角列表索引数÷3统计。包围盒为模型局部坐标，未确认单位。文件几何量不等于实际场景复杂度。</x:v>
      </x:c>
    </x:row>
    <x:row r="740" ht="60" customHeight="1">
      <x:c r="A740" s="10" t="str">
        <x:v>R0735</x:v>
      </x:c>
      <x:c r="B740" s="10" t="str">
        <x:v>三维模型</x:v>
      </x:c>
      <x:c r="C740" s="10" t="str">
        <x:v>特效/生成辅助几何</x:v>
      </x:c>
      <x:c r="D740" s="10" t="str">
        <x:v>splash.json</x:v>
      </x:c>
      <x:c r="E740" s="10" t="str">
        <x:v>水花的特效几何或生成辅助数据，供对应特效系统使用。用途按名称推断。</x:v>
      </x:c>
      <x:c r="F740" s="10" t="str">
        <x:v>顶点 300，索引 450，三角形候选 150
属性 Vertex_Position, Vertex_Normal, Vertex_Color, Vertex_UV</x:v>
      </x:c>
      <x:c r="G740" s="10" t="str">
        <x:v>格式/路径已确认，用途按名称推断</x:v>
      </x:c>
      <x:c r="H740" s="12" t="n">
        <x:v>58298</x:v>
      </x:c>
      <x:c r="I740" s="10" t="str">
        <x:v>assets/meshes/splash.json</x:v>
      </x:c>
      <x:c r="J740" s="10" t="str"/>
      <x:c r="K740" s="10" t="str">
        <x:v>三角形按三角列表索引数÷3统计。包围盒为模型局部坐标，未确认单位。文件几何量不等于实际场景复杂度。</x:v>
      </x:c>
    </x:row>
    <x:row r="741" ht="60" customHeight="1">
      <x:c r="A741" s="10" t="str">
        <x:v>R0736</x:v>
      </x:c>
      <x:c r="B741" s="10" t="str">
        <x:v>三维模型</x:v>
      </x:c>
      <x:c r="C741" s="10" t="str">
        <x:v>建筑基础构件</x:v>
      </x:c>
      <x:c r="D741" s="10" t="str">
        <x:v>stair_step.json</x:v>
      </x:c>
      <x:c r="E741" s="10" t="str">
        <x:v>台阶基础构件，用于程序化建筑的重复拼装或建筑表面表现。用途按名称推断。</x:v>
      </x:c>
      <x:c r="F741" s="10" t="str">
        <x:v>顶点 448，索引 588，三角形候选 196
属性 Vertex_Position, Vertex_Normal, Vertex_Color</x:v>
      </x:c>
      <x:c r="G741" s="10" t="str">
        <x:v>格式/路径已确认，用途按名称推断</x:v>
      </x:c>
      <x:c r="H741" s="12" t="n">
        <x:v>90009</x:v>
      </x:c>
      <x:c r="I741" s="10" t="str">
        <x:v>assets/meshes/stair_step.json</x:v>
      </x:c>
      <x:c r="J741" s="10" t="str"/>
      <x:c r="K741" s="10" t="str">
        <x:v>三角形按三角列表索引数÷3统计。包围盒为模型局部坐标，未确认单位。文件几何量不等于实际场景复杂度。</x:v>
      </x:c>
    </x:row>
    <x:row r="742" ht="60" customHeight="1">
      <x:c r="A742" s="10" t="str">
        <x:v>R0737</x:v>
      </x:c>
      <x:c r="B742" s="10" t="str">
        <x:v>三维模型</x:v>
      </x:c>
      <x:c r="C742" s="10" t="str">
        <x:v>建筑基础构件</x:v>
      </x:c>
      <x:c r="D742" s="10" t="str">
        <x:v>stairs_pebble.json</x:v>
      </x:c>
      <x:c r="E742" s="10" t="str">
        <x:v>台阶、小石子基础构件，用于程序化建筑的重复拼装或建筑表面表现。用途按名称推断。</x:v>
      </x:c>
      <x:c r="F742" s="10" t="str">
        <x:v>顶点 96，索引 96，三角形候选 32
属性 Vertex_Position, Vertex_Normal, bevel_offset</x:v>
      </x:c>
      <x:c r="G742" s="10" t="str">
        <x:v>格式/路径已确认，用途按名称推断</x:v>
      </x:c>
      <x:c r="H742" s="12" t="n">
        <x:v>13956</x:v>
      </x:c>
      <x:c r="I742" s="10" t="str">
        <x:v>assets/meshes/stairs_pebble.json</x:v>
      </x:c>
      <x:c r="J742" s="10" t="str"/>
      <x:c r="K742" s="10" t="str">
        <x:v>三角形按三角列表索引数÷3统计。包围盒为模型局部坐标，未确认单位。文件几何量不等于实际场景复杂度。</x:v>
      </x:c>
    </x:row>
    <x:row r="743" ht="60" customHeight="1">
      <x:c r="A743" s="10" t="str">
        <x:v>R0738</x:v>
      </x:c>
      <x:c r="B743" s="10" t="str">
        <x:v>三维模型</x:v>
      </x:c>
      <x:c r="C743" s="10" t="str">
        <x:v>建筑基础构件</x:v>
      </x:c>
      <x:c r="D743" s="10" t="str">
        <x:v>stairs_step.json</x:v>
      </x:c>
      <x:c r="E743" s="10" t="str">
        <x:v>台阶基础构件，用于程序化建筑的重复拼装或建筑表面表现。用途按名称推断。</x:v>
      </x:c>
      <x:c r="F743" s="10" t="str">
        <x:v>顶点 300，索引 300，三角形候选 100
属性 Vertex_Position, Vertex_Normal, bevel_offset</x:v>
      </x:c>
      <x:c r="G743" s="10" t="str">
        <x:v>格式/路径已确认，用途按名称推断</x:v>
      </x:c>
      <x:c r="H743" s="12" t="n">
        <x:v>42760</x:v>
      </x:c>
      <x:c r="I743" s="10" t="str">
        <x:v>assets/meshes/stairs_step.json</x:v>
      </x:c>
      <x:c r="J743" s="10" t="str"/>
      <x:c r="K743" s="10" t="str">
        <x:v>三角形按三角列表索引数÷3统计。包围盒为模型局部坐标，未确认单位。文件几何量不等于实际场景复杂度。</x:v>
      </x:c>
    </x:row>
    <x:row r="744" ht="60" customHeight="1">
      <x:c r="A744" s="10" t="str">
        <x:v>R0739</x:v>
      </x:c>
      <x:c r="B744" s="10" t="str">
        <x:v>三维模型</x:v>
      </x:c>
      <x:c r="C744" s="10" t="str">
        <x:v>特效/生成辅助几何</x:v>
      </x:c>
      <x:c r="D744" s="10" t="str">
        <x:v>terrain.json</x:v>
      </x:c>
      <x:c r="E744" s="10" t="str">
        <x:v>地形、雨的特效几何或生成辅助数据，供对应特效系统使用。用途按名称推断。</x:v>
      </x:c>
      <x:c r="F744" s="10" t="str">
        <x:v>顶点 1078，索引 6099，三角形候选 2033
属性 Vertex_Position, Vertex_Normal, Vertex_UV</x:v>
      </x:c>
      <x:c r="G744" s="10" t="str">
        <x:v>格式/路径已确认，用途按名称推断</x:v>
      </x:c>
      <x:c r="H744" s="12" t="n">
        <x:v>212671</x:v>
      </x:c>
      <x:c r="I744" s="10" t="str">
        <x:v>assets/meshes/terrain.json</x:v>
      </x:c>
      <x:c r="J744" s="10" t="str"/>
      <x:c r="K744" s="10" t="str">
        <x:v>三角形按三角列表索引数÷3统计。包围盒为模型局部坐标，未确认单位。文件几何量不等于实际场景复杂度。</x:v>
      </x:c>
    </x:row>
    <x:row r="745" ht="60" customHeight="1">
      <x:c r="A745" s="10" t="str">
        <x:v>R0740</x:v>
      </x:c>
      <x:c r="B745" s="10" t="str">
        <x:v>三维模型</x:v>
      </x:c>
      <x:c r="C745" s="10" t="str">
        <x:v>特效/生成辅助几何</x:v>
      </x:c>
      <x:c r="D745" s="10" t="str">
        <x:v>terrain_rocks.json</x:v>
      </x:c>
      <x:c r="E745" s="10" t="str">
        <x:v>地形、岩石、雨的特效几何或生成辅助数据，供对应特效系统使用。用途按名称推断。</x:v>
      </x:c>
      <x:c r="F745" s="10" t="str">
        <x:v>顶点 10732，索引 22536，三角形候选 7512
属性 Vertex_Position, Vertex_Normal, Vertex_Color, Vertex_UV</x:v>
      </x:c>
      <x:c r="G745" s="10" t="str">
        <x:v>格式/路径已确认，用途按名称推断</x:v>
      </x:c>
      <x:c r="H745" s="12" t="n">
        <x:v>2636982</x:v>
      </x:c>
      <x:c r="I745" s="10" t="str">
        <x:v>assets/meshes/terrain_rocks.json</x:v>
      </x:c>
      <x:c r="J745" s="10" t="str"/>
      <x:c r="K745" s="10" t="str">
        <x:v>三角形按三角列表索引数÷3统计。包围盒为模型局部坐标，未确认单位。文件几何量不等于实际场景复杂度。</x:v>
      </x:c>
    </x:row>
    <x:row r="746" ht="60" customHeight="1">
      <x:c r="A746" s="10" t="str">
        <x:v>R0741</x:v>
      </x:c>
      <x:c r="B746" s="10" t="str">
        <x:v>三维模型</x:v>
      </x:c>
      <x:c r="C746" s="10" t="str">
        <x:v>特效/生成辅助几何</x:v>
      </x:c>
      <x:c r="D746" s="10" t="str">
        <x:v>chunk_0.json</x:v>
      </x:c>
      <x:c r="E746" s="10" t="str">
        <x:v>地形、雨的特效几何或生成辅助数据，供对应特效系统使用。用途按名称推断。</x:v>
      </x:c>
      <x:c r="F746" s="10" t="str">
        <x:v>顶点 5，索引 9，三角形候选 3
属性 Vertex_Position, Vertex_Normal, Vertex_UV</x:v>
      </x:c>
      <x:c r="G746" s="10" t="str">
        <x:v>格式/路径已确认，用途按名称推断</x:v>
      </x:c>
      <x:c r="H746" s="12" t="n">
        <x:v>1145</x:v>
      </x:c>
      <x:c r="I746" s="10" t="str">
        <x:v>assets/meshes/terrain_rt/chunk_0.json</x:v>
      </x:c>
      <x:c r="J746" s="10" t="str"/>
      <x:c r="K746" s="10" t="str">
        <x:v>三角形按三角列表索引数÷3统计。包围盒为模型局部坐标，未确认单位。文件几何量不等于实际场景复杂度。</x:v>
      </x:c>
    </x:row>
    <x:row r="747" ht="60" customHeight="1">
      <x:c r="A747" s="10" t="str">
        <x:v>R0742</x:v>
      </x:c>
      <x:c r="B747" s="10" t="str">
        <x:v>三维模型</x:v>
      </x:c>
      <x:c r="C747" s="10" t="str">
        <x:v>特效/生成辅助几何</x:v>
      </x:c>
      <x:c r="D747" s="10" t="str">
        <x:v>chunk_1.json</x:v>
      </x:c>
      <x:c r="E747" s="10" t="str">
        <x:v>地形、雨的特效几何或生成辅助数据，供对应特效系统使用。用途按名称推断。</x:v>
      </x:c>
      <x:c r="F747" s="10" t="str">
        <x:v>顶点 15，索引 45，三角形候选 15
属性 Vertex_Position, Vertex_Normal, Vertex_UV</x:v>
      </x:c>
      <x:c r="G747" s="10" t="str">
        <x:v>格式/路径已确认，用途按名称推断</x:v>
      </x:c>
      <x:c r="H747" s="12" t="n">
        <x:v>2964</x:v>
      </x:c>
      <x:c r="I747" s="10" t="str">
        <x:v>assets/meshes/terrain_rt/chunk_1.json</x:v>
      </x:c>
      <x:c r="J747" s="10" t="str"/>
      <x:c r="K747" s="10" t="str">
        <x:v>三角形按三角列表索引数÷3统计。包围盒为模型局部坐标，未确认单位。文件几何量不等于实际场景复杂度。</x:v>
      </x:c>
    </x:row>
    <x:row r="748" ht="60" customHeight="1">
      <x:c r="A748" s="10" t="str">
        <x:v>R0743</x:v>
      </x:c>
      <x:c r="B748" s="10" t="str">
        <x:v>三维模型</x:v>
      </x:c>
      <x:c r="C748" s="10" t="str">
        <x:v>特效/生成辅助几何</x:v>
      </x:c>
      <x:c r="D748" s="10" t="str">
        <x:v>chunk_10.json</x:v>
      </x:c>
      <x:c r="E748" s="10" t="str">
        <x:v>地形、雨的特效几何或生成辅助数据，供对应特效系统使用。用途按名称推断。</x:v>
      </x:c>
      <x:c r="F748" s="10" t="str">
        <x:v>顶点 13，索引 36，三角形候选 12
属性 Vertex_Position, Vertex_Normal, Vertex_UV</x:v>
      </x:c>
      <x:c r="G748" s="10" t="str">
        <x:v>格式/路径已确认，用途按名称推断</x:v>
      </x:c>
      <x:c r="H748" s="12" t="n">
        <x:v>2599</x:v>
      </x:c>
      <x:c r="I748" s="10" t="str">
        <x:v>assets/meshes/terrain_rt/chunk_10.json</x:v>
      </x:c>
      <x:c r="J748" s="10" t="str"/>
      <x:c r="K748" s="10" t="str">
        <x:v>三角形按三角列表索引数÷3统计。包围盒为模型局部坐标，未确认单位。文件几何量不等于实际场景复杂度。</x:v>
      </x:c>
    </x:row>
    <x:row r="749" ht="60" customHeight="1">
      <x:c r="A749" s="10" t="str">
        <x:v>R0744</x:v>
      </x:c>
      <x:c r="B749" s="10" t="str">
        <x:v>三维模型</x:v>
      </x:c>
      <x:c r="C749" s="10" t="str">
        <x:v>特效/生成辅助几何</x:v>
      </x:c>
      <x:c r="D749" s="10" t="str">
        <x:v>chunk_11.json</x:v>
      </x:c>
      <x:c r="E749" s="10" t="str">
        <x:v>地形、雨的特效几何或生成辅助数据，供对应特效系统使用。用途按名称推断。</x:v>
      </x:c>
      <x:c r="F749" s="10" t="str">
        <x:v>顶点 16，索引 48，三角形候选 16
属性 Vertex_Position, Vertex_Normal, Vertex_UV</x:v>
      </x:c>
      <x:c r="G749" s="10" t="str">
        <x:v>格式/路径已确认，用途按名称推断</x:v>
      </x:c>
      <x:c r="H749" s="12" t="n">
        <x:v>3156</x:v>
      </x:c>
      <x:c r="I749" s="10" t="str">
        <x:v>assets/meshes/terrain_rt/chunk_11.json</x:v>
      </x:c>
      <x:c r="J749" s="10" t="str"/>
      <x:c r="K749" s="10" t="str">
        <x:v>三角形按三角列表索引数÷3统计。包围盒为模型局部坐标，未确认单位。文件几何量不等于实际场景复杂度。</x:v>
      </x:c>
    </x:row>
    <x:row r="750" ht="60" customHeight="1">
      <x:c r="A750" s="10" t="str">
        <x:v>R0745</x:v>
      </x:c>
      <x:c r="B750" s="10" t="str">
        <x:v>三维模型</x:v>
      </x:c>
      <x:c r="C750" s="10" t="str">
        <x:v>特效/生成辅助几何</x:v>
      </x:c>
      <x:c r="D750" s="10" t="str">
        <x:v>chunk_12.json</x:v>
      </x:c>
      <x:c r="E750" s="10" t="str">
        <x:v>地形、雨的特效几何或生成辅助数据，供对应特效系统使用。用途按名称推断。</x:v>
      </x:c>
      <x:c r="F750" s="10" t="str">
        <x:v>顶点 19，索引 63，三角形候选 21
属性 Vertex_Position, Vertex_Normal, Vertex_UV</x:v>
      </x:c>
      <x:c r="G750" s="10" t="str">
        <x:v>格式/路径已确认，用途按名称推断</x:v>
      </x:c>
      <x:c r="H750" s="12" t="n">
        <x:v>3724</x:v>
      </x:c>
      <x:c r="I750" s="10" t="str">
        <x:v>assets/meshes/terrain_rt/chunk_12.json</x:v>
      </x:c>
      <x:c r="J750" s="10" t="str"/>
      <x:c r="K750" s="10" t="str">
        <x:v>三角形按三角列表索引数÷3统计。包围盒为模型局部坐标，未确认单位。文件几何量不等于实际场景复杂度。</x:v>
      </x:c>
    </x:row>
    <x:row r="751" ht="60" customHeight="1">
      <x:c r="A751" s="10" t="str">
        <x:v>R0746</x:v>
      </x:c>
      <x:c r="B751" s="10" t="str">
        <x:v>三维模型</x:v>
      </x:c>
      <x:c r="C751" s="10" t="str">
        <x:v>特效/生成辅助几何</x:v>
      </x:c>
      <x:c r="D751" s="10" t="str">
        <x:v>chunk_13.json</x:v>
      </x:c>
      <x:c r="E751" s="10" t="str">
        <x:v>地形、雨的特效几何或生成辅助数据，供对应特效系统使用。用途按名称推断。</x:v>
      </x:c>
      <x:c r="F751" s="10" t="str">
        <x:v>顶点 12，索引 33，三角形候选 11
属性 Vertex_Position, Vertex_Normal, Vertex_UV</x:v>
      </x:c>
      <x:c r="G751" s="10" t="str">
        <x:v>格式/路径已确认，用途按名称推断</x:v>
      </x:c>
      <x:c r="H751" s="12" t="n">
        <x:v>2417</x:v>
      </x:c>
      <x:c r="I751" s="10" t="str">
        <x:v>assets/meshes/terrain_rt/chunk_13.json</x:v>
      </x:c>
      <x:c r="J751" s="10" t="str"/>
      <x:c r="K751" s="10" t="str">
        <x:v>三角形按三角列表索引数÷3统计。包围盒为模型局部坐标，未确认单位。文件几何量不等于实际场景复杂度。</x:v>
      </x:c>
    </x:row>
    <x:row r="752" ht="60" customHeight="1">
      <x:c r="A752" s="10" t="str">
        <x:v>R0747</x:v>
      </x:c>
      <x:c r="B752" s="10" t="str">
        <x:v>三维模型</x:v>
      </x:c>
      <x:c r="C752" s="10" t="str">
        <x:v>特效/生成辅助几何</x:v>
      </x:c>
      <x:c r="D752" s="10" t="str">
        <x:v>chunk_14.json</x:v>
      </x:c>
      <x:c r="E752" s="10" t="str">
        <x:v>地形、雨的特效几何或生成辅助数据，供对应特效系统使用。用途按名称推断。</x:v>
      </x:c>
      <x:c r="F752" s="10" t="str">
        <x:v>顶点 17，索引 57，三角形候选 19
属性 Vertex_Position, Vertex_Normal, Vertex_UV</x:v>
      </x:c>
      <x:c r="G752" s="10" t="str">
        <x:v>格式/路径已确认，用途按名称推断</x:v>
      </x:c>
      <x:c r="H752" s="12" t="n">
        <x:v>3355</x:v>
      </x:c>
      <x:c r="I752" s="10" t="str">
        <x:v>assets/meshes/terrain_rt/chunk_14.json</x:v>
      </x:c>
      <x:c r="J752" s="10" t="str"/>
      <x:c r="K752" s="10" t="str">
        <x:v>三角形按三角列表索引数÷3统计。包围盒为模型局部坐标，未确认单位。文件几何量不等于实际场景复杂度。</x:v>
      </x:c>
    </x:row>
    <x:row r="753" ht="60" customHeight="1">
      <x:c r="A753" s="10" t="str">
        <x:v>R0748</x:v>
      </x:c>
      <x:c r="B753" s="10" t="str">
        <x:v>三维模型</x:v>
      </x:c>
      <x:c r="C753" s="10" t="str">
        <x:v>特效/生成辅助几何</x:v>
      </x:c>
      <x:c r="D753" s="10" t="str">
        <x:v>chunk_15.json</x:v>
      </x:c>
      <x:c r="E753" s="10" t="str">
        <x:v>地形、雨的特效几何或生成辅助数据，供对应特效系统使用。用途按名称推断。</x:v>
      </x:c>
      <x:c r="F753" s="10" t="str">
        <x:v>顶点 16，索引 42，三角形候选 14
属性 Vertex_Position, Vertex_Normal, Vertex_UV</x:v>
      </x:c>
      <x:c r="G753" s="10" t="str">
        <x:v>格式/路径已确认，用途按名称推断</x:v>
      </x:c>
      <x:c r="H753" s="12" t="n">
        <x:v>3123</x:v>
      </x:c>
      <x:c r="I753" s="10" t="str">
        <x:v>assets/meshes/terrain_rt/chunk_15.json</x:v>
      </x:c>
      <x:c r="J753" s="10" t="str"/>
      <x:c r="K753" s="10" t="str">
        <x:v>三角形按三角列表索引数÷3统计。包围盒为模型局部坐标，未确认单位。文件几何量不等于实际场景复杂度。</x:v>
      </x:c>
    </x:row>
    <x:row r="754" ht="60" customHeight="1">
      <x:c r="A754" s="10" t="str">
        <x:v>R0749</x:v>
      </x:c>
      <x:c r="B754" s="10" t="str">
        <x:v>三维模型</x:v>
      </x:c>
      <x:c r="C754" s="10" t="str">
        <x:v>特效/生成辅助几何</x:v>
      </x:c>
      <x:c r="D754" s="10" t="str">
        <x:v>chunk_16.json</x:v>
      </x:c>
      <x:c r="E754" s="10" t="str">
        <x:v>地形、雨的特效几何或生成辅助数据，供对应特效系统使用。用途按名称推断。</x:v>
      </x:c>
      <x:c r="F754" s="10" t="str">
        <x:v>顶点 14，索引 42，三角形候选 14
属性 Vertex_Position, Vertex_Normal, Vertex_UV</x:v>
      </x:c>
      <x:c r="G754" s="10" t="str">
        <x:v>格式/路径已确认，用途按名称推断</x:v>
      </x:c>
      <x:c r="H754" s="12" t="n">
        <x:v>2775</x:v>
      </x:c>
      <x:c r="I754" s="10" t="str">
        <x:v>assets/meshes/terrain_rt/chunk_16.json</x:v>
      </x:c>
      <x:c r="J754" s="10" t="str"/>
      <x:c r="K754" s="10" t="str">
        <x:v>三角形按三角列表索引数÷3统计。包围盒为模型局部坐标，未确认单位。文件几何量不等于实际场景复杂度。</x:v>
      </x:c>
    </x:row>
    <x:row r="755" ht="60" customHeight="1">
      <x:c r="A755" s="10" t="str">
        <x:v>R0750</x:v>
      </x:c>
      <x:c r="B755" s="10" t="str">
        <x:v>三维模型</x:v>
      </x:c>
      <x:c r="C755" s="10" t="str">
        <x:v>特效/生成辅助几何</x:v>
      </x:c>
      <x:c r="D755" s="10" t="str">
        <x:v>chunk_17.json</x:v>
      </x:c>
      <x:c r="E755" s="10" t="str">
        <x:v>地形、雨的特效几何或生成辅助数据，供对应特效系统使用。用途按名称推断。</x:v>
      </x:c>
      <x:c r="F755" s="10" t="str">
        <x:v>顶点 14，索引 39，三角形候选 13
属性 Vertex_Position, Vertex_Normal, Vertex_UV</x:v>
      </x:c>
      <x:c r="G755" s="10" t="str">
        <x:v>格式/路径已确认，用途按名称推断</x:v>
      </x:c>
      <x:c r="H755" s="12" t="n">
        <x:v>2766</x:v>
      </x:c>
      <x:c r="I755" s="10" t="str">
        <x:v>assets/meshes/terrain_rt/chunk_17.json</x:v>
      </x:c>
      <x:c r="J755" s="10" t="str"/>
      <x:c r="K755" s="10" t="str">
        <x:v>三角形按三角列表索引数÷3统计。包围盒为模型局部坐标，未确认单位。文件几何量不等于实际场景复杂度。</x:v>
      </x:c>
    </x:row>
    <x:row r="756" ht="60" customHeight="1">
      <x:c r="A756" s="10" t="str">
        <x:v>R0751</x:v>
      </x:c>
      <x:c r="B756" s="10" t="str">
        <x:v>三维模型</x:v>
      </x:c>
      <x:c r="C756" s="10" t="str">
        <x:v>特效/生成辅助几何</x:v>
      </x:c>
      <x:c r="D756" s="10" t="str">
        <x:v>chunk_18.json</x:v>
      </x:c>
      <x:c r="E756" s="10" t="str">
        <x:v>地形、雨的特效几何或生成辅助数据，供对应特效系统使用。用途按名称推断。</x:v>
      </x:c>
      <x:c r="F756" s="10" t="str">
        <x:v>顶点 16，索引 42，三角形候选 14
属性 Vertex_Position, Vertex_Normal, Vertex_UV</x:v>
      </x:c>
      <x:c r="G756" s="10" t="str">
        <x:v>格式/路径已确认，用途按名称推断</x:v>
      </x:c>
      <x:c r="H756" s="12" t="n">
        <x:v>3109</x:v>
      </x:c>
      <x:c r="I756" s="10" t="str">
        <x:v>assets/meshes/terrain_rt/chunk_18.json</x:v>
      </x:c>
      <x:c r="J756" s="10" t="str"/>
      <x:c r="K756" s="10" t="str">
        <x:v>三角形按三角列表索引数÷3统计。包围盒为模型局部坐标，未确认单位。文件几何量不等于实际场景复杂度。</x:v>
      </x:c>
    </x:row>
    <x:row r="757" ht="60" customHeight="1">
      <x:c r="A757" s="10" t="str">
        <x:v>R0752</x:v>
      </x:c>
      <x:c r="B757" s="10" t="str">
        <x:v>三维模型</x:v>
      </x:c>
      <x:c r="C757" s="10" t="str">
        <x:v>特效/生成辅助几何</x:v>
      </x:c>
      <x:c r="D757" s="10" t="str">
        <x:v>chunk_19.json</x:v>
      </x:c>
      <x:c r="E757" s="10" t="str">
        <x:v>地形、雨的特效几何或生成辅助数据，供对应特效系统使用。用途按名称推断。</x:v>
      </x:c>
      <x:c r="F757" s="10" t="str">
        <x:v>顶点 14，索引 39，三角形候选 13
属性 Vertex_Position, Vertex_Normal, Vertex_UV</x:v>
      </x:c>
      <x:c r="G757" s="10" t="str">
        <x:v>格式/路径已确认，用途按名称推断</x:v>
      </x:c>
      <x:c r="H757" s="12" t="n">
        <x:v>2765</x:v>
      </x:c>
      <x:c r="I757" s="10" t="str">
        <x:v>assets/meshes/terrain_rt/chunk_19.json</x:v>
      </x:c>
      <x:c r="J757" s="10" t="str"/>
      <x:c r="K757" s="10" t="str">
        <x:v>三角形按三角列表索引数÷3统计。包围盒为模型局部坐标，未确认单位。文件几何量不等于实际场景复杂度。</x:v>
      </x:c>
    </x:row>
    <x:row r="758" ht="60" customHeight="1">
      <x:c r="A758" s="10" t="str">
        <x:v>R0753</x:v>
      </x:c>
      <x:c r="B758" s="10" t="str">
        <x:v>三维模型</x:v>
      </x:c>
      <x:c r="C758" s="10" t="str">
        <x:v>特效/生成辅助几何</x:v>
      </x:c>
      <x:c r="D758" s="10" t="str">
        <x:v>chunk_2.json</x:v>
      </x:c>
      <x:c r="E758" s="10" t="str">
        <x:v>地形、雨的特效几何或生成辅助数据，供对应特效系统使用。用途按名称推断。</x:v>
      </x:c>
      <x:c r="F758" s="10" t="str">
        <x:v>顶点 13，索引 39，三角形候选 13
属性 Vertex_Position, Vertex_Normal, Vertex_UV</x:v>
      </x:c>
      <x:c r="G758" s="10" t="str">
        <x:v>格式/路径已确认，用途按名称推断</x:v>
      </x:c>
      <x:c r="H758" s="12" t="n">
        <x:v>2584</x:v>
      </x:c>
      <x:c r="I758" s="10" t="str">
        <x:v>assets/meshes/terrain_rt/chunk_2.json</x:v>
      </x:c>
      <x:c r="J758" s="10" t="str"/>
      <x:c r="K758" s="10" t="str">
        <x:v>三角形按三角列表索引数÷3统计。包围盒为模型局部坐标，未确认单位。文件几何量不等于实际场景复杂度。</x:v>
      </x:c>
    </x:row>
    <x:row r="759" ht="60" customHeight="1">
      <x:c r="A759" s="10" t="str">
        <x:v>R0754</x:v>
      </x:c>
      <x:c r="B759" s="10" t="str">
        <x:v>三维模型</x:v>
      </x:c>
      <x:c r="C759" s="10" t="str">
        <x:v>特效/生成辅助几何</x:v>
      </x:c>
      <x:c r="D759" s="10" t="str">
        <x:v>chunk_20.json</x:v>
      </x:c>
      <x:c r="E759" s="10" t="str">
        <x:v>地形、雨的特效几何或生成辅助数据，供对应特效系统使用。用途按名称推断。</x:v>
      </x:c>
      <x:c r="F759" s="10" t="str">
        <x:v>顶点 15，索引 48，三角形候选 16
属性 Vertex_Position, Vertex_Normal, Vertex_UV</x:v>
      </x:c>
      <x:c r="G759" s="10" t="str">
        <x:v>格式/路径已确认，用途按名称推断</x:v>
      </x:c>
      <x:c r="H759" s="12" t="n">
        <x:v>2963</x:v>
      </x:c>
      <x:c r="I759" s="10" t="str">
        <x:v>assets/meshes/terrain_rt/chunk_20.json</x:v>
      </x:c>
      <x:c r="J759" s="10" t="str"/>
      <x:c r="K759" s="10" t="str">
        <x:v>三角形按三角列表索引数÷3统计。包围盒为模型局部坐标，未确认单位。文件几何量不等于实际场景复杂度。</x:v>
      </x:c>
    </x:row>
    <x:row r="760" ht="60" customHeight="1">
      <x:c r="A760" s="10" t="str">
        <x:v>R0755</x:v>
      </x:c>
      <x:c r="B760" s="10" t="str">
        <x:v>三维模型</x:v>
      </x:c>
      <x:c r="C760" s="10" t="str">
        <x:v>特效/生成辅助几何</x:v>
      </x:c>
      <x:c r="D760" s="10" t="str">
        <x:v>chunk_21.json</x:v>
      </x:c>
      <x:c r="E760" s="10" t="str">
        <x:v>地形、雨的特效几何或生成辅助数据，供对应特效系统使用。用途按名称推断。</x:v>
      </x:c>
      <x:c r="F760" s="10" t="str">
        <x:v>顶点 12，索引 30，三角形候选 10
属性 Vertex_Position, Vertex_Normal, Vertex_UV</x:v>
      </x:c>
      <x:c r="G760" s="10" t="str">
        <x:v>格式/路径已确认，用途按名称推断</x:v>
      </x:c>
      <x:c r="H760" s="12" t="n">
        <x:v>2386</x:v>
      </x:c>
      <x:c r="I760" s="10" t="str">
        <x:v>assets/meshes/terrain_rt/chunk_21.json</x:v>
      </x:c>
      <x:c r="J760" s="10" t="str"/>
      <x:c r="K760" s="10" t="str">
        <x:v>三角形按三角列表索引数÷3统计。包围盒为模型局部坐标，未确认单位。文件几何量不等于实际场景复杂度。</x:v>
      </x:c>
    </x:row>
    <x:row r="761" ht="60" customHeight="1">
      <x:c r="A761" s="10" t="str">
        <x:v>R0756</x:v>
      </x:c>
      <x:c r="B761" s="10" t="str">
        <x:v>三维模型</x:v>
      </x:c>
      <x:c r="C761" s="10" t="str">
        <x:v>特效/生成辅助几何</x:v>
      </x:c>
      <x:c r="D761" s="10" t="str">
        <x:v>chunk_22.json</x:v>
      </x:c>
      <x:c r="E761" s="10" t="str">
        <x:v>地形、雨的特效几何或生成辅助数据，供对应特效系统使用。用途按名称推断。</x:v>
      </x:c>
      <x:c r="F761" s="10" t="str">
        <x:v>顶点 4，索引 6，三角形候选 2
属性 Vertex_Position, Vertex_Normal, Vertex_UV</x:v>
      </x:c>
      <x:c r="G761" s="10" t="str">
        <x:v>格式/路径已确认，用途按名称推断</x:v>
      </x:c>
      <x:c r="H761" s="12" t="n">
        <x:v>961</x:v>
      </x:c>
      <x:c r="I761" s="10" t="str">
        <x:v>assets/meshes/terrain_rt/chunk_22.json</x:v>
      </x:c>
      <x:c r="J761" s="10" t="str"/>
      <x:c r="K761" s="10" t="str">
        <x:v>三角形按三角列表索引数÷3统计。包围盒为模型局部坐标，未确认单位。文件几何量不等于实际场景复杂度。</x:v>
      </x:c>
    </x:row>
    <x:row r="762" ht="60" customHeight="1">
      <x:c r="A762" s="10" t="str">
        <x:v>R0757</x:v>
      </x:c>
      <x:c r="B762" s="10" t="str">
        <x:v>三维模型</x:v>
      </x:c>
      <x:c r="C762" s="10" t="str">
        <x:v>特效/生成辅助几何</x:v>
      </x:c>
      <x:c r="D762" s="10" t="str">
        <x:v>chunk_23.json</x:v>
      </x:c>
      <x:c r="E762" s="10" t="str">
        <x:v>地形、雨的特效几何或生成辅助数据，供对应特效系统使用。用途按名称推断。</x:v>
      </x:c>
      <x:c r="F762" s="10" t="str">
        <x:v>顶点 16，索引 48，三角形候选 16
属性 Vertex_Position, Vertex_Normal, Vertex_UV</x:v>
      </x:c>
      <x:c r="G762" s="10" t="str">
        <x:v>格式/路径已确认，用途按名称推断</x:v>
      </x:c>
      <x:c r="H762" s="12" t="n">
        <x:v>3134</x:v>
      </x:c>
      <x:c r="I762" s="10" t="str">
        <x:v>assets/meshes/terrain_rt/chunk_23.json</x:v>
      </x:c>
      <x:c r="J762" s="10" t="str"/>
      <x:c r="K762" s="10" t="str">
        <x:v>三角形按三角列表索引数÷3统计。包围盒为模型局部坐标，未确认单位。文件几何量不等于实际场景复杂度。</x:v>
      </x:c>
    </x:row>
    <x:row r="763" ht="60" customHeight="1">
      <x:c r="A763" s="10" t="str">
        <x:v>R0758</x:v>
      </x:c>
      <x:c r="B763" s="10" t="str">
        <x:v>三维模型</x:v>
      </x:c>
      <x:c r="C763" s="10" t="str">
        <x:v>特效/生成辅助几何</x:v>
      </x:c>
      <x:c r="D763" s="10" t="str">
        <x:v>chunk_24.json</x:v>
      </x:c>
      <x:c r="E763" s="10" t="str">
        <x:v>地形、雨的特效几何或生成辅助数据，供对应特效系统使用。用途按名称推断。</x:v>
      </x:c>
      <x:c r="F763" s="10" t="str">
        <x:v>顶点 14，索引 36，三角形候选 12
属性 Vertex_Position, Vertex_Normal, Vertex_UV</x:v>
      </x:c>
      <x:c r="G763" s="10" t="str">
        <x:v>格式/路径已确认，用途按名称推断</x:v>
      </x:c>
      <x:c r="H763" s="12" t="n">
        <x:v>2735</x:v>
      </x:c>
      <x:c r="I763" s="10" t="str">
        <x:v>assets/meshes/terrain_rt/chunk_24.json</x:v>
      </x:c>
      <x:c r="J763" s="10" t="str"/>
      <x:c r="K763" s="10" t="str">
        <x:v>三角形按三角列表索引数÷3统计。包围盒为模型局部坐标，未确认单位。文件几何量不等于实际场景复杂度。</x:v>
      </x:c>
    </x:row>
    <x:row r="764" ht="60" customHeight="1">
      <x:c r="A764" s="10" t="str">
        <x:v>R0759</x:v>
      </x:c>
      <x:c r="B764" s="10" t="str">
        <x:v>三维模型</x:v>
      </x:c>
      <x:c r="C764" s="10" t="str">
        <x:v>特效/生成辅助几何</x:v>
      </x:c>
      <x:c r="D764" s="10" t="str">
        <x:v>chunk_25.json</x:v>
      </x:c>
      <x:c r="E764" s="10" t="str">
        <x:v>地形、雨的特效几何或生成辅助数据，供对应特效系统使用。用途按名称推断。</x:v>
      </x:c>
      <x:c r="F764" s="10" t="str">
        <x:v>顶点 18，索引 60，三角形候选 20
属性 Vertex_Position, Vertex_Normal, Vertex_UV</x:v>
      </x:c>
      <x:c r="G764" s="10" t="str">
        <x:v>格式/路径已确认，用途按名称推断</x:v>
      </x:c>
      <x:c r="H764" s="12" t="n">
        <x:v>3494</x:v>
      </x:c>
      <x:c r="I764" s="10" t="str">
        <x:v>assets/meshes/terrain_rt/chunk_25.json</x:v>
      </x:c>
      <x:c r="J764" s="10" t="str"/>
      <x:c r="K764" s="10" t="str">
        <x:v>三角形按三角列表索引数÷3统计。包围盒为模型局部坐标，未确认单位。文件几何量不等于实际场景复杂度。</x:v>
      </x:c>
    </x:row>
    <x:row r="765" ht="60" customHeight="1">
      <x:c r="A765" s="10" t="str">
        <x:v>R0760</x:v>
      </x:c>
      <x:c r="B765" s="10" t="str">
        <x:v>三维模型</x:v>
      </x:c>
      <x:c r="C765" s="10" t="str">
        <x:v>特效/生成辅助几何</x:v>
      </x:c>
      <x:c r="D765" s="10" t="str">
        <x:v>chunk_26.json</x:v>
      </x:c>
      <x:c r="E765" s="10" t="str">
        <x:v>地形、雨的特效几何或生成辅助数据，供对应特效系统使用。用途按名称推断。</x:v>
      </x:c>
      <x:c r="F765" s="10" t="str">
        <x:v>顶点 17，索引 48，三角形候选 16
属性 Vertex_Position, Vertex_Normal, Vertex_UV</x:v>
      </x:c>
      <x:c r="G765" s="10" t="str">
        <x:v>格式/路径已确认，用途按名称推断</x:v>
      </x:c>
      <x:c r="H765" s="12" t="n">
        <x:v>3271</x:v>
      </x:c>
      <x:c r="I765" s="10" t="str">
        <x:v>assets/meshes/terrain_rt/chunk_26.json</x:v>
      </x:c>
      <x:c r="J765" s="10" t="str"/>
      <x:c r="K765" s="10" t="str">
        <x:v>三角形按三角列表索引数÷3统计。包围盒为模型局部坐标，未确认单位。文件几何量不等于实际场景复杂度。</x:v>
      </x:c>
    </x:row>
    <x:row r="766" ht="60" customHeight="1">
      <x:c r="A766" s="10" t="str">
        <x:v>R0761</x:v>
      </x:c>
      <x:c r="B766" s="10" t="str">
        <x:v>三维模型</x:v>
      </x:c>
      <x:c r="C766" s="10" t="str">
        <x:v>特效/生成辅助几何</x:v>
      </x:c>
      <x:c r="D766" s="10" t="str">
        <x:v>chunk_27.json</x:v>
      </x:c>
      <x:c r="E766" s="10" t="str">
        <x:v>地形、雨的特效几何或生成辅助数据，供对应特效系统使用。用途按名称推断。</x:v>
      </x:c>
      <x:c r="F766" s="10" t="str">
        <x:v>顶点 4，索引 6，三角形候选 2
属性 Vertex_Position, Vertex_Normal, Vertex_UV</x:v>
      </x:c>
      <x:c r="G766" s="10" t="str">
        <x:v>格式/路径已确认，用途按名称推断</x:v>
      </x:c>
      <x:c r="H766" s="12" t="n">
        <x:v>958</x:v>
      </x:c>
      <x:c r="I766" s="10" t="str">
        <x:v>assets/meshes/terrain_rt/chunk_27.json</x:v>
      </x:c>
      <x:c r="J766" s="10" t="str"/>
      <x:c r="K766" s="10" t="str">
        <x:v>三角形按三角列表索引数÷3统计。包围盒为模型局部坐标，未确认单位。文件几何量不等于实际场景复杂度。</x:v>
      </x:c>
    </x:row>
    <x:row r="767" ht="60" customHeight="1">
      <x:c r="A767" s="10" t="str">
        <x:v>R0762</x:v>
      </x:c>
      <x:c r="B767" s="10" t="str">
        <x:v>三维模型</x:v>
      </x:c>
      <x:c r="C767" s="10" t="str">
        <x:v>特效/生成辅助几何</x:v>
      </x:c>
      <x:c r="D767" s="10" t="str">
        <x:v>chunk_28.json</x:v>
      </x:c>
      <x:c r="E767" s="10" t="str">
        <x:v>地形、雨的特效几何或生成辅助数据，供对应特效系统使用。用途按名称推断。</x:v>
      </x:c>
      <x:c r="F767" s="10" t="str">
        <x:v>顶点 3，索引 3，三角形候选 1
属性 Vertex_Position, Vertex_Normal, Vertex_UV</x:v>
      </x:c>
      <x:c r="G767" s="10" t="str">
        <x:v>格式/路径已确认，用途按名称推断</x:v>
      </x:c>
      <x:c r="H767" s="12" t="n">
        <x:v>781</x:v>
      </x:c>
      <x:c r="I767" s="10" t="str">
        <x:v>assets/meshes/terrain_rt/chunk_28.json</x:v>
      </x:c>
      <x:c r="J767" s="10" t="str"/>
      <x:c r="K767" s="10" t="str">
        <x:v>三角形按三角列表索引数÷3统计。包围盒为模型局部坐标，未确认单位。文件几何量不等于实际场景复杂度。</x:v>
      </x:c>
    </x:row>
    <x:row r="768" ht="60" customHeight="1">
      <x:c r="A768" s="10" t="str">
        <x:v>R0763</x:v>
      </x:c>
      <x:c r="B768" s="10" t="str">
        <x:v>三维模型</x:v>
      </x:c>
      <x:c r="C768" s="10" t="str">
        <x:v>特效/生成辅助几何</x:v>
      </x:c>
      <x:c r="D768" s="10" t="str">
        <x:v>chunk_29.json</x:v>
      </x:c>
      <x:c r="E768" s="10" t="str">
        <x:v>地形、雨的特效几何或生成辅助数据，供对应特效系统使用。用途按名称推断。</x:v>
      </x:c>
      <x:c r="F768" s="10" t="str">
        <x:v>顶点 15，索引 39，三角形候选 13
属性 Vertex_Position, Vertex_Normal, Vertex_UV</x:v>
      </x:c>
      <x:c r="G768" s="10" t="str">
        <x:v>格式/路径已确认，用途按名称推断</x:v>
      </x:c>
      <x:c r="H768" s="12" t="n">
        <x:v>2914</x:v>
      </x:c>
      <x:c r="I768" s="10" t="str">
        <x:v>assets/meshes/terrain_rt/chunk_29.json</x:v>
      </x:c>
      <x:c r="J768" s="10" t="str"/>
      <x:c r="K768" s="10" t="str">
        <x:v>三角形按三角列表索引数÷3统计。包围盒为模型局部坐标，未确认单位。文件几何量不等于实际场景复杂度。</x:v>
      </x:c>
    </x:row>
    <x:row r="769" ht="60" customHeight="1">
      <x:c r="A769" s="10" t="str">
        <x:v>R0764</x:v>
      </x:c>
      <x:c r="B769" s="10" t="str">
        <x:v>三维模型</x:v>
      </x:c>
      <x:c r="C769" s="10" t="str">
        <x:v>特效/生成辅助几何</x:v>
      </x:c>
      <x:c r="D769" s="10" t="str">
        <x:v>chunk_3.json</x:v>
      </x:c>
      <x:c r="E769" s="10" t="str">
        <x:v>地形、雨的特效几何或生成辅助数据，供对应特效系统使用。用途按名称推断。</x:v>
      </x:c>
      <x:c r="F769" s="10" t="str">
        <x:v>顶点 5，索引 9，三角形候选 3
属性 Vertex_Position, Vertex_Normal, Vertex_UV</x:v>
      </x:c>
      <x:c r="G769" s="10" t="str">
        <x:v>格式/路径已确认，用途按名称推断</x:v>
      </x:c>
      <x:c r="H769" s="12" t="n">
        <x:v>1135</x:v>
      </x:c>
      <x:c r="I769" s="10" t="str">
        <x:v>assets/meshes/terrain_rt/chunk_3.json</x:v>
      </x:c>
      <x:c r="J769" s="10" t="str"/>
      <x:c r="K769" s="10" t="str">
        <x:v>三角形按三角列表索引数÷3统计。包围盒为模型局部坐标，未确认单位。文件几何量不等于实际场景复杂度。</x:v>
      </x:c>
    </x:row>
    <x:row r="770" ht="60" customHeight="1">
      <x:c r="A770" s="10" t="str">
        <x:v>R0765</x:v>
      </x:c>
      <x:c r="B770" s="10" t="str">
        <x:v>三维模型</x:v>
      </x:c>
      <x:c r="C770" s="10" t="str">
        <x:v>特效/生成辅助几何</x:v>
      </x:c>
      <x:c r="D770" s="10" t="str">
        <x:v>chunk_30.json</x:v>
      </x:c>
      <x:c r="E770" s="10" t="str">
        <x:v>地形、雨的特效几何或生成辅助数据，供对应特效系统使用。用途按名称推断。</x:v>
      </x:c>
      <x:c r="F770" s="10" t="str">
        <x:v>顶点 15，索引 39，三角形候选 13
属性 Vertex_Position, Vertex_Normal, Vertex_UV</x:v>
      </x:c>
      <x:c r="G770" s="10" t="str">
        <x:v>格式/路径已确认，用途按名称推断</x:v>
      </x:c>
      <x:c r="H770" s="12" t="n">
        <x:v>2910</x:v>
      </x:c>
      <x:c r="I770" s="10" t="str">
        <x:v>assets/meshes/terrain_rt/chunk_30.json</x:v>
      </x:c>
      <x:c r="J770" s="10" t="str"/>
      <x:c r="K770" s="10" t="str">
        <x:v>三角形按三角列表索引数÷3统计。包围盒为模型局部坐标，未确认单位。文件几何量不等于实际场景复杂度。</x:v>
      </x:c>
    </x:row>
    <x:row r="771" ht="60" customHeight="1">
      <x:c r="A771" s="10" t="str">
        <x:v>R0766</x:v>
      </x:c>
      <x:c r="B771" s="10" t="str">
        <x:v>三维模型</x:v>
      </x:c>
      <x:c r="C771" s="10" t="str">
        <x:v>特效/生成辅助几何</x:v>
      </x:c>
      <x:c r="D771" s="10" t="str">
        <x:v>chunk_31.json</x:v>
      </x:c>
      <x:c r="E771" s="10" t="str">
        <x:v>地形、雨的特效几何或生成辅助数据，供对应特效系统使用。用途按名称推断。</x:v>
      </x:c>
      <x:c r="F771" s="10" t="str">
        <x:v>顶点 4，索引 6，三角形候选 2
属性 Vertex_Position, Vertex_Normal, Vertex_UV</x:v>
      </x:c>
      <x:c r="G771" s="10" t="str">
        <x:v>格式/路径已确认，用途按名称推断</x:v>
      </x:c>
      <x:c r="H771" s="12" t="n">
        <x:v>945</x:v>
      </x:c>
      <x:c r="I771" s="10" t="str">
        <x:v>assets/meshes/terrain_rt/chunk_31.json</x:v>
      </x:c>
      <x:c r="J771" s="10" t="str"/>
      <x:c r="K771" s="10" t="str">
        <x:v>三角形按三角列表索引数÷3统计。包围盒为模型局部坐标，未确认单位。文件几何量不等于实际场景复杂度。</x:v>
      </x:c>
    </x:row>
    <x:row r="772" ht="60" customHeight="1">
      <x:c r="A772" s="10" t="str">
        <x:v>R0767</x:v>
      </x:c>
      <x:c r="B772" s="10" t="str">
        <x:v>三维模型</x:v>
      </x:c>
      <x:c r="C772" s="10" t="str">
        <x:v>特效/生成辅助几何</x:v>
      </x:c>
      <x:c r="D772" s="10" t="str">
        <x:v>chunk_4.json</x:v>
      </x:c>
      <x:c r="E772" s="10" t="str">
        <x:v>地形、雨的特效几何或生成辅助数据，供对应特效系统使用。用途按名称推断。</x:v>
      </x:c>
      <x:c r="F772" s="10" t="str">
        <x:v>顶点 5，索引 9，三角形候选 3
属性 Vertex_Position, Vertex_Normal, Vertex_UV</x:v>
      </x:c>
      <x:c r="G772" s="10" t="str">
        <x:v>格式/路径已确认，用途按名称推断</x:v>
      </x:c>
      <x:c r="H772" s="12" t="n">
        <x:v>1149</x:v>
      </x:c>
      <x:c r="I772" s="10" t="str">
        <x:v>assets/meshes/terrain_rt/chunk_4.json</x:v>
      </x:c>
      <x:c r="J772" s="10" t="str"/>
      <x:c r="K772" s="10" t="str">
        <x:v>三角形按三角列表索引数÷3统计。包围盒为模型局部坐标，未确认单位。文件几何量不等于实际场景复杂度。</x:v>
      </x:c>
    </x:row>
    <x:row r="773" ht="60" customHeight="1">
      <x:c r="A773" s="10" t="str">
        <x:v>R0768</x:v>
      </x:c>
      <x:c r="B773" s="10" t="str">
        <x:v>三维模型</x:v>
      </x:c>
      <x:c r="C773" s="10" t="str">
        <x:v>特效/生成辅助几何</x:v>
      </x:c>
      <x:c r="D773" s="10" t="str">
        <x:v>chunk_5.json</x:v>
      </x:c>
      <x:c r="E773" s="10" t="str">
        <x:v>地形、雨的特效几何或生成辅助数据，供对应特效系统使用。用途按名称推断。</x:v>
      </x:c>
      <x:c r="F773" s="10" t="str">
        <x:v>顶点 22，索引 78，三角形候选 26
属性 Vertex_Position, Vertex_Normal, Vertex_UV</x:v>
      </x:c>
      <x:c r="G773" s="10" t="str">
        <x:v>格式/路径已确认，用途按名称推断</x:v>
      </x:c>
      <x:c r="H773" s="12" t="n">
        <x:v>4270</x:v>
      </x:c>
      <x:c r="I773" s="10" t="str">
        <x:v>assets/meshes/terrain_rt/chunk_5.json</x:v>
      </x:c>
      <x:c r="J773" s="10" t="str"/>
      <x:c r="K773" s="10" t="str">
        <x:v>三角形按三角列表索引数÷3统计。包围盒为模型局部坐标，未确认单位。文件几何量不等于实际场景复杂度。</x:v>
      </x:c>
    </x:row>
    <x:row r="774" ht="60" customHeight="1">
      <x:c r="A774" s="10" t="str">
        <x:v>R0769</x:v>
      </x:c>
      <x:c r="B774" s="10" t="str">
        <x:v>三维模型</x:v>
      </x:c>
      <x:c r="C774" s="10" t="str">
        <x:v>特效/生成辅助几何</x:v>
      </x:c>
      <x:c r="D774" s="10" t="str">
        <x:v>chunk_6.json</x:v>
      </x:c>
      <x:c r="E774" s="10" t="str">
        <x:v>地形、雨的特效几何或生成辅助数据，供对应特效系统使用。用途按名称推断。</x:v>
      </x:c>
      <x:c r="F774" s="10" t="str">
        <x:v>顶点 18，索引 69，三角形候选 23
属性 Vertex_Position, Vertex_Normal, Vertex_UV</x:v>
      </x:c>
      <x:c r="G774" s="10" t="str">
        <x:v>格式/路径已确认，用途按名称推断</x:v>
      </x:c>
      <x:c r="H774" s="12" t="n">
        <x:v>3554</x:v>
      </x:c>
      <x:c r="I774" s="10" t="str">
        <x:v>assets/meshes/terrain_rt/chunk_6.json</x:v>
      </x:c>
      <x:c r="J774" s="10" t="str"/>
      <x:c r="K774" s="10" t="str">
        <x:v>三角形按三角列表索引数÷3统计。包围盒为模型局部坐标，未确认单位。文件几何量不等于实际场景复杂度。</x:v>
      </x:c>
    </x:row>
    <x:row r="775" ht="60" customHeight="1">
      <x:c r="A775" s="10" t="str">
        <x:v>R0770</x:v>
      </x:c>
      <x:c r="B775" s="10" t="str">
        <x:v>三维模型</x:v>
      </x:c>
      <x:c r="C775" s="10" t="str">
        <x:v>特效/生成辅助几何</x:v>
      </x:c>
      <x:c r="D775" s="10" t="str">
        <x:v>chunk_7.json</x:v>
      </x:c>
      <x:c r="E775" s="10" t="str">
        <x:v>地形、雨的特效几何或生成辅助数据，供对应特效系统使用。用途按名称推断。</x:v>
      </x:c>
      <x:c r="F775" s="10" t="str">
        <x:v>顶点 19，索引 66，三角形候选 22
属性 Vertex_Position, Vertex_Normal, Vertex_UV</x:v>
      </x:c>
      <x:c r="G775" s="10" t="str">
        <x:v>格式/路径已确认，用途按名称推断</x:v>
      </x:c>
      <x:c r="H775" s="12" t="n">
        <x:v>3701</x:v>
      </x:c>
      <x:c r="I775" s="10" t="str">
        <x:v>assets/meshes/terrain_rt/chunk_7.json</x:v>
      </x:c>
      <x:c r="J775" s="10" t="str"/>
      <x:c r="K775" s="10" t="str">
        <x:v>三角形按三角列表索引数÷3统计。包围盒为模型局部坐标，未确认单位。文件几何量不等于实际场景复杂度。</x:v>
      </x:c>
    </x:row>
    <x:row r="776" ht="60" customHeight="1">
      <x:c r="A776" s="10" t="str">
        <x:v>R0771</x:v>
      </x:c>
      <x:c r="B776" s="10" t="str">
        <x:v>三维模型</x:v>
      </x:c>
      <x:c r="C776" s="10" t="str">
        <x:v>特效/生成辅助几何</x:v>
      </x:c>
      <x:c r="D776" s="10" t="str">
        <x:v>chunk_8.json</x:v>
      </x:c>
      <x:c r="E776" s="10" t="str">
        <x:v>地形、雨的特效几何或生成辅助数据，供对应特效系统使用。用途按名称推断。</x:v>
      </x:c>
      <x:c r="F776" s="10" t="str">
        <x:v>顶点 21，索引 72，三角形候选 24
属性 Vertex_Position, Vertex_Normal, Vertex_UV</x:v>
      </x:c>
      <x:c r="G776" s="10" t="str">
        <x:v>格式/路径已确认，用途按名称推断</x:v>
      </x:c>
      <x:c r="H776" s="12" t="n">
        <x:v>4057</x:v>
      </x:c>
      <x:c r="I776" s="10" t="str">
        <x:v>assets/meshes/terrain_rt/chunk_8.json</x:v>
      </x:c>
      <x:c r="J776" s="10" t="str"/>
      <x:c r="K776" s="10" t="str">
        <x:v>三角形按三角列表索引数÷3统计。包围盒为模型局部坐标，未确认单位。文件几何量不等于实际场景复杂度。</x:v>
      </x:c>
    </x:row>
    <x:row r="777" ht="60" customHeight="1">
      <x:c r="A777" s="10" t="str">
        <x:v>R0772</x:v>
      </x:c>
      <x:c r="B777" s="10" t="str">
        <x:v>三维模型</x:v>
      </x:c>
      <x:c r="C777" s="10" t="str">
        <x:v>特效/生成辅助几何</x:v>
      </x:c>
      <x:c r="D777" s="10" t="str">
        <x:v>chunk_9.json</x:v>
      </x:c>
      <x:c r="E777" s="10" t="str">
        <x:v>地形、雨的特效几何或生成辅助数据，供对应特效系统使用。用途按名称推断。</x:v>
      </x:c>
      <x:c r="F777" s="10" t="str">
        <x:v>顶点 7，索引 12，三角形候选 4
属性 Vertex_Position, Vertex_Normal, Vertex_UV</x:v>
      </x:c>
      <x:c r="G777" s="10" t="str">
        <x:v>格式/路径已确认，用途按名称推断</x:v>
      </x:c>
      <x:c r="H777" s="12" t="n">
        <x:v>1482</x:v>
      </x:c>
      <x:c r="I777" s="10" t="str">
        <x:v>assets/meshes/terrain_rt/chunk_9.json</x:v>
      </x:c>
      <x:c r="J777" s="10" t="str"/>
      <x:c r="K777" s="10" t="str">
        <x:v>三角形按三角列表索引数÷3统计。包围盒为模型局部坐标，未确认单位。文件几何量不等于实际场景复杂度。</x:v>
      </x:c>
    </x:row>
    <x:row r="778" ht="60" customHeight="1">
      <x:c r="A778" s="10" t="str">
        <x:v>R0773</x:v>
      </x:c>
      <x:c r="B778" s="10" t="str">
        <x:v>三维模型</x:v>
      </x:c>
      <x:c r="C778" s="10" t="str">
        <x:v>环境/通用几何</x:v>
      </x:c>
      <x:c r="D778" s="10" t="str">
        <x:v>tiny_glade_logo.json</x:v>
      </x:c>
      <x:c r="E778" s="10" t="str">
        <x:v>标志环境或通用几何，需结合资源引用确认具体场景。</x:v>
      </x:c>
      <x:c r="F778" s="10" t="str">
        <x:v>顶点 4，索引 6，三角形候选 2
属性 Vertex_Position, Vertex_UV</x:v>
      </x:c>
      <x:c r="G778" s="10" t="str">
        <x:v>格式/路径已确认，用途按名称推断</x:v>
      </x:c>
      <x:c r="H778" s="12" t="n">
        <x:v>335</x:v>
      </x:c>
      <x:c r="I778" s="10" t="str">
        <x:v>assets/meshes/tiny_glade_logo.json</x:v>
      </x:c>
      <x:c r="J778" s="10" t="str"/>
      <x:c r="K778" s="10" t="str">
        <x:v>三角形按三角列表索引数÷3统计。包围盒为模型局部坐标，未确认单位。文件几何量不等于实际场景复杂度。</x:v>
      </x:c>
    </x:row>
    <x:row r="779" ht="60" customHeight="1">
      <x:c r="A779" s="10" t="str">
        <x:v>R0774</x:v>
      </x:c>
      <x:c r="B779" s="10" t="str">
        <x:v>三维模型</x:v>
      </x:c>
      <x:c r="C779" s="10" t="str">
        <x:v>植被几何</x:v>
      </x:c>
      <x:c r="D779" s="10" t="str">
        <x:v>tree_billboard.json</x:v>
      </x:c>
      <x:c r="E779" s="10" t="str">
        <x:v>树木几何，用于林地和花园植被。名称含 billboard 时通常为远景面片，含 lod 时为细节层级变体。</x:v>
      </x:c>
      <x:c r="F779" s="10" t="str">
        <x:v>顶点 80，索引 234，三角形候选 78
属性 Vertex_Position, Vertex_Normal, Vertex_UV</x:v>
      </x:c>
      <x:c r="G779" s="10" t="str">
        <x:v>格式/路径已确认，用途按名称推断</x:v>
      </x:c>
      <x:c r="H779" s="12" t="n">
        <x:v>10981</x:v>
      </x:c>
      <x:c r="I779" s="10" t="str">
        <x:v>assets/meshes/tree_billboard.json</x:v>
      </x:c>
      <x:c r="J779" s="10" t="str"/>
      <x:c r="K779" s="10" t="str">
        <x:v>三角形按三角列表索引数÷3统计。包围盒为模型局部坐标，未确认单位。文件几何量不等于实际场景复杂度。</x:v>
      </x:c>
    </x:row>
    <x:row r="780" ht="60" customHeight="1">
      <x:c r="A780" s="10" t="str">
        <x:v>R0775</x:v>
      </x:c>
      <x:c r="B780" s="10" t="str">
        <x:v>三维模型</x:v>
      </x:c>
      <x:c r="C780" s="10" t="str">
        <x:v>植被几何</x:v>
      </x:c>
      <x:c r="D780" s="10" t="str">
        <x:v>tree_log.json</x:v>
      </x:c>
      <x:c r="E780" s="10" t="str">
        <x:v>树木几何，用于林地和花园植被。名称含 billboard 时通常为远景面片，含 lod 时为细节层级变体。</x:v>
      </x:c>
      <x:c r="F780" s="10" t="str">
        <x:v>顶点 6994，索引 8394，三角形候选 2798
属性 Vertex_Position, Vertex_Normal, Vertex_Color, Vertex_UV</x:v>
      </x:c>
      <x:c r="G780" s="10" t="str">
        <x:v>格式/路径已确认，用途按名称推断</x:v>
      </x:c>
      <x:c r="H780" s="12" t="n">
        <x:v>1361638</x:v>
      </x:c>
      <x:c r="I780" s="10" t="str">
        <x:v>assets/meshes/tree_log.json</x:v>
      </x:c>
      <x:c r="J780" s="10" t="str">
        <x:v>被引用：R0787 (subset SolidAlbedoMap)</x:v>
      </x:c>
      <x:c r="K780" s="10" t="str">
        <x:v>三角形按三角列表索引数÷3统计。包围盒为模型局部坐标，未确认单位。文件几何量不等于实际场景复杂度。</x:v>
      </x:c>
    </x:row>
    <x:row r="781" ht="60" customHeight="1">
      <x:c r="A781" s="10" t="str">
        <x:v>R0776</x:v>
      </x:c>
      <x:c r="B781" s="10" t="str">
        <x:v>三维模型</x:v>
      </x:c>
      <x:c r="C781" s="10" t="str">
        <x:v>植被几何</x:v>
      </x:c>
      <x:c r="D781" s="10" t="str">
        <x:v>tree_stump.json</x:v>
      </x:c>
      <x:c r="E781" s="10" t="str">
        <x:v>树木几何，用于林地和花园植被。名称含 billboard 时通常为远景面片，含 lod 时为细节层级变体。</x:v>
      </x:c>
      <x:c r="F781" s="10" t="str">
        <x:v>顶点 5815，索引 6645，三角形候选 2215
属性 Vertex_Position, Vertex_Normal, Vertex_Color, Vertex_UV</x:v>
      </x:c>
      <x:c r="G781" s="10" t="str">
        <x:v>格式/路径已确认，用途按名称推断</x:v>
      </x:c>
      <x:c r="H781" s="12" t="n">
        <x:v>1125300</x:v>
      </x:c>
      <x:c r="I781" s="10" t="str">
        <x:v>assets/meshes/tree_stump.json</x:v>
      </x:c>
      <x:c r="J781" s="10" t="str">
        <x:v>被引用：R0787 (subset SolidAlbedoMap)</x:v>
      </x:c>
      <x:c r="K781" s="10" t="str">
        <x:v>三角形按三角列表索引数÷3统计。包围盒为模型局部坐标，未确认单位。文件几何量不等于实际场景复杂度。</x:v>
      </x:c>
    </x:row>
    <x:row r="782" ht="60" customHeight="1">
      <x:c r="A782" s="10" t="str">
        <x:v>R0777</x:v>
      </x:c>
      <x:c r="B782" s="10" t="str">
        <x:v>三维模型</x:v>
      </x:c>
      <x:c r="C782" s="10" t="str">
        <x:v>环境/通用几何</x:v>
      </x:c>
      <x:c r="D782" s="10" t="str">
        <x:v>umbrella.json</x:v>
      </x:c>
      <x:c r="E782" s="10" t="str">
        <x:v>雨伞环境或通用几何，需结合资源引用确认具体场景。</x:v>
      </x:c>
      <x:c r="F782" s="10" t="str">
        <x:v>顶点 268，索引 540，三角形候选 180
属性 Vertex_Position, Vertex_Color, Vertex_Normal</x:v>
      </x:c>
      <x:c r="G782" s="10" t="str">
        <x:v>格式/路径已确认，用途按名称推断</x:v>
      </x:c>
      <x:c r="H782" s="12" t="n">
        <x:v>54266</x:v>
      </x:c>
      <x:c r="I782" s="10" t="str">
        <x:v>assets/meshes/umbrella.json</x:v>
      </x:c>
      <x:c r="J782" s="10" t="str"/>
      <x:c r="K782" s="10" t="str">
        <x:v>三角形按三角列表索引数÷3统计。包围盒为模型局部坐标，未确认单位。文件几何量不等于实际场景复杂度。</x:v>
      </x:c>
    </x:row>
    <x:row r="783" ht="60" customHeight="1">
      <x:c r="A783" s="10" t="str">
        <x:v>R0778</x:v>
      </x:c>
      <x:c r="B783" s="10" t="str">
        <x:v>三维模型</x:v>
      </x:c>
      <x:c r="C783" s="10" t="str">
        <x:v>环境/通用几何</x:v>
      </x:c>
      <x:c r="D783" s="10" t="str">
        <x:v>water_grass_winter.json</x:v>
      </x:c>
      <x:c r="E783" s="10" t="str">
        <x:v>草、水面环境或通用几何，需结合资源引用确认具体场景。</x:v>
      </x:c>
      <x:c r="F783" s="10" t="str">
        <x:v>顶点 72，索引 180，三角形候选 60
属性 Vertex_Position, Vertex_Normal, Vertex_Color, Vertex_UV, stem, wind_bend</x:v>
      </x:c>
      <x:c r="G783" s="10" t="str">
        <x:v>格式/路径已确认，用途按名称推断</x:v>
      </x:c>
      <x:c r="H783" s="12" t="n">
        <x:v>16773</x:v>
      </x:c>
      <x:c r="I783" s="10" t="str">
        <x:v>assets/meshes/water_grass_winter.json</x:v>
      </x:c>
      <x:c r="J783" s="10" t="str"/>
      <x:c r="K783" s="10" t="str">
        <x:v>三角形按三角列表索引数÷3统计。包围盒为模型局部坐标，未确认单位。文件几何量不等于实际场景复杂度。</x:v>
      </x:c>
    </x:row>
    <x:row r="784" ht="60" customHeight="1">
      <x:c r="A784" s="10" t="str">
        <x:v>R0779</x:v>
      </x:c>
      <x:c r="B784" s="10" t="str">
        <x:v>三维模型</x:v>
      </x:c>
      <x:c r="C784" s="10" t="str">
        <x:v>环境/通用几何</x:v>
      </x:c>
      <x:c r="D784" s="10" t="str">
        <x:v>water_plane.json</x:v>
      </x:c>
      <x:c r="E784" s="10" t="str">
        <x:v>水面环境或通用几何，需结合资源引用确认具体场景。</x:v>
      </x:c>
      <x:c r="F784" s="10" t="str">
        <x:v>顶点 6，索引 6，三角形候选 2
属性 Vertex_Position, Vertex_UV</x:v>
      </x:c>
      <x:c r="G784" s="10" t="str">
        <x:v>格式/路径已确认，用途按名称推断</x:v>
      </x:c>
      <x:c r="H784" s="12" t="n">
        <x:v>395</x:v>
      </x:c>
      <x:c r="I784" s="10" t="str">
        <x:v>assets/meshes/water_plane.json</x:v>
      </x:c>
      <x:c r="J784" s="10" t="str"/>
      <x:c r="K784" s="10" t="str">
        <x:v>三角形按三角列表索引数÷3统计。包围盒为模型局部坐标，未确认单位。文件几何量不等于实际场景复杂度。</x:v>
      </x:c>
    </x:row>
    <x:row r="785" ht="60" customHeight="1">
      <x:c r="A785" s="10" t="str">
        <x:v>R0780</x:v>
      </x:c>
      <x:c r="B785" s="10" t="str">
        <x:v>三维模型</x:v>
      </x:c>
      <x:c r="C785" s="10" t="str">
        <x:v>环境/通用几何</x:v>
      </x:c>
      <x:c r="D785" s="10" t="str">
        <x:v>water_stones.json</x:v>
      </x:c>
      <x:c r="E785" s="10" t="str">
        <x:v>水面环境或通用几何，需结合资源引用确认具体场景。</x:v>
      </x:c>
      <x:c r="F785" s="10" t="str">
        <x:v>顶点 324986，索引 506625，三角形候选 168875
属性 Vertex_Position, Vertex_Normal, prim_center</x:v>
      </x:c>
      <x:c r="G785" s="10" t="str">
        <x:v>格式/路径已确认，用途按名称推断</x:v>
      </x:c>
      <x:c r="H785" s="12" t="n">
        <x:v>60315864</x:v>
      </x:c>
      <x:c r="I785" s="10" t="str">
        <x:v>assets/meshes/water_stones.json</x:v>
      </x:c>
      <x:c r="J785" s="10" t="str"/>
      <x:c r="K785" s="10" t="str">
        <x:v>三角形按三角列表索引数÷3统计。包围盒为模型局部坐标，未确认单位。文件几何量不等于实际场景复杂度。</x:v>
      </x:c>
    </x:row>
    <x:row r="786" ht="60" customHeight="1">
      <x:c r="A786" s="10" t="str">
        <x:v>R0781</x:v>
      </x:c>
      <x:c r="B786" s="10" t="str">
        <x:v>三维模型</x:v>
      </x:c>
      <x:c r="C786" s="10" t="str">
        <x:v>建筑基础构件</x:v>
      </x:c>
      <x:c r="D786" s="10" t="str">
        <x:v>window_cottage_1x1.json</x:v>
      </x:c>
      <x:c r="E786" s="10" t="str">
        <x:v>窗户基础构件，用于程序化建筑的重复拼装或建筑表面表现。用途按名称推断。</x:v>
      </x:c>
      <x:c r="F786" s="10" t="str">
        <x:v>顶点 1704，索引 1704，三角形候选 568
属性 Vertex_Position, Vertex_Normal, Vertex_Color</x:v>
      </x:c>
      <x:c r="G786" s="10" t="str">
        <x:v>格式/路径已确认，用途按名称推断</x:v>
      </x:c>
      <x:c r="H786" s="12" t="n">
        <x:v>735023</x:v>
      </x:c>
      <x:c r="I786" s="10" t="str">
        <x:v>assets/meshes/window_cottage_1x1.json</x:v>
      </x:c>
      <x:c r="J786" s="10" t="str"/>
      <x:c r="K786" s="10" t="str">
        <x:v>三角形按三角列表索引数÷3统计。包围盒为模型局部坐标，未确认单位。文件几何量不等于实际场景复杂度。</x:v>
      </x:c>
    </x:row>
    <x:row r="787" ht="60" customHeight="1">
      <x:c r="A787" s="10" t="str">
        <x:v>R0782</x:v>
      </x:c>
      <x:c r="B787" s="10" t="str">
        <x:v>三维模型</x:v>
      </x:c>
      <x:c r="C787" s="10" t="str">
        <x:v>建筑基础构件</x:v>
      </x:c>
      <x:c r="D787" s="10" t="str">
        <x:v>door_handle_circle.json</x:v>
      </x:c>
      <x:c r="E787" s="10" t="str">
        <x:v>门、木门、手形控件基础构件，用于程序化建筑的重复拼装或建筑表面表现。用途按名称推断。</x:v>
      </x:c>
      <x:c r="F787" s="10" t="str">
        <x:v>顶点 88，索引 426，三角形候选 142
属性 Vertex_Position, Vertex_Normal, Vertex_Color</x:v>
      </x:c>
      <x:c r="G787" s="10" t="str">
        <x:v>格式/路径已确认，用途按名称推断</x:v>
      </x:c>
      <x:c r="H787" s="12" t="n">
        <x:v>18546</x:v>
      </x:c>
      <x:c r="I787" s="10" t="str">
        <x:v>assets/meshes/wooden_gate/door_handle_circle.json</x:v>
      </x:c>
      <x:c r="J787" s="10" t="str">
        <x:v>被引用：R0787 (subset SolidVertexColor)</x:v>
      </x:c>
      <x:c r="K787" s="10" t="str">
        <x:v>三角形按三角列表索引数÷3统计。包围盒为模型局部坐标，未确认单位。文件几何量不等于实际场景复杂度。</x:v>
      </x:c>
    </x:row>
    <x:row r="788" ht="60" customHeight="1">
      <x:c r="A788" s="10" t="str">
        <x:v>R0783</x:v>
      </x:c>
      <x:c r="B788" s="10" t="str">
        <x:v>三维模型</x:v>
      </x:c>
      <x:c r="C788" s="10" t="str">
        <x:v>建筑基础构件</x:v>
      </x:c>
      <x:c r="D788" s="10" t="str">
        <x:v>ladder.json</x:v>
      </x:c>
      <x:c r="E788" s="10" t="str">
        <x:v>木门基础构件，用于程序化建筑的重复拼装或建筑表面表现。用途按名称推断。</x:v>
      </x:c>
      <x:c r="F788" s="10" t="str">
        <x:v>顶点 152，索引 684，三角形候选 228
属性 Vertex_Position, Vertex_Normal, Vertex_Color</x:v>
      </x:c>
      <x:c r="G788" s="10" t="str">
        <x:v>格式/路径已确认，用途按名称推断</x:v>
      </x:c>
      <x:c r="H788" s="12" t="n">
        <x:v>32178</x:v>
      </x:c>
      <x:c r="I788" s="10" t="str">
        <x:v>assets/meshes/wooden_gate/ladder.json</x:v>
      </x:c>
      <x:c r="J788" s="10" t="str"/>
      <x:c r="K788" s="10" t="str">
        <x:v>三角形按三角列表索引数÷3统计。包围盒为模型局部坐标，未确认单位。文件几何量不等于实际场景复杂度。</x:v>
      </x:c>
    </x:row>
    <x:row r="789" ht="60" customHeight="1">
      <x:c r="A789" s="10" t="str">
        <x:v>R0784</x:v>
      </x:c>
      <x:c r="B789" s="10" t="str">
        <x:v>三维模型</x:v>
      </x:c>
      <x:c r="C789" s="10" t="str">
        <x:v>建筑基础构件</x:v>
      </x:c>
      <x:c r="D789" s="10" t="str">
        <x:v>wooden_plank.json</x:v>
      </x:c>
      <x:c r="E789" s="10" t="str">
        <x:v>木板基础构件，用于程序化建筑的重复拼装或建筑表面表现。用途按名称推断。</x:v>
      </x:c>
      <x:c r="F789" s="10" t="str">
        <x:v>顶点 888，索引 888，三角形候选 296
属性 Vertex_Position, Vertex_Normal, Vertex_UV, is_bevel</x:v>
      </x:c>
      <x:c r="G789" s="10" t="str">
        <x:v>格式/路径已确认，用途按名称推断</x:v>
      </x:c>
      <x:c r="H789" s="12" t="n">
        <x:v>151460</x:v>
      </x:c>
      <x:c r="I789" s="10" t="str">
        <x:v>assets/meshes/wooden_plank.json</x:v>
      </x:c>
      <x:c r="J789" s="10" t="str">
        <x:v>被引用：R0787 (subset WoodenPlank)</x:v>
      </x:c>
      <x:c r="K789" s="10" t="str">
        <x:v>三角形按三角列表索引数÷3统计。包围盒为模型局部坐标，未确认单位。文件几何量不等于实际场景复杂度。</x:v>
      </x:c>
    </x:row>
    <x:row r="790" ht="60" customHeight="1">
      <x:c r="A790" s="10" t="str">
        <x:v>R0785</x:v>
      </x:c>
      <x:c r="B790" s="10" t="str">
        <x:v>三维模型</x:v>
      </x:c>
      <x:c r="C790" s="10" t="str">
        <x:v>建筑基础构件</x:v>
      </x:c>
      <x:c r="D790" s="10" t="str">
        <x:v>wooden_plank_lod1.json</x:v>
      </x:c>
      <x:c r="E790" s="10" t="str">
        <x:v>木板基础构件，用于程序化建筑的重复拼装或建筑表面表现。用途按名称推断。</x:v>
      </x:c>
      <x:c r="F790" s="10" t="str">
        <x:v>顶点 24，索引 36，三角形候选 12
属性 Vertex_Position, Vertex_Normal, Vertex_UV, is_bevel</x:v>
      </x:c>
      <x:c r="G790" s="10" t="str">
        <x:v>格式/路径已确认，用途按名称推断</x:v>
      </x:c>
      <x:c r="H790" s="12" t="n">
        <x:v>2395</x:v>
      </x:c>
      <x:c r="I790" s="10" t="str">
        <x:v>assets/meshes/wooden_plank_lod1.json</x:v>
      </x:c>
      <x:c r="J790" s="10" t="str">
        <x:v>被引用：R0787 (subset WoodenPlank)</x:v>
      </x:c>
      <x:c r="K790" s="10" t="str">
        <x:v>三角形按三角列表索引数÷3统计。包围盒为模型局部坐标，未确认单位。文件几何量不等于实际场景复杂度。</x:v>
      </x:c>
    </x:row>
    <x:row r="791" ht="60" customHeight="1">
      <x:c r="A791" s="10" t="str">
        <x:v>R0786</x:v>
      </x:c>
      <x:c r="B791" s="10" t="str">
        <x:v>三维模型</x:v>
      </x:c>
      <x:c r="C791" s="10" t="str">
        <x:v>建筑基础构件</x:v>
      </x:c>
      <x:c r="D791" s="10" t="str">
        <x:v>wooden_plank_straight.json</x:v>
      </x:c>
      <x:c r="E791" s="10" t="str">
        <x:v>木板基础构件，用于程序化建筑的重复拼装或建筑表面表现。用途按名称推断。</x:v>
      </x:c>
      <x:c r="F791" s="10" t="str">
        <x:v>顶点 228，索引 228，三角形候选 76
属性 Vertex_Position, Vertex_Normal, Vertex_UV, is_bevel</x:v>
      </x:c>
      <x:c r="G791" s="10" t="str">
        <x:v>格式/路径已确认，用途按名称推断</x:v>
      </x:c>
      <x:c r="H791" s="12" t="n">
        <x:v>34445</x:v>
      </x:c>
      <x:c r="I791" s="10" t="str">
        <x:v>assets/meshes/wooden_plank_straight.json</x:v>
      </x:c>
      <x:c r="J791" s="10" t="str">
        <x:v>被引用：R0787 (subset WoodenPlank)</x:v>
      </x:c>
      <x:c r="K791" s="10" t="str">
        <x:v>三角形按三角列表索引数÷3统计。包围盒为模型局部坐标，未确认单位。文件几何量不等于实际场景复杂度。</x:v>
      </x:c>
    </x:row>
    <x:row r="792" ht="60" customHeight="1">
      <x:c r="A792" s="10" t="str">
        <x:v>R0787</x:v>
      </x:c>
      <x:c r="B792" s="10" t="str">
        <x:v>调色与公共配置</x:v>
      </x:c>
      <x:c r="C792" s="10" t="str">
        <x:v>模型渲染分组</x:v>
      </x:c>
      <x:c r="D792" s="10" t="str">
        <x:v>nani_meshes.ron</x:v>
      </x:c>
      <x:c r="E792" s="10" t="str">
        <x:v>将 mesh 分配到渲染子集，并配置删除/新增的顶点属性。</x:v>
      </x:c>
      <x:c r="F792" s="10" t="str">
        <x:v>字段/关键字 subset, attribs, remove, add, name, ty, meshes, skip_in_demo, dims</x:v>
      </x:c>
      <x:c r="G792" s="10" t="str">
        <x:v>格式/路径已确认，用途按名称推断</x:v>
      </x:c>
      <x:c r="H792" s="12" t="n">
        <x:v>14477</x:v>
      </x:c>
      <x:c r="I792" s="10" t="str">
        <x:v>assets/nani_meshes.ron</x:v>
      </x:c>
      <x:c r="J792" s="10" t="str"/>
      <x:c r="K792" s="10" t="str"/>
    </x:row>
    <x:row r="793" ht="60" customHeight="1">
      <x:c r="A793" s="10" t="str">
        <x:v>R0788</x:v>
      </x:c>
      <x:c r="B793" s="10" t="str">
        <x:v>组合预制件</x:v>
      </x:c>
      <x:c r="C793" s="10" t="str">
        <x:v>组合对象定义</x:v>
      </x:c>
      <x:c r="D793" s="10" t="str">
        <x:v>background_tree.ron</x:v>
      </x:c>
      <x:c r="E793" s="10" t="str">
        <x:v>树木预制件，按 parts/render/mesh 组织组成部件，复用独立模型。</x:v>
      </x:c>
      <x:c r="F793" s="10" t="str">
        <x:v>字段/关键字 parts, render, mesh, shader</x:v>
      </x:c>
      <x:c r="G793" s="10" t="str">
        <x:v>RON 结构与 mesh 引用已读取</x:v>
      </x:c>
      <x:c r="H793" s="12" t="n">
        <x:v>193</x:v>
      </x:c>
      <x:c r="I793" s="10" t="str">
        <x:v>assets/prefabs/clearing/background_tree.ron</x:v>
      </x:c>
      <x:c r="J793" s="10" t="str">
        <x:v>assets/meshes/background_tree.json</x:v>
      </x:c>
      <x:c r="K793" s="10" t="str"/>
    </x:row>
    <x:row r="794" ht="60" customHeight="1">
      <x:c r="A794" s="10" t="str">
        <x:v>R0789</x:v>
      </x:c>
      <x:c r="B794" s="10" t="str">
        <x:v>组合预制件</x:v>
      </x:c>
      <x:c r="C794" s="10" t="str">
        <x:v>组合对象定义</x:v>
      </x:c>
      <x:c r="D794" s="10" t="str">
        <x:v>default.ron</x:v>
      </x:c>
      <x:c r="E794" s="10" t="str">
        <x:v>树木预制件，按 parts/render/mesh 组织组成部件，复用独立模型。</x:v>
      </x:c>
      <x:c r="F794" s="10" t="str">
        <x:v>字段/关键字 parts, render, shader</x:v>
      </x:c>
      <x:c r="G794" s="10" t="str">
        <x:v>RON 结构与 mesh 引用已读取</x:v>
      </x:c>
      <x:c r="H794" s="12" t="n">
        <x:v>129</x:v>
      </x:c>
      <x:c r="I794" s="10" t="str">
        <x:v>assets/prefabs/clearing/naked_tree/default.ron</x:v>
      </x:c>
      <x:c r="J794" s="10" t="str"/>
      <x:c r="K794" s="10" t="str"/>
    </x:row>
    <x:row r="795" ht="60" customHeight="1">
      <x:c r="A795" s="10" t="str">
        <x:v>R0790</x:v>
      </x:c>
      <x:c r="B795" s="10" t="str">
        <x:v>组合预制件</x:v>
      </x:c>
      <x:c r="C795" s="10" t="str">
        <x:v>组合对象定义</x:v>
      </x:c>
      <x:c r="D795" s="10" t="str">
        <x:v>large.ron</x:v>
      </x:c>
      <x:c r="E795" s="10" t="str">
        <x:v>树木预制件，按 parts/render/mesh 组织组成部件，复用独立模型。</x:v>
      </x:c>
      <x:c r="F795" s="10" t="str">
        <x:v>字段/关键字 parts, render, mesh</x:v>
      </x:c>
      <x:c r="G795" s="10" t="str">
        <x:v>RON 结构与 mesh 引用已读取</x:v>
      </x:c>
      <x:c r="H795" s="12" t="n">
        <x:v>133</x:v>
      </x:c>
      <x:c r="I795" s="10" t="str">
        <x:v>assets/prefabs/clearing/naked_tree/large.ron</x:v>
      </x:c>
      <x:c r="J795" s="10" t="str">
        <x:v>assets/meshes/olden_tree_large.json</x:v>
      </x:c>
      <x:c r="K795" s="10" t="str"/>
    </x:row>
    <x:row r="796" ht="60" customHeight="1">
      <x:c r="A796" s="10" t="str">
        <x:v>R0791</x:v>
      </x:c>
      <x:c r="B796" s="10" t="str">
        <x:v>组合预制件</x:v>
      </x:c>
      <x:c r="C796" s="10" t="str">
        <x:v>组合对象定义</x:v>
      </x:c>
      <x:c r="D796" s="10" t="str">
        <x:v>naked1.ron</x:v>
      </x:c>
      <x:c r="E796" s="10" t="str">
        <x:v>树木预制件，按 parts/render/mesh 组织组成部件，复用独立模型。</x:v>
      </x:c>
      <x:c r="F796" s="10" t="str">
        <x:v>字段/关键字 parts, render, mesh</x:v>
      </x:c>
      <x:c r="G796" s="10" t="str">
        <x:v>RON 结构与 mesh 引用已读取</x:v>
      </x:c>
      <x:c r="H796" s="12" t="n">
        <x:v>129</x:v>
      </x:c>
      <x:c r="I796" s="10" t="str">
        <x:v>assets/prefabs/clearing/naked_tree/naked1.ron</x:v>
      </x:c>
      <x:c r="J796" s="10" t="str">
        <x:v>assets/meshes/naked_tree_1.json</x:v>
      </x:c>
      <x:c r="K796" s="10" t="str"/>
    </x:row>
    <x:row r="797" ht="60" customHeight="1">
      <x:c r="A797" s="10" t="str">
        <x:v>R0792</x:v>
      </x:c>
      <x:c r="B797" s="10" t="str">
        <x:v>组合预制件</x:v>
      </x:c>
      <x:c r="C797" s="10" t="str">
        <x:v>组合对象定义</x:v>
      </x:c>
      <x:c r="D797" s="10" t="str">
        <x:v>naked1_no_mushrooms.ron</x:v>
      </x:c>
      <x:c r="E797" s="10" t="str">
        <x:v>树木、蘑菇预制件，按 parts/render/mesh 组织组成部件，复用独立模型。</x:v>
      </x:c>
      <x:c r="F797" s="10" t="str">
        <x:v>字段/关键字 parts, render, mesh</x:v>
      </x:c>
      <x:c r="G797" s="10" t="str">
        <x:v>RON 结构与 mesh 引用已读取</x:v>
      </x:c>
      <x:c r="H797" s="12" t="n">
        <x:v>142</x:v>
      </x:c>
      <x:c r="I797" s="10" t="str">
        <x:v>assets/prefabs/clearing/naked_tree/naked1_no_mushrooms.ron</x:v>
      </x:c>
      <x:c r="J797" s="10" t="str">
        <x:v>assets/meshes/naked_tree_1_no_mushrooms.json</x:v>
      </x:c>
      <x:c r="K797" s="10" t="str"/>
    </x:row>
    <x:row r="798" ht="60" customHeight="1">
      <x:c r="A798" s="10" t="str">
        <x:v>R0793</x:v>
      </x:c>
      <x:c r="B798" s="10" t="str">
        <x:v>组合预制件</x:v>
      </x:c>
      <x:c r="C798" s="10" t="str">
        <x:v>组合对象定义</x:v>
      </x:c>
      <x:c r="D798" s="10" t="str">
        <x:v>naked2.ron</x:v>
      </x:c>
      <x:c r="E798" s="10" t="str">
        <x:v>树木预制件，按 parts/render/mesh 组织组成部件，复用独立模型。</x:v>
      </x:c>
      <x:c r="F798" s="10" t="str">
        <x:v>字段/关键字 parts, render, mesh</x:v>
      </x:c>
      <x:c r="G798" s="10" t="str">
        <x:v>RON 结构与 mesh 引用已读取</x:v>
      </x:c>
      <x:c r="H798" s="12" t="n">
        <x:v>129</x:v>
      </x:c>
      <x:c r="I798" s="10" t="str">
        <x:v>assets/prefabs/clearing/naked_tree/naked2.ron</x:v>
      </x:c>
      <x:c r="J798" s="10" t="str">
        <x:v>assets/meshes/naked_tree_2.json</x:v>
      </x:c>
      <x:c r="K798" s="10" t="str"/>
    </x:row>
    <x:row r="799" ht="60" customHeight="1">
      <x:c r="A799" s="10" t="str">
        <x:v>R0794</x:v>
      </x:c>
      <x:c r="B799" s="10" t="str">
        <x:v>组合预制件</x:v>
      </x:c>
      <x:c r="C799" s="10" t="str">
        <x:v>组合对象定义</x:v>
      </x:c>
      <x:c r="D799" s="10" t="str">
        <x:v>naked2_lowpoly.ron</x:v>
      </x:c>
      <x:c r="E799" s="10" t="str">
        <x:v>树木预制件，按 parts/render/mesh 组织组成部件，复用独立模型。</x:v>
      </x:c>
      <x:c r="F799" s="10" t="str">
        <x:v>字段/关键字 parts, render, mesh</x:v>
      </x:c>
      <x:c r="G799" s="10" t="str">
        <x:v>RON 结构与 mesh 引用已读取</x:v>
      </x:c>
      <x:c r="H799" s="12" t="n">
        <x:v>137</x:v>
      </x:c>
      <x:c r="I799" s="10" t="str">
        <x:v>assets/prefabs/clearing/naked_tree/naked2_lowpoly.ron</x:v>
      </x:c>
      <x:c r="J799" s="10" t="str">
        <x:v>assets/meshes/naked_tree_2_lowpoly.json</x:v>
      </x:c>
      <x:c r="K799" s="10" t="str"/>
    </x:row>
    <x:row r="800" ht="60" customHeight="1">
      <x:c r="A800" s="10" t="str">
        <x:v>R0795</x:v>
      </x:c>
      <x:c r="B800" s="10" t="str">
        <x:v>组合预制件</x:v>
      </x:c>
      <x:c r="C800" s="10" t="str">
        <x:v>组合对象定义</x:v>
      </x:c>
      <x:c r="D800" s="10" t="str">
        <x:v>naked2_no_mushrooms.ron</x:v>
      </x:c>
      <x:c r="E800" s="10" t="str">
        <x:v>树木、蘑菇预制件，按 parts/render/mesh 组织组成部件，复用独立模型。</x:v>
      </x:c>
      <x:c r="F800" s="10" t="str">
        <x:v>字段/关键字 parts, render, mesh</x:v>
      </x:c>
      <x:c r="G800" s="10" t="str">
        <x:v>RON 结构与 mesh 引用已读取</x:v>
      </x:c>
      <x:c r="H800" s="12" t="n">
        <x:v>142</x:v>
      </x:c>
      <x:c r="I800" s="10" t="str">
        <x:v>assets/prefabs/clearing/naked_tree/naked2_no_mushrooms.ron</x:v>
      </x:c>
      <x:c r="J800" s="10" t="str">
        <x:v>assets/meshes/naked_tree_2_no_mushrooms.json</x:v>
      </x:c>
      <x:c r="K800" s="10" t="str"/>
    </x:row>
    <x:row r="801" ht="60" customHeight="1">
      <x:c r="A801" s="10" t="str">
        <x:v>R0796</x:v>
      </x:c>
      <x:c r="B801" s="10" t="str">
        <x:v>组合预制件</x:v>
      </x:c>
      <x:c r="C801" s="10" t="str">
        <x:v>组合对象定义</x:v>
      </x:c>
      <x:c r="D801" s="10" t="str">
        <x:v>branchy1.ron</x:v>
      </x:c>
      <x:c r="E801" s="10" t="str">
        <x:v>树木、树枝预制件，按 parts/render/mesh 组织组成部件，复用独立模型。</x:v>
      </x:c>
      <x:c r="F801" s="10" t="str">
        <x:v>字段/关键字 parts, render, mesh</x:v>
      </x:c>
      <x:c r="G801" s="10" t="str">
        <x:v>RON 结构与 mesh 引用已读取</x:v>
      </x:c>
      <x:c r="H801" s="12" t="n">
        <x:v>241</x:v>
      </x:c>
      <x:c r="I801" s="10" t="str">
        <x:v>assets/prefabs/clearing/tree/autumn/branchy1.ron</x:v>
      </x:c>
      <x:c r="J801" s="10" t="str">
        <x:v>assets/meshes/branchy_tree_v1.json</x:v>
      </x:c>
      <x:c r="K801" s="10" t="str"/>
    </x:row>
    <x:row r="802" ht="60" customHeight="1">
      <x:c r="A802" s="10" t="str">
        <x:v>R0797</x:v>
      </x:c>
      <x:c r="B802" s="10" t="str">
        <x:v>组合预制件</x:v>
      </x:c>
      <x:c r="C802" s="10" t="str">
        <x:v>组合对象定义</x:v>
      </x:c>
      <x:c r="D802" s="10" t="str">
        <x:v>branchy2.ron</x:v>
      </x:c>
      <x:c r="E802" s="10" t="str">
        <x:v>树木、树枝预制件，按 parts/render/mesh 组织组成部件，复用独立模型。</x:v>
      </x:c>
      <x:c r="F802" s="10" t="str">
        <x:v>字段/关键字 parts, render, mesh</x:v>
      </x:c>
      <x:c r="G802" s="10" t="str">
        <x:v>RON 结构与 mesh 引用已读取</x:v>
      </x:c>
      <x:c r="H802" s="12" t="n">
        <x:v>241</x:v>
      </x:c>
      <x:c r="I802" s="10" t="str">
        <x:v>assets/prefabs/clearing/tree/autumn/branchy2.ron</x:v>
      </x:c>
      <x:c r="J802" s="10" t="str">
        <x:v>assets/meshes/branchy_tree_v2.json</x:v>
      </x:c>
      <x:c r="K802" s="10" t="str"/>
    </x:row>
    <x:row r="803" ht="60" customHeight="1">
      <x:c r="A803" s="10" t="str">
        <x:v>R0798</x:v>
      </x:c>
      <x:c r="B803" s="10" t="str">
        <x:v>组合预制件</x:v>
      </x:c>
      <x:c r="C803" s="10" t="str">
        <x:v>组合对象定义</x:v>
      </x:c>
      <x:c r="D803" s="10" t="str">
        <x:v>bush.ron</x:v>
      </x:c>
      <x:c r="E803" s="10" t="str">
        <x:v>树木、灌木预制件，按 parts/render/mesh 组织组成部件，复用独立模型。</x:v>
      </x:c>
      <x:c r="F803" s="10" t="str">
        <x:v>字段/关键字 parts, render, mesh</x:v>
      </x:c>
      <x:c r="G803" s="10" t="str">
        <x:v>RON 结构与 mesh 引用已读取</x:v>
      </x:c>
      <x:c r="H803" s="12" t="n">
        <x:v>219</x:v>
      </x:c>
      <x:c r="I803" s="10" t="str">
        <x:v>assets/prefabs/clearing/tree/autumn/bush.ron</x:v>
      </x:c>
      <x:c r="J803" s="10" t="str">
        <x:v>assets/meshes/bush.json</x:v>
      </x:c>
      <x:c r="K803" s="10" t="str"/>
    </x:row>
    <x:row r="804" ht="60" customHeight="1">
      <x:c r="A804" s="10" t="str">
        <x:v>R0799</x:v>
      </x:c>
      <x:c r="B804" s="10" t="str">
        <x:v>组合预制件</x:v>
      </x:c>
      <x:c r="C804" s="10" t="str">
        <x:v>组合对象定义</x:v>
      </x:c>
      <x:c r="D804" s="10" t="str">
        <x:v>default.ron</x:v>
      </x:c>
      <x:c r="E804" s="10" t="str">
        <x:v>树木预制件，按 parts/render/mesh 组织组成部件，复用独立模型。</x:v>
      </x:c>
      <x:c r="F804" s="10" t="str">
        <x:v>字段/关键字 parts, render, mesh_processor, name, shader, rt, mesh, mesh_scale, summer_albedo, autumn_albedo, winter_albedo, semantic, audio, trigger, shape, shape_scale, kind</x:v>
      </x:c>
      <x:c r="G804" s="10" t="str">
        <x:v>RON 结构与 mesh 引用已读取</x:v>
      </x:c>
      <x:c r="H804" s="12" t="n">
        <x:v>1012</x:v>
      </x:c>
      <x:c r="I804" s="10" t="str">
        <x:v>assets/prefabs/clearing/tree/autumn/default.ron</x:v>
      </x:c>
      <x:c r="J804" s="10" t="str"/>
      <x:c r="K804" s="10" t="str"/>
    </x:row>
    <x:row r="805" ht="60" customHeight="1">
      <x:c r="A805" s="10" t="str">
        <x:v>R0800</x:v>
      </x:c>
      <x:c r="B805" s="10" t="str">
        <x:v>组合预制件</x:v>
      </x:c>
      <x:c r="C805" s="10" t="str">
        <x:v>组合对象定义</x:v>
      </x:c>
      <x:c r="D805" s="10" t="str">
        <x:v>far.ron</x:v>
      </x:c>
      <x:c r="E805" s="10" t="str">
        <x:v>树木预制件，按 parts/render/mesh 组织组成部件，复用独立模型。</x:v>
      </x:c>
      <x:c r="F805" s="10" t="str">
        <x:v>字段/关键字 parts, render, mesh</x:v>
      </x:c>
      <x:c r="G805" s="10" t="str">
        <x:v>RON 结构与 mesh 引用已读取</x:v>
      </x:c>
      <x:c r="H805" s="12" t="n">
        <x:v>245</x:v>
      </x:c>
      <x:c r="I805" s="10" t="str">
        <x:v>assets/prefabs/clearing/tree/autumn/far.ron</x:v>
      </x:c>
      <x:c r="J805" s="10" t="str">
        <x:v>assets/meshes/far_distance_tree.json</x:v>
      </x:c>
      <x:c r="K805" s="10" t="str"/>
    </x:row>
    <x:row r="806" ht="60" customHeight="1">
      <x:c r="A806" s="10" t="str">
        <x:v>R0801</x:v>
      </x:c>
      <x:c r="B806" s="10" t="str">
        <x:v>组合预制件</x:v>
      </x:c>
      <x:c r="C806" s="10" t="str">
        <x:v>组合对象定义</x:v>
      </x:c>
      <x:c r="D806" s="10" t="str">
        <x:v>mid1.ron</x:v>
      </x:c>
      <x:c r="E806" s="10" t="str">
        <x:v>树木预制件，按 parts/render/mesh 组织组成部件，复用独立模型。</x:v>
      </x:c>
      <x:c r="F806" s="10" t="str">
        <x:v>字段/关键字 parts, render, mesh</x:v>
      </x:c>
      <x:c r="G806" s="10" t="str">
        <x:v>RON 结构与 mesh 引用已读取</x:v>
      </x:c>
      <x:c r="H806" s="12" t="n">
        <x:v>257</x:v>
      </x:c>
      <x:c r="I806" s="10" t="str">
        <x:v>assets/prefabs/clearing/tree/autumn/mid1.ron</x:v>
      </x:c>
      <x:c r="J806" s="10" t="str">
        <x:v>assets/meshes/mid_distance_tree_v1.json
assets/meshes/mid_distance_tree_v1_trunk.json</x:v>
      </x:c>
      <x:c r="K806" s="10" t="str"/>
    </x:row>
    <x:row r="807" ht="60" customHeight="1">
      <x:c r="A807" s="10" t="str">
        <x:v>R0802</x:v>
      </x:c>
      <x:c r="B807" s="10" t="str">
        <x:v>组合预制件</x:v>
      </x:c>
      <x:c r="C807" s="10" t="str">
        <x:v>组合对象定义</x:v>
      </x:c>
      <x:c r="D807" s="10" t="str">
        <x:v>mid2.ron</x:v>
      </x:c>
      <x:c r="E807" s="10" t="str">
        <x:v>树木预制件，按 parts/render/mesh 组织组成部件，复用独立模型。</x:v>
      </x:c>
      <x:c r="F807" s="10" t="str">
        <x:v>字段/关键字 parts, render, mesh</x:v>
      </x:c>
      <x:c r="G807" s="10" t="str">
        <x:v>RON 结构与 mesh 引用已读取</x:v>
      </x:c>
      <x:c r="H807" s="12" t="n">
        <x:v>257</x:v>
      </x:c>
      <x:c r="I807" s="10" t="str">
        <x:v>assets/prefabs/clearing/tree/autumn/mid2.ron</x:v>
      </x:c>
      <x:c r="J807" s="10" t="str">
        <x:v>assets/meshes/mid_distance_tree_v2.json
assets/meshes/mid_distance_tree_v2_trunk.json</x:v>
      </x:c>
      <x:c r="K807" s="10" t="str"/>
    </x:row>
    <x:row r="808" ht="60" customHeight="1">
      <x:c r="A808" s="10" t="str">
        <x:v>R0803</x:v>
      </x:c>
      <x:c r="B808" s="10" t="str">
        <x:v>组合预制件</x:v>
      </x:c>
      <x:c r="C808" s="10" t="str">
        <x:v>组合对象定义</x:v>
      </x:c>
      <x:c r="D808" s="10" t="str">
        <x:v>mid3.ron</x:v>
      </x:c>
      <x:c r="E808" s="10" t="str">
        <x:v>树木预制件，按 parts/render/mesh 组织组成部件，复用独立模型。</x:v>
      </x:c>
      <x:c r="F808" s="10" t="str">
        <x:v>字段/关键字 parts, render, mesh</x:v>
      </x:c>
      <x:c r="G808" s="10" t="str">
        <x:v>RON 结构与 mesh 引用已读取</x:v>
      </x:c>
      <x:c r="H808" s="12" t="n">
        <x:v>239</x:v>
      </x:c>
      <x:c r="I808" s="10" t="str">
        <x:v>assets/prefabs/clearing/tree/autumn/mid3.ron</x:v>
      </x:c>
      <x:c r="J808" s="10" t="str">
        <x:v>assets/meshes/mid_tree_v3.json
assets/meshes/mid_tree_v3_trunk.json</x:v>
      </x:c>
      <x:c r="K808" s="10" t="str"/>
    </x:row>
    <x:row r="809" ht="60" customHeight="1">
      <x:c r="A809" s="10" t="str">
        <x:v>R0804</x:v>
      </x:c>
      <x:c r="B809" s="10" t="str">
        <x:v>组合预制件</x:v>
      </x:c>
      <x:c r="C809" s="10" t="str">
        <x:v>组合对象定义</x:v>
      </x:c>
      <x:c r="D809" s="10" t="str">
        <x:v>mid4.ron</x:v>
      </x:c>
      <x:c r="E809" s="10" t="str">
        <x:v>树木预制件，按 parts/render/mesh 组织组成部件，复用独立模型。</x:v>
      </x:c>
      <x:c r="F809" s="10" t="str">
        <x:v>字段/关键字 parts, render, mesh</x:v>
      </x:c>
      <x:c r="G809" s="10" t="str">
        <x:v>RON 结构与 mesh 引用已读取</x:v>
      </x:c>
      <x:c r="H809" s="12" t="n">
        <x:v>239</x:v>
      </x:c>
      <x:c r="I809" s="10" t="str">
        <x:v>assets/prefabs/clearing/tree/autumn/mid4.ron</x:v>
      </x:c>
      <x:c r="J809" s="10" t="str">
        <x:v>assets/meshes/mid_tree_v4.json
assets/meshes/mid_tree_v4_trunk.json</x:v>
      </x:c>
      <x:c r="K809" s="10" t="str"/>
    </x:row>
    <x:row r="810" ht="60" customHeight="1">
      <x:c r="A810" s="10" t="str">
        <x:v>R0805</x:v>
      </x:c>
      <x:c r="B810" s="10" t="str">
        <x:v>组合预制件</x:v>
      </x:c>
      <x:c r="C810" s="10" t="str">
        <x:v>组合对象定义</x:v>
      </x:c>
      <x:c r="D810" s="10" t="str">
        <x:v>mid5.ron</x:v>
      </x:c>
      <x:c r="E810" s="10" t="str">
        <x:v>树木预制件，按 parts/render/mesh 组织组成部件，复用独立模型。</x:v>
      </x:c>
      <x:c r="F810" s="10" t="str">
        <x:v>字段/关键字 parts, render, mesh</x:v>
      </x:c>
      <x:c r="G810" s="10" t="str">
        <x:v>RON 结构与 mesh 引用已读取</x:v>
      </x:c>
      <x:c r="H810" s="12" t="n">
        <x:v>239</x:v>
      </x:c>
      <x:c r="I810" s="10" t="str">
        <x:v>assets/prefabs/clearing/tree/autumn/mid5.ron</x:v>
      </x:c>
      <x:c r="J810" s="10" t="str">
        <x:v>assets/meshes/mid_tree_v5.json
assets/meshes/mid_tree_v5_trunk.json</x:v>
      </x:c>
      <x:c r="K810" s="10" t="str"/>
    </x:row>
    <x:row r="811" ht="60" customHeight="1">
      <x:c r="A811" s="10" t="str">
        <x:v>R0806</x:v>
      </x:c>
      <x:c r="B811" s="10" t="str">
        <x:v>组合预制件</x:v>
      </x:c>
      <x:c r="C811" s="10" t="str">
        <x:v>组合对象定义</x:v>
      </x:c>
      <x:c r="D811" s="10" t="str">
        <x:v>branchy1.ron</x:v>
      </x:c>
      <x:c r="E811" s="10" t="str">
        <x:v>树木、树枝预制件，按 parts/render/mesh 组织组成部件，复用独立模型。</x:v>
      </x:c>
      <x:c r="F811" s="10" t="str">
        <x:v>字段/关键字 parts, render, mesh</x:v>
      </x:c>
      <x:c r="G811" s="10" t="str">
        <x:v>RON 结构与 mesh 引用已读取</x:v>
      </x:c>
      <x:c r="H811" s="12" t="n">
        <x:v>241</x:v>
      </x:c>
      <x:c r="I811" s="10" t="str">
        <x:v>assets/prefabs/clearing/tree/branchy1.ron</x:v>
      </x:c>
      <x:c r="J811" s="10" t="str">
        <x:v>assets/meshes/branchy_tree_v1.json</x:v>
      </x:c>
      <x:c r="K811" s="10" t="str"/>
    </x:row>
    <x:row r="812" ht="60" customHeight="1">
      <x:c r="A812" s="10" t="str">
        <x:v>R0807</x:v>
      </x:c>
      <x:c r="B812" s="10" t="str">
        <x:v>组合预制件</x:v>
      </x:c>
      <x:c r="C812" s="10" t="str">
        <x:v>组合对象定义</x:v>
      </x:c>
      <x:c r="D812" s="10" t="str">
        <x:v>branchy2.ron</x:v>
      </x:c>
      <x:c r="E812" s="10" t="str">
        <x:v>树木、树枝预制件，按 parts/render/mesh 组织组成部件，复用独立模型。</x:v>
      </x:c>
      <x:c r="F812" s="10" t="str">
        <x:v>字段/关键字 parts, render, mesh</x:v>
      </x:c>
      <x:c r="G812" s="10" t="str">
        <x:v>RON 结构与 mesh 引用已读取</x:v>
      </x:c>
      <x:c r="H812" s="12" t="n">
        <x:v>241</x:v>
      </x:c>
      <x:c r="I812" s="10" t="str">
        <x:v>assets/prefabs/clearing/tree/branchy2.ron</x:v>
      </x:c>
      <x:c r="J812" s="10" t="str">
        <x:v>assets/meshes/branchy_tree_v2.json</x:v>
      </x:c>
      <x:c r="K812" s="10" t="str"/>
    </x:row>
    <x:row r="813" ht="60" customHeight="1">
      <x:c r="A813" s="10" t="str">
        <x:v>R0808</x:v>
      </x:c>
      <x:c r="B813" s="10" t="str">
        <x:v>组合预制件</x:v>
      </x:c>
      <x:c r="C813" s="10" t="str">
        <x:v>组合对象定义</x:v>
      </x:c>
      <x:c r="D813" s="10" t="str">
        <x:v>bush.ron</x:v>
      </x:c>
      <x:c r="E813" s="10" t="str">
        <x:v>树木、灌木预制件，按 parts/render/mesh 组织组成部件，复用独立模型。</x:v>
      </x:c>
      <x:c r="F813" s="10" t="str">
        <x:v>字段/关键字 parts, render, mesh</x:v>
      </x:c>
      <x:c r="G813" s="10" t="str">
        <x:v>RON 结构与 mesh 引用已读取</x:v>
      </x:c>
      <x:c r="H813" s="12" t="n">
        <x:v>219</x:v>
      </x:c>
      <x:c r="I813" s="10" t="str">
        <x:v>assets/prefabs/clearing/tree/bush.ron</x:v>
      </x:c>
      <x:c r="J813" s="10" t="str">
        <x:v>assets/meshes/bush.json</x:v>
      </x:c>
      <x:c r="K813" s="10" t="str"/>
    </x:row>
    <x:row r="814" ht="60" customHeight="1">
      <x:c r="A814" s="10" t="str">
        <x:v>R0809</x:v>
      </x:c>
      <x:c r="B814" s="10" t="str">
        <x:v>组合预制件</x:v>
      </x:c>
      <x:c r="C814" s="10" t="str">
        <x:v>组合对象定义</x:v>
      </x:c>
      <x:c r="D814" s="10" t="str">
        <x:v>default.ron</x:v>
      </x:c>
      <x:c r="E814" s="10" t="str">
        <x:v>树木预制件，按 parts/render/mesh 组织组成部件，复用独立模型。</x:v>
      </x:c>
      <x:c r="F814" s="10" t="str">
        <x:v>字段/关键字 parts, render, mesh_processor, name, shader, rt, mesh, mesh_scale, summer_albedo, autumn_albedo, winter_albedo, semantic, audio, trigger, shape, shape_scale, kind</x:v>
      </x:c>
      <x:c r="G814" s="10" t="str">
        <x:v>RON 结构与 mesh 引用已读取</x:v>
      </x:c>
      <x:c r="H814" s="12" t="n">
        <x:v>1012</x:v>
      </x:c>
      <x:c r="I814" s="10" t="str">
        <x:v>assets/prefabs/clearing/tree/default.ron</x:v>
      </x:c>
      <x:c r="J814" s="10" t="str"/>
      <x:c r="K814" s="10" t="str"/>
    </x:row>
    <x:row r="815" ht="60" customHeight="1">
      <x:c r="A815" s="10" t="str">
        <x:v>R0810</x:v>
      </x:c>
      <x:c r="B815" s="10" t="str">
        <x:v>组合预制件</x:v>
      </x:c>
      <x:c r="C815" s="10" t="str">
        <x:v>组合对象定义</x:v>
      </x:c>
      <x:c r="D815" s="10" t="str">
        <x:v>far.ron</x:v>
      </x:c>
      <x:c r="E815" s="10" t="str">
        <x:v>树木预制件，按 parts/render/mesh 组织组成部件，复用独立模型。</x:v>
      </x:c>
      <x:c r="F815" s="10" t="str">
        <x:v>字段/关键字 parts, render, mesh</x:v>
      </x:c>
      <x:c r="G815" s="10" t="str">
        <x:v>RON 结构与 mesh 引用已读取</x:v>
      </x:c>
      <x:c r="H815" s="12" t="n">
        <x:v>245</x:v>
      </x:c>
      <x:c r="I815" s="10" t="str">
        <x:v>assets/prefabs/clearing/tree/far.ron</x:v>
      </x:c>
      <x:c r="J815" s="10" t="str">
        <x:v>assets/meshes/far_distance_tree.json</x:v>
      </x:c>
      <x:c r="K815" s="10" t="str"/>
    </x:row>
    <x:row r="816" ht="60" customHeight="1">
      <x:c r="A816" s="10" t="str">
        <x:v>R0811</x:v>
      </x:c>
      <x:c r="B816" s="10" t="str">
        <x:v>组合预制件</x:v>
      </x:c>
      <x:c r="C816" s="10" t="str">
        <x:v>组合对象定义</x:v>
      </x:c>
      <x:c r="D816" s="10" t="str">
        <x:v>mid1.ron</x:v>
      </x:c>
      <x:c r="E816" s="10" t="str">
        <x:v>树木预制件，按 parts/render/mesh 组织组成部件，复用独立模型。</x:v>
      </x:c>
      <x:c r="F816" s="10" t="str">
        <x:v>字段/关键字 parts, render, mesh</x:v>
      </x:c>
      <x:c r="G816" s="10" t="str">
        <x:v>RON 结构与 mesh 引用已读取</x:v>
      </x:c>
      <x:c r="H816" s="12" t="n">
        <x:v>257</x:v>
      </x:c>
      <x:c r="I816" s="10" t="str">
        <x:v>assets/prefabs/clearing/tree/mid1.ron</x:v>
      </x:c>
      <x:c r="J816" s="10" t="str">
        <x:v>assets/meshes/mid_distance_tree_v1.json
assets/meshes/mid_distance_tree_v1_trunk.json</x:v>
      </x:c>
      <x:c r="K816" s="10" t="str"/>
    </x:row>
    <x:row r="817" ht="60" customHeight="1">
      <x:c r="A817" s="10" t="str">
        <x:v>R0812</x:v>
      </x:c>
      <x:c r="B817" s="10" t="str">
        <x:v>组合预制件</x:v>
      </x:c>
      <x:c r="C817" s="10" t="str">
        <x:v>组合对象定义</x:v>
      </x:c>
      <x:c r="D817" s="10" t="str">
        <x:v>mid2.ron</x:v>
      </x:c>
      <x:c r="E817" s="10" t="str">
        <x:v>树木预制件，按 parts/render/mesh 组织组成部件，复用独立模型。</x:v>
      </x:c>
      <x:c r="F817" s="10" t="str">
        <x:v>字段/关键字 parts, render, mesh</x:v>
      </x:c>
      <x:c r="G817" s="10" t="str">
        <x:v>RON 结构与 mesh 引用已读取</x:v>
      </x:c>
      <x:c r="H817" s="12" t="n">
        <x:v>257</x:v>
      </x:c>
      <x:c r="I817" s="10" t="str">
        <x:v>assets/prefabs/clearing/tree/mid2.ron</x:v>
      </x:c>
      <x:c r="J817" s="10" t="str">
        <x:v>assets/meshes/mid_distance_tree_v2.json
assets/meshes/mid_distance_tree_v2_trunk.json</x:v>
      </x:c>
      <x:c r="K817" s="10" t="str"/>
    </x:row>
    <x:row r="818" ht="60" customHeight="1">
      <x:c r="A818" s="10" t="str">
        <x:v>R0813</x:v>
      </x:c>
      <x:c r="B818" s="10" t="str">
        <x:v>组合预制件</x:v>
      </x:c>
      <x:c r="C818" s="10" t="str">
        <x:v>组合对象定义</x:v>
      </x:c>
      <x:c r="D818" s="10" t="str">
        <x:v>mid3.ron</x:v>
      </x:c>
      <x:c r="E818" s="10" t="str">
        <x:v>树木预制件，按 parts/render/mesh 组织组成部件，复用独立模型。</x:v>
      </x:c>
      <x:c r="F818" s="10" t="str">
        <x:v>字段/关键字 parts, render, mesh</x:v>
      </x:c>
      <x:c r="G818" s="10" t="str">
        <x:v>RON 结构与 mesh 引用已读取</x:v>
      </x:c>
      <x:c r="H818" s="12" t="n">
        <x:v>239</x:v>
      </x:c>
      <x:c r="I818" s="10" t="str">
        <x:v>assets/prefabs/clearing/tree/mid3.ron</x:v>
      </x:c>
      <x:c r="J818" s="10" t="str">
        <x:v>assets/meshes/mid_tree_v3.json
assets/meshes/mid_tree_v3_trunk.json</x:v>
      </x:c>
      <x:c r="K818" s="10" t="str"/>
    </x:row>
    <x:row r="819" ht="60" customHeight="1">
      <x:c r="A819" s="10" t="str">
        <x:v>R0814</x:v>
      </x:c>
      <x:c r="B819" s="10" t="str">
        <x:v>组合预制件</x:v>
      </x:c>
      <x:c r="C819" s="10" t="str">
        <x:v>组合对象定义</x:v>
      </x:c>
      <x:c r="D819" s="10" t="str">
        <x:v>mid4.ron</x:v>
      </x:c>
      <x:c r="E819" s="10" t="str">
        <x:v>树木预制件，按 parts/render/mesh 组织组成部件，复用独立模型。</x:v>
      </x:c>
      <x:c r="F819" s="10" t="str">
        <x:v>字段/关键字 parts, render, mesh</x:v>
      </x:c>
      <x:c r="G819" s="10" t="str">
        <x:v>RON 结构与 mesh 引用已读取</x:v>
      </x:c>
      <x:c r="H819" s="12" t="n">
        <x:v>239</x:v>
      </x:c>
      <x:c r="I819" s="10" t="str">
        <x:v>assets/prefabs/clearing/tree/mid4.ron</x:v>
      </x:c>
      <x:c r="J819" s="10" t="str">
        <x:v>assets/meshes/mid_tree_v4.json
assets/meshes/mid_tree_v4_trunk.json</x:v>
      </x:c>
      <x:c r="K819" s="10" t="str"/>
    </x:row>
    <x:row r="820" ht="60" customHeight="1">
      <x:c r="A820" s="10" t="str">
        <x:v>R0815</x:v>
      </x:c>
      <x:c r="B820" s="10" t="str">
        <x:v>组合预制件</x:v>
      </x:c>
      <x:c r="C820" s="10" t="str">
        <x:v>组合对象定义</x:v>
      </x:c>
      <x:c r="D820" s="10" t="str">
        <x:v>mid5.ron</x:v>
      </x:c>
      <x:c r="E820" s="10" t="str">
        <x:v>树木预制件，按 parts/render/mesh 组织组成部件，复用独立模型。</x:v>
      </x:c>
      <x:c r="F820" s="10" t="str">
        <x:v>字段/关键字 parts, render, mesh</x:v>
      </x:c>
      <x:c r="G820" s="10" t="str">
        <x:v>RON 结构与 mesh 引用已读取</x:v>
      </x:c>
      <x:c r="H820" s="12" t="n">
        <x:v>239</x:v>
      </x:c>
      <x:c r="I820" s="10" t="str">
        <x:v>assets/prefabs/clearing/tree/mid5.ron</x:v>
      </x:c>
      <x:c r="J820" s="10" t="str">
        <x:v>assets/meshes/mid_tree_v5.json
assets/meshes/mid_tree_v5_trunk.json</x:v>
      </x:c>
      <x:c r="K820" s="10" t="str"/>
    </x:row>
    <x:row r="821" ht="60" customHeight="1">
      <x:c r="A821" s="10" t="str">
        <x:v>R0816</x:v>
      </x:c>
      <x:c r="B821" s="10" t="str">
        <x:v>组合预制件</x:v>
      </x:c>
      <x:c r="C821" s="10" t="str">
        <x:v>组合对象定义</x:v>
      </x:c>
      <x:c r="D821" s="10" t="str">
        <x:v>default.ron</x:v>
      </x:c>
      <x:c r="E821" s="10" t="str">
        <x:v>树木预制件，按 parts/render/mesh 组织组成部件，复用独立模型。</x:v>
      </x:c>
      <x:c r="F821" s="10" t="str">
        <x:v>字段/关键字 parts, render, mesh_processor, name, shader</x:v>
      </x:c>
      <x:c r="G821" s="10" t="str">
        <x:v>RON 结构与 mesh 引用已读取</x:v>
      </x:c>
      <x:c r="H821" s="12" t="n">
        <x:v>229</x:v>
      </x:c>
      <x:c r="I821" s="10" t="str">
        <x:v>assets/prefabs/clearing/tree/olden/default.ron</x:v>
      </x:c>
      <x:c r="J821" s="10" t="str"/>
      <x:c r="K821" s="10" t="str"/>
    </x:row>
    <x:row r="822" ht="60" customHeight="1">
      <x:c r="A822" s="10" t="str">
        <x:v>R0817</x:v>
      </x:c>
      <x:c r="B822" s="10" t="str">
        <x:v>起始场景与历史</x:v>
      </x:c>
      <x:c r="C822" s="10" t="str">
        <x:v>编辑历史</x:v>
      </x:c>
      <x:c r="D822" s="10" t="str">
        <x:v>history.json</x:v>
      </x:c>
      <x:c r="E822" s="10" t="str">
        <x:v>demo/00-demo2 的场景摄像机状态、编辑历史及回放/恢复所需操作序列。</x:v>
      </x:c>
      <x:c r="F822" s="10" t="str">
        <x:v>根字段 Camera, History, Sheep, Time of day, Version
编辑链段数 20；chain_index 18</x:v>
      </x:c>
      <x:c r="G822" s="10" t="str">
        <x:v>格式/路径已确认，用途按名称推断</x:v>
      </x:c>
      <x:c r="H822" s="12" t="n">
        <x:v>27739</x:v>
      </x:c>
      <x:c r="I822" s="10" t="str">
        <x:v>assets/starting-builds/demo/00-demo2/history.json</x:v>
      </x:c>
      <x:c r="J822" s="10" t="str"/>
      <x:c r="K822" s="10" t="str"/>
    </x:row>
    <x:row r="823" ht="60" customHeight="1">
      <x:c r="A823" s="10" t="str">
        <x:v>R0818</x:v>
      </x:c>
      <x:c r="B823" s="10" t="str">
        <x:v>起始场景与历史</x:v>
      </x:c>
      <x:c r="C823" s="10" t="str">
        <x:v>场景快照</x:v>
      </x:c>
      <x:c r="D823" s="10" t="str">
        <x:v>11519500871291546481.snapshot</x:v>
      </x:c>
      <x:c r="E823" s="10" t="str">
        <x:v>demo/00-demo2/snapshots 的序列化场景状态，用于初始化或恢复该预设。</x:v>
      </x:c>
      <x:c r="F823" s="10" t="str">
        <x:v>文件存在，扩展名 .snapshot，字节数已统计</x:v>
      </x:c>
      <x:c r="G823" s="10" t="str">
        <x:v>格式/路径已确认，用途按名称推断</x:v>
      </x:c>
      <x:c r="H823" s="12" t="n">
        <x:v>369205</x:v>
      </x:c>
      <x:c r="I823" s="10" t="str">
        <x:v>assets/starting-builds/demo/00-demo2/snapshots/11519500871291546481.snapshot</x:v>
      </x:c>
      <x:c r="J823" s="10" t="str"/>
      <x:c r="K823" s="10" t="str">
        <x:v>二进制快照尚未解码，内部实体和构件数量未知。</x:v>
      </x:c>
    </x:row>
    <x:row r="824" ht="60" customHeight="1">
      <x:c r="A824" s="10" t="str">
        <x:v>R0819</x:v>
      </x:c>
      <x:c r="B824" s="10" t="str">
        <x:v>起始场景与历史</x:v>
      </x:c>
      <x:c r="C824" s="10" t="str">
        <x:v>编辑历史</x:v>
      </x:c>
      <x:c r="D824" s="10" t="str">
        <x:v>history.json</x:v>
      </x:c>
      <x:c r="E824" s="10" t="str">
        <x:v>demo/01-demo3 的场景摄像机状态、编辑历史及回放/恢复所需操作序列。</x:v>
      </x:c>
      <x:c r="F824" s="10" t="str">
        <x:v>根字段 Camera, History, Sheep, Time of day, Version
编辑链段数 12；chain_index 10</x:v>
      </x:c>
      <x:c r="G824" s="10" t="str">
        <x:v>格式/路径已确认，用途按名称推断</x:v>
      </x:c>
      <x:c r="H824" s="12" t="n">
        <x:v>10706</x:v>
      </x:c>
      <x:c r="I824" s="10" t="str">
        <x:v>assets/starting-builds/demo/01-demo3/history.json</x:v>
      </x:c>
      <x:c r="J824" s="10" t="str"/>
      <x:c r="K824" s="10" t="str"/>
    </x:row>
    <x:row r="825" ht="60" customHeight="1">
      <x:c r="A825" s="10" t="str">
        <x:v>R0820</x:v>
      </x:c>
      <x:c r="B825" s="10" t="str">
        <x:v>起始场景与历史</x:v>
      </x:c>
      <x:c r="C825" s="10" t="str">
        <x:v>场景快照</x:v>
      </x:c>
      <x:c r="D825" s="10" t="str">
        <x:v>17798710246010479337.snapshot</x:v>
      </x:c>
      <x:c r="E825" s="10" t="str">
        <x:v>demo/01-demo3/snapshots 的序列化场景状态，用于初始化或恢复该预设。</x:v>
      </x:c>
      <x:c r="F825" s="10" t="str">
        <x:v>文件存在，扩展名 .snapshot，字节数已统计</x:v>
      </x:c>
      <x:c r="G825" s="10" t="str">
        <x:v>格式/路径已确认，用途按名称推断</x:v>
      </x:c>
      <x:c r="H825" s="12" t="n">
        <x:v>365204</x:v>
      </x:c>
      <x:c r="I825" s="10" t="str">
        <x:v>assets/starting-builds/demo/01-demo3/snapshots/17798710246010479337.snapshot</x:v>
      </x:c>
      <x:c r="J825" s="10" t="str"/>
      <x:c r="K825" s="10" t="str">
        <x:v>二进制快照尚未解码，内部实体和构件数量未知。</x:v>
      </x:c>
    </x:row>
    <x:row r="826" ht="60" customHeight="1">
      <x:c r="A826" s="10" t="str">
        <x:v>R0821</x:v>
      </x:c>
      <x:c r="B826" s="10" t="str">
        <x:v>起始场景与历史</x:v>
      </x:c>
      <x:c r="C826" s="10" t="str">
        <x:v>编辑历史</x:v>
      </x:c>
      <x:c r="D826" s="10" t="str">
        <x:v>history.json</x:v>
      </x:c>
      <x:c r="E826" s="10" t="str">
        <x:v>demo/02-demo4 的场景摄像机状态、编辑历史及回放/恢复所需操作序列。</x:v>
      </x:c>
      <x:c r="F826" s="10" t="str">
        <x:v>根字段 Camera, History, Sheep, Time of day, Version
编辑链段数 52；chain_index 51</x:v>
      </x:c>
      <x:c r="G826" s="10" t="str">
        <x:v>格式/路径已确认，用途按名称推断</x:v>
      </x:c>
      <x:c r="H826" s="12" t="n">
        <x:v>37002</x:v>
      </x:c>
      <x:c r="I826" s="10" t="str">
        <x:v>assets/starting-builds/demo/02-demo4/history.json</x:v>
      </x:c>
      <x:c r="J826" s="10" t="str"/>
      <x:c r="K826" s="10" t="str"/>
    </x:row>
    <x:row r="827" ht="60" customHeight="1">
      <x:c r="A827" s="10" t="str">
        <x:v>R0822</x:v>
      </x:c>
      <x:c r="B827" s="10" t="str">
        <x:v>起始场景与历史</x:v>
      </x:c>
      <x:c r="C827" s="10" t="str">
        <x:v>场景快照</x:v>
      </x:c>
      <x:c r="D827" s="10" t="str">
        <x:v>3445180338517407321.snapshot</x:v>
      </x:c>
      <x:c r="E827" s="10" t="str">
        <x:v>demo/02-demo4/snapshots 的序列化场景状态，用于初始化或恢复该预设。</x:v>
      </x:c>
      <x:c r="F827" s="10" t="str">
        <x:v>文件存在，扩展名 .snapshot，字节数已统计</x:v>
      </x:c>
      <x:c r="G827" s="10" t="str">
        <x:v>格式/路径已确认，用途按名称推断</x:v>
      </x:c>
      <x:c r="H827" s="12" t="n">
        <x:v>370404</x:v>
      </x:c>
      <x:c r="I827" s="10" t="str">
        <x:v>assets/starting-builds/demo/02-demo4/snapshots/3445180338517407321.snapshot</x:v>
      </x:c>
      <x:c r="J827" s="10" t="str"/>
      <x:c r="K827" s="10" t="str">
        <x:v>二进制快照尚未解码，内部实体和构件数量未知。</x:v>
      </x:c>
    </x:row>
    <x:row r="828" ht="60" customHeight="1">
      <x:c r="A828" s="10" t="str">
        <x:v>R0823</x:v>
      </x:c>
      <x:c r="B828" s="10" t="str">
        <x:v>起始场景与历史</x:v>
      </x:c>
      <x:c r="C828" s="10" t="str">
        <x:v>编辑历史</x:v>
      </x:c>
      <x:c r="D828" s="10" t="str">
        <x:v>history.json</x:v>
      </x:c>
      <x:c r="E828" s="10" t="str">
        <x:v>demo/intro 的场景摄像机状态、编辑历史及回放/恢复所需操作序列。</x:v>
      </x:c>
      <x:c r="F828" s="10" t="str">
        <x:v>根字段 Atmosphere, Camera, Grading, History, Postprocess, Sheep, Time of day, Version
编辑链段数 13；chain_index 12</x:v>
      </x:c>
      <x:c r="G828" s="10" t="str">
        <x:v>格式/路径已确认，用途按名称推断</x:v>
      </x:c>
      <x:c r="H828" s="12" t="n">
        <x:v>111753</x:v>
      </x:c>
      <x:c r="I828" s="10" t="str">
        <x:v>assets/starting-builds/demo/intro/history.json</x:v>
      </x:c>
      <x:c r="J828" s="10" t="str"/>
      <x:c r="K828" s="10" t="str"/>
    </x:row>
    <x:row r="829" ht="60" customHeight="1">
      <x:c r="A829" s="10" t="str">
        <x:v>R0824</x:v>
      </x:c>
      <x:c r="B829" s="10" t="str">
        <x:v>起始场景与历史</x:v>
      </x:c>
      <x:c r="C829" s="10" t="str">
        <x:v>编辑历史</x:v>
      </x:c>
      <x:c r="D829" s="10" t="str">
        <x:v>history.json</x:v>
      </x:c>
      <x:c r="E829" s="10" t="str">
        <x:v>full/01-cottage 的场景摄像机状态、编辑历史及回放/恢复所需操作序列。</x:v>
      </x:c>
      <x:c r="F829" s="10" t="str">
        <x:v>根字段 Camera, History, Sheep, Time of day, Version
编辑链段数 78；chain_index 77</x:v>
      </x:c>
      <x:c r="G829" s="10" t="str">
        <x:v>格式/路径已确认，用途按名称推断</x:v>
      </x:c>
      <x:c r="H829" s="12" t="n">
        <x:v>44454</x:v>
      </x:c>
      <x:c r="I829" s="10" t="str">
        <x:v>assets/starting-builds/full/01-cottage/history.json</x:v>
      </x:c>
      <x:c r="J829" s="10" t="str"/>
      <x:c r="K829" s="10" t="str"/>
    </x:row>
    <x:row r="830" ht="60" customHeight="1">
      <x:c r="A830" s="10" t="str">
        <x:v>R0825</x:v>
      </x:c>
      <x:c r="B830" s="10" t="str">
        <x:v>起始场景与历史</x:v>
      </x:c>
      <x:c r="C830" s="10" t="str">
        <x:v>场景预览</x:v>
      </x:c>
      <x:c r="D830" s="10" t="str">
        <x:v>screenshot.jpg</x:v>
      </x:c>
      <x:c r="E830" s="10" t="str">
        <x:v>full/01-cottage 的场景选择预览图。</x:v>
      </x:c>
      <x:c r="F830" s="10" t="str">
        <x:v>图片 512 × 512 px，RGB</x:v>
      </x:c>
      <x:c r="G830" s="10" t="str">
        <x:v>格式/路径已确认，用途按名称推断</x:v>
      </x:c>
      <x:c r="H830" s="12" t="n">
        <x:v>67171</x:v>
      </x:c>
      <x:c r="I830" s="10" t="str">
        <x:v>assets/starting-builds/full/01-cottage/screenshot.jpg</x:v>
      </x:c>
      <x:c r="J830" s="10" t="str"/>
      <x:c r="K830" s="10" t="str"/>
    </x:row>
    <x:row r="831" ht="60" customHeight="1">
      <x:c r="A831" s="10" t="str">
        <x:v>R0826</x:v>
      </x:c>
      <x:c r="B831" s="10" t="str">
        <x:v>起始场景与历史</x:v>
      </x:c>
      <x:c r="C831" s="10" t="str">
        <x:v>场景快照</x:v>
      </x:c>
      <x:c r="D831" s="10" t="str">
        <x:v>5476761123159047511.snapshot</x:v>
      </x:c>
      <x:c r="E831" s="10" t="str">
        <x:v>full/01-cottage/snapshots 的序列化场景状态，用于初始化或恢复该预设。</x:v>
      </x:c>
      <x:c r="F831" s="10" t="str">
        <x:v>文件存在，扩展名 .snapshot，字节数已统计</x:v>
      </x:c>
      <x:c r="G831" s="10" t="str">
        <x:v>格式/路径已确认，用途按名称推断</x:v>
      </x:c>
      <x:c r="H831" s="12" t="n">
        <x:v>363910</x:v>
      </x:c>
      <x:c r="I831" s="10" t="str">
        <x:v>assets/starting-builds/full/01-cottage/snapshots/5476761123159047511.snapshot</x:v>
      </x:c>
      <x:c r="J831" s="10" t="str"/>
      <x:c r="K831" s="10" t="str">
        <x:v>二进制快照尚未解码，内部实体和构件数量未知。</x:v>
      </x:c>
    </x:row>
    <x:row r="832" ht="60" customHeight="1">
      <x:c r="A832" s="10" t="str">
        <x:v>R0827</x:v>
      </x:c>
      <x:c r="B832" s="10" t="str">
        <x:v>起始场景与历史</x:v>
      </x:c>
      <x:c r="C832" s="10" t="str">
        <x:v>编辑历史</x:v>
      </x:c>
      <x:c r="D832" s="10" t="str">
        <x:v>history.json</x:v>
      </x:c>
      <x:c r="E832" s="10" t="str">
        <x:v>full/02-gate 的场景摄像机状态、编辑历史及回放/恢复所需操作序列。</x:v>
      </x:c>
      <x:c r="F832" s="10" t="str">
        <x:v>根字段 Camera, History, Sheep, Time of day, Version
编辑链段数 88；chain_index 87</x:v>
      </x:c>
      <x:c r="G832" s="10" t="str">
        <x:v>格式/路径已确认，用途按名称推断</x:v>
      </x:c>
      <x:c r="H832" s="12" t="n">
        <x:v>63382</x:v>
      </x:c>
      <x:c r="I832" s="10" t="str">
        <x:v>assets/starting-builds/full/02-gate/history.json</x:v>
      </x:c>
      <x:c r="J832" s="10" t="str"/>
      <x:c r="K832" s="10" t="str"/>
    </x:row>
    <x:row r="833" ht="60" customHeight="1">
      <x:c r="A833" s="10" t="str">
        <x:v>R0828</x:v>
      </x:c>
      <x:c r="B833" s="10" t="str">
        <x:v>起始场景与历史</x:v>
      </x:c>
      <x:c r="C833" s="10" t="str">
        <x:v>场景预览</x:v>
      </x:c>
      <x:c r="D833" s="10" t="str">
        <x:v>screenshot.jpg</x:v>
      </x:c>
      <x:c r="E833" s="10" t="str">
        <x:v>full/02-gate 的场景选择预览图。</x:v>
      </x:c>
      <x:c r="F833" s="10" t="str">
        <x:v>图片 512 × 512 px，RGB</x:v>
      </x:c>
      <x:c r="G833" s="10" t="str">
        <x:v>格式/路径已确认，用途按名称推断</x:v>
      </x:c>
      <x:c r="H833" s="12" t="n">
        <x:v>60240</x:v>
      </x:c>
      <x:c r="I833" s="10" t="str">
        <x:v>assets/starting-builds/full/02-gate/screenshot.jpg</x:v>
      </x:c>
      <x:c r="J833" s="10" t="str"/>
      <x:c r="K833" s="10" t="str"/>
    </x:row>
    <x:row r="834" ht="60" customHeight="1">
      <x:c r="A834" s="10" t="str">
        <x:v>R0829</x:v>
      </x:c>
      <x:c r="B834" s="10" t="str">
        <x:v>起始场景与历史</x:v>
      </x:c>
      <x:c r="C834" s="10" t="str">
        <x:v>场景快照</x:v>
      </x:c>
      <x:c r="D834" s="10" t="str">
        <x:v>5564549225791587159.snapshot</x:v>
      </x:c>
      <x:c r="E834" s="10" t="str">
        <x:v>full/02-gate/snapshots 的序列化场景状态，用于初始化或恢复该预设。</x:v>
      </x:c>
      <x:c r="F834" s="10" t="str">
        <x:v>文件存在，扩展名 .snapshot，字节数已统计</x:v>
      </x:c>
      <x:c r="G834" s="10" t="str">
        <x:v>格式/路径已确认，用途按名称推断</x:v>
      </x:c>
      <x:c r="H834" s="12" t="n">
        <x:v>391351</x:v>
      </x:c>
      <x:c r="I834" s="10" t="str">
        <x:v>assets/starting-builds/full/02-gate/snapshots/5564549225791587159.snapshot</x:v>
      </x:c>
      <x:c r="J834" s="10" t="str"/>
      <x:c r="K834" s="10" t="str">
        <x:v>二进制快照尚未解码，内部实体和构件数量未知。</x:v>
      </x:c>
    </x:row>
    <x:row r="835" ht="60" customHeight="1">
      <x:c r="A835" s="10" t="str">
        <x:v>R0830</x:v>
      </x:c>
      <x:c r="B835" s="10" t="str">
        <x:v>起始场景与历史</x:v>
      </x:c>
      <x:c r="C835" s="10" t="str">
        <x:v>编辑历史</x:v>
      </x:c>
      <x:c r="D835" s="10" t="str">
        <x:v>history.json</x:v>
      </x:c>
      <x:c r="E835" s="10" t="str">
        <x:v>full/03-halftimber-roof 的场景摄像机状态、编辑历史及回放/恢复所需操作序列。</x:v>
      </x:c>
      <x:c r="F835" s="10" t="str">
        <x:v>根字段 Version, Identity, BackwardCompatibility, Camera, Time of day, Sheep, Colors, History
编辑链段数 64；chain_index 63</x:v>
      </x:c>
      <x:c r="G835" s="10" t="str">
        <x:v>格式/路径已确认，用途按名称推断</x:v>
      </x:c>
      <x:c r="H835" s="12" t="n">
        <x:v>79450</x:v>
      </x:c>
      <x:c r="I835" s="10" t="str">
        <x:v>assets/starting-builds/full/03-halftimber-roof/history.json</x:v>
      </x:c>
      <x:c r="J835" s="10" t="str"/>
      <x:c r="K835" s="10" t="str"/>
    </x:row>
    <x:row r="836" ht="60" customHeight="1">
      <x:c r="A836" s="10" t="str">
        <x:v>R0831</x:v>
      </x:c>
      <x:c r="B836" s="10" t="str">
        <x:v>起始场景与历史</x:v>
      </x:c>
      <x:c r="C836" s="10" t="str">
        <x:v>场景预览</x:v>
      </x:c>
      <x:c r="D836" s="10" t="str">
        <x:v>screenshot.jpg</x:v>
      </x:c>
      <x:c r="E836" s="10" t="str">
        <x:v>full/03-halftimber-roof 的场景选择预览图。</x:v>
      </x:c>
      <x:c r="F836" s="10" t="str">
        <x:v>图片 512 × 512 px，RGB</x:v>
      </x:c>
      <x:c r="G836" s="10" t="str">
        <x:v>格式/路径已确认，用途按名称推断</x:v>
      </x:c>
      <x:c r="H836" s="12" t="n">
        <x:v>66617</x:v>
      </x:c>
      <x:c r="I836" s="10" t="str">
        <x:v>assets/starting-builds/full/03-halftimber-roof/screenshot.jpg</x:v>
      </x:c>
      <x:c r="J836" s="10" t="str"/>
      <x:c r="K836" s="10" t="str"/>
    </x:row>
    <x:row r="837" ht="60" customHeight="1">
      <x:c r="A837" s="10" t="str">
        <x:v>R0832</x:v>
      </x:c>
      <x:c r="B837" s="10" t="str">
        <x:v>起始场景与历史</x:v>
      </x:c>
      <x:c r="C837" s="10" t="str">
        <x:v>场景快照</x:v>
      </x:c>
      <x:c r="D837" s="10" t="str">
        <x:v>3327348694909461180.snapshot</x:v>
      </x:c>
      <x:c r="E837" s="10" t="str">
        <x:v>full/03-halftimber-roof/snapshots 的序列化场景状态，用于初始化或恢复该预设。</x:v>
      </x:c>
      <x:c r="F837" s="10" t="str">
        <x:v>文件存在，扩展名 .snapshot，字节数已统计</x:v>
      </x:c>
      <x:c r="G837" s="10" t="str">
        <x:v>格式/路径已确认，用途按名称推断</x:v>
      </x:c>
      <x:c r="H837" s="12" t="n">
        <x:v>360063</x:v>
      </x:c>
      <x:c r="I837" s="10" t="str">
        <x:v>assets/starting-builds/full/03-halftimber-roof/snapshots/3327348694909461180.snapshot</x:v>
      </x:c>
      <x:c r="J837" s="10" t="str"/>
      <x:c r="K837" s="10" t="str">
        <x:v>二进制快照尚未解码，内部实体和构件数量未知。</x:v>
      </x:c>
    </x:row>
    <x:row r="838" ht="60" customHeight="1">
      <x:c r="A838" s="10" t="str">
        <x:v>R0833</x:v>
      </x:c>
      <x:c r="B838" s="10" t="str">
        <x:v>起始场景与历史</x:v>
      </x:c>
      <x:c r="C838" s="10" t="str">
        <x:v>编辑历史</x:v>
      </x:c>
      <x:c r="D838" s="10" t="str">
        <x:v>history.json</x:v>
      </x:c>
      <x:c r="E838" s="10" t="str">
        <x:v>full/04-small-bridge 的场景摄像机状态、编辑历史及回放/恢复所需操作序列。</x:v>
      </x:c>
      <x:c r="F838" s="10" t="str">
        <x:v>根字段 Version, Identity, BackwardCompatibility, Camera, Time of day, Sheep, Colors, History
编辑链段数 79；chain_index 78</x:v>
      </x:c>
      <x:c r="G838" s="10" t="str">
        <x:v>格式/路径已确认，用途按名称推断</x:v>
      </x:c>
      <x:c r="H838" s="12" t="n">
        <x:v>50953</x:v>
      </x:c>
      <x:c r="I838" s="10" t="str">
        <x:v>assets/starting-builds/full/04-small-bridge/history.json</x:v>
      </x:c>
      <x:c r="J838" s="10" t="str"/>
      <x:c r="K838" s="10" t="str"/>
    </x:row>
    <x:row r="839" ht="60" customHeight="1">
      <x:c r="A839" s="10" t="str">
        <x:v>R0834</x:v>
      </x:c>
      <x:c r="B839" s="10" t="str">
        <x:v>起始场景与历史</x:v>
      </x:c>
      <x:c r="C839" s="10" t="str">
        <x:v>场景预览</x:v>
      </x:c>
      <x:c r="D839" s="10" t="str">
        <x:v>screenshot.jpg</x:v>
      </x:c>
      <x:c r="E839" s="10" t="str">
        <x:v>full/04-small-bridge 的场景选择预览图。</x:v>
      </x:c>
      <x:c r="F839" s="10" t="str">
        <x:v>图片 512 × 512 px，RGB</x:v>
      </x:c>
      <x:c r="G839" s="10" t="str">
        <x:v>格式/路径已确认，用途按名称推断</x:v>
      </x:c>
      <x:c r="H839" s="12" t="n">
        <x:v>64706</x:v>
      </x:c>
      <x:c r="I839" s="10" t="str">
        <x:v>assets/starting-builds/full/04-small-bridge/screenshot.jpg</x:v>
      </x:c>
      <x:c r="J839" s="10" t="str"/>
      <x:c r="K839" s="10" t="str"/>
    </x:row>
    <x:row r="840" ht="60" customHeight="1">
      <x:c r="A840" s="10" t="str">
        <x:v>R0835</x:v>
      </x:c>
      <x:c r="B840" s="10" t="str">
        <x:v>起始场景与历史</x:v>
      </x:c>
      <x:c r="C840" s="10" t="str">
        <x:v>场景快照</x:v>
      </x:c>
      <x:c r="D840" s="10" t="str">
        <x:v>10298284951396858695.snapshot</x:v>
      </x:c>
      <x:c r="E840" s="10" t="str">
        <x:v>full/04-small-bridge/snapshots 的序列化场景状态，用于初始化或恢复该预设。</x:v>
      </x:c>
      <x:c r="F840" s="10" t="str">
        <x:v>文件存在，扩展名 .snapshot，字节数已统计</x:v>
      </x:c>
      <x:c r="G840" s="10" t="str">
        <x:v>格式/路径已确认，用途按名称推断</x:v>
      </x:c>
      <x:c r="H840" s="12" t="n">
        <x:v>372738</x:v>
      </x:c>
      <x:c r="I840" s="10" t="str">
        <x:v>assets/starting-builds/full/04-small-bridge/snapshots/10298284951396858695.snapshot</x:v>
      </x:c>
      <x:c r="J840" s="10" t="str"/>
      <x:c r="K840" s="10" t="str">
        <x:v>二进制快照尚未解码，内部实体和构件数量未知。</x:v>
      </x:c>
    </x:row>
    <x:row r="841" ht="60" customHeight="1">
      <x:c r="A841" s="10" t="str">
        <x:v>R0836</x:v>
      </x:c>
      <x:c r="B841" s="10" t="str">
        <x:v>起始场景与历史</x:v>
      </x:c>
      <x:c r="C841" s="10" t="str">
        <x:v>编辑历史</x:v>
      </x:c>
      <x:c r="D841" s="10" t="str">
        <x:v>history.json</x:v>
      </x:c>
      <x:c r="E841" s="10" t="str">
        <x:v>full/05-rocky-lake 的场景摄像机状态、编辑历史及回放/恢复所需操作序列。</x:v>
      </x:c>
      <x:c r="F841" s="10" t="str">
        <x:v>根字段 Camera, History, Sheep, Time of day, Version
编辑链段数 71；chain_index 70</x:v>
      </x:c>
      <x:c r="G841" s="10" t="str">
        <x:v>格式/路径已确认，用途按名称推断</x:v>
      </x:c>
      <x:c r="H841" s="12" t="n">
        <x:v>128483</x:v>
      </x:c>
      <x:c r="I841" s="10" t="str">
        <x:v>assets/starting-builds/full/05-rocky-lake/history.json</x:v>
      </x:c>
      <x:c r="J841" s="10" t="str"/>
      <x:c r="K841" s="10" t="str"/>
    </x:row>
    <x:row r="842" ht="60" customHeight="1">
      <x:c r="A842" s="10" t="str">
        <x:v>R0837</x:v>
      </x:c>
      <x:c r="B842" s="10" t="str">
        <x:v>起始场景与历史</x:v>
      </x:c>
      <x:c r="C842" s="10" t="str">
        <x:v>场景预览</x:v>
      </x:c>
      <x:c r="D842" s="10" t="str">
        <x:v>screenshot.jpg</x:v>
      </x:c>
      <x:c r="E842" s="10" t="str">
        <x:v>full/05-rocky-lake 的场景选择预览图。</x:v>
      </x:c>
      <x:c r="F842" s="10" t="str">
        <x:v>图片 512 × 512 px，RGB</x:v>
      </x:c>
      <x:c r="G842" s="10" t="str">
        <x:v>格式/路径已确认，用途按名称推断</x:v>
      </x:c>
      <x:c r="H842" s="12" t="n">
        <x:v>69372</x:v>
      </x:c>
      <x:c r="I842" s="10" t="str">
        <x:v>assets/starting-builds/full/05-rocky-lake/screenshot.jpg</x:v>
      </x:c>
      <x:c r="J842" s="10" t="str"/>
      <x:c r="K842" s="10" t="str"/>
    </x:row>
    <x:row r="843" ht="60" customHeight="1">
      <x:c r="A843" s="10" t="str">
        <x:v>R0838</x:v>
      </x:c>
      <x:c r="B843" s="10" t="str">
        <x:v>起始场景与历史</x:v>
      </x:c>
      <x:c r="C843" s="10" t="str">
        <x:v>场景快照</x:v>
      </x:c>
      <x:c r="D843" s="10" t="str">
        <x:v>17511137881858483350.snapshot</x:v>
      </x:c>
      <x:c r="E843" s="10" t="str">
        <x:v>full/05-rocky-lake/snapshots 的序列化场景状态，用于初始化或恢复该预设。</x:v>
      </x:c>
      <x:c r="F843" s="10" t="str">
        <x:v>文件存在，扩展名 .snapshot，字节数已统计</x:v>
      </x:c>
      <x:c r="G843" s="10" t="str">
        <x:v>格式/路径已确认，用途按名称推断</x:v>
      </x:c>
      <x:c r="H843" s="12" t="n">
        <x:v>386863</x:v>
      </x:c>
      <x:c r="I843" s="10" t="str">
        <x:v>assets/starting-builds/full/05-rocky-lake/snapshots/17511137881858483350.snapshot</x:v>
      </x:c>
      <x:c r="J843" s="10" t="str"/>
      <x:c r="K843" s="10" t="str">
        <x:v>二进制快照尚未解码，内部实体和构件数量未知。</x:v>
      </x:c>
    </x:row>
    <x:row r="844" ht="60" customHeight="1">
      <x:c r="A844" s="10" t="str">
        <x:v>R0839</x:v>
      </x:c>
      <x:c r="B844" s="10" t="str">
        <x:v>起始场景与历史</x:v>
      </x:c>
      <x:c r="C844" s="10" t="str">
        <x:v>编辑历史</x:v>
      </x:c>
      <x:c r="D844" s="10" t="str">
        <x:v>history.json</x:v>
      </x:c>
      <x:c r="E844" s="10" t="str">
        <x:v>full/06-blue-tower 的场景摄像机状态、编辑历史及回放/恢复所需操作序列。</x:v>
      </x:c>
      <x:c r="F844" s="10" t="str">
        <x:v>根字段 Camera, History, Sheep, Time of day, Version
编辑链段数 44；chain_index 43</x:v>
      </x:c>
      <x:c r="G844" s="10" t="str">
        <x:v>格式/路径已确认，用途按名称推断</x:v>
      </x:c>
      <x:c r="H844" s="12" t="n">
        <x:v>591716</x:v>
      </x:c>
      <x:c r="I844" s="10" t="str">
        <x:v>assets/starting-builds/full/06-blue-tower/history.json</x:v>
      </x:c>
      <x:c r="J844" s="10" t="str"/>
      <x:c r="K844" s="10" t="str"/>
    </x:row>
    <x:row r="845" ht="60" customHeight="1">
      <x:c r="A845" s="10" t="str">
        <x:v>R0840</x:v>
      </x:c>
      <x:c r="B845" s="10" t="str">
        <x:v>起始场景与历史</x:v>
      </x:c>
      <x:c r="C845" s="10" t="str">
        <x:v>场景预览</x:v>
      </x:c>
      <x:c r="D845" s="10" t="str">
        <x:v>screenshot.jpg</x:v>
      </x:c>
      <x:c r="E845" s="10" t="str">
        <x:v>full/06-blue-tower 的场景选择预览图。</x:v>
      </x:c>
      <x:c r="F845" s="10" t="str">
        <x:v>图片 512 × 512 px，RGB</x:v>
      </x:c>
      <x:c r="G845" s="10" t="str">
        <x:v>格式/路径已确认，用途按名称推断</x:v>
      </x:c>
      <x:c r="H845" s="12" t="n">
        <x:v>66460</x:v>
      </x:c>
      <x:c r="I845" s="10" t="str">
        <x:v>assets/starting-builds/full/06-blue-tower/screenshot.jpg</x:v>
      </x:c>
      <x:c r="J845" s="10" t="str"/>
      <x:c r="K845" s="10" t="str"/>
    </x:row>
    <x:row r="846" ht="60" customHeight="1">
      <x:c r="A846" s="10" t="str">
        <x:v>R0841</x:v>
      </x:c>
      <x:c r="B846" s="10" t="str">
        <x:v>起始场景与历史</x:v>
      </x:c>
      <x:c r="C846" s="10" t="str">
        <x:v>场景快照</x:v>
      </x:c>
      <x:c r="D846" s="10" t="str">
        <x:v>4186983860475463398.snapshot</x:v>
      </x:c>
      <x:c r="E846" s="10" t="str">
        <x:v>full/06-blue-tower/snapshots 的序列化场景状态，用于初始化或恢复该预设。</x:v>
      </x:c>
      <x:c r="F846" s="10" t="str">
        <x:v>文件存在，扩展名 .snapshot，字节数已统计</x:v>
      </x:c>
      <x:c r="G846" s="10" t="str">
        <x:v>格式/路径已确认，用途按名称推断</x:v>
      </x:c>
      <x:c r="H846" s="12" t="n">
        <x:v>375121</x:v>
      </x:c>
      <x:c r="I846" s="10" t="str">
        <x:v>assets/starting-builds/full/06-blue-tower/snapshots/4186983860475463398.snapshot</x:v>
      </x:c>
      <x:c r="J846" s="10" t="str"/>
      <x:c r="K846" s="10" t="str">
        <x:v>二进制快照尚未解码，内部实体和构件数量未知。</x:v>
      </x:c>
    </x:row>
    <x:row r="847" ht="60" customHeight="1">
      <x:c r="A847" s="10" t="str">
        <x:v>R0842</x:v>
      </x:c>
      <x:c r="B847" s="10" t="str">
        <x:v>起始场景与历史</x:v>
      </x:c>
      <x:c r="C847" s="10" t="str">
        <x:v>编辑历史</x:v>
      </x:c>
      <x:c r="D847" s="10" t="str">
        <x:v>history.json</x:v>
      </x:c>
      <x:c r="E847" s="10" t="str">
        <x:v>full/07-castle-ruin 的场景摄像机状态、编辑历史及回放/恢复所需操作序列。</x:v>
      </x:c>
      <x:c r="F847" s="10" t="str">
        <x:v>根字段 Camera, History, Sheep, Time of day, Version
编辑链段数 91；chain_index 90</x:v>
      </x:c>
      <x:c r="G847" s="10" t="str">
        <x:v>格式/路径已确认，用途按名称推断</x:v>
      </x:c>
      <x:c r="H847" s="12" t="n">
        <x:v>465388</x:v>
      </x:c>
      <x:c r="I847" s="10" t="str">
        <x:v>assets/starting-builds/full/07-castle-ruin/history.json</x:v>
      </x:c>
      <x:c r="J847" s="10" t="str"/>
      <x:c r="K847" s="10" t="str"/>
    </x:row>
    <x:row r="848" ht="60" customHeight="1">
      <x:c r="A848" s="10" t="str">
        <x:v>R0843</x:v>
      </x:c>
      <x:c r="B848" s="10" t="str">
        <x:v>起始场景与历史</x:v>
      </x:c>
      <x:c r="C848" s="10" t="str">
        <x:v>场景预览</x:v>
      </x:c>
      <x:c r="D848" s="10" t="str">
        <x:v>screenshot.jpg</x:v>
      </x:c>
      <x:c r="E848" s="10" t="str">
        <x:v>full/07-castle-ruin 的场景选择预览图。</x:v>
      </x:c>
      <x:c r="F848" s="10" t="str">
        <x:v>图片 512 × 512 px，RGB</x:v>
      </x:c>
      <x:c r="G848" s="10" t="str">
        <x:v>格式/路径已确认，用途按名称推断</x:v>
      </x:c>
      <x:c r="H848" s="12" t="n">
        <x:v>63145</x:v>
      </x:c>
      <x:c r="I848" s="10" t="str">
        <x:v>assets/starting-builds/full/07-castle-ruin/screenshot.jpg</x:v>
      </x:c>
      <x:c r="J848" s="10" t="str"/>
      <x:c r="K848" s="10" t="str"/>
    </x:row>
    <x:row r="849" ht="60" customHeight="1">
      <x:c r="A849" s="10" t="str">
        <x:v>R0844</x:v>
      </x:c>
      <x:c r="B849" s="10" t="str">
        <x:v>起始场景与历史</x:v>
      </x:c>
      <x:c r="C849" s="10" t="str">
        <x:v>场景快照</x:v>
      </x:c>
      <x:c r="D849" s="10" t="str">
        <x:v>4045235744475252327.snapshot</x:v>
      </x:c>
      <x:c r="E849" s="10" t="str">
        <x:v>full/07-castle-ruin/snapshots 的序列化场景状态，用于初始化或恢复该预设。</x:v>
      </x:c>
      <x:c r="F849" s="10" t="str">
        <x:v>文件存在，扩展名 .snapshot，字节数已统计</x:v>
      </x:c>
      <x:c r="G849" s="10" t="str">
        <x:v>格式/路径已确认，用途按名称推断</x:v>
      </x:c>
      <x:c r="H849" s="12" t="n">
        <x:v>396108</x:v>
      </x:c>
      <x:c r="I849" s="10" t="str">
        <x:v>assets/starting-builds/full/07-castle-ruin/snapshots/4045235744475252327.snapshot</x:v>
      </x:c>
      <x:c r="J849" s="10" t="str"/>
      <x:c r="K849" s="10" t="str">
        <x:v>二进制快照尚未解码，内部实体和构件数量未知。</x:v>
      </x:c>
    </x:row>
    <x:row r="850" ht="60" customHeight="1">
      <x:c r="A850" s="10" t="str">
        <x:v>R0845</x:v>
      </x:c>
      <x:c r="B850" s="10" t="str">
        <x:v>起始场景与历史</x:v>
      </x:c>
      <x:c r="C850" s="10" t="str">
        <x:v>编辑历史</x:v>
      </x:c>
      <x:c r="D850" s="10" t="str">
        <x:v>history.json</x:v>
      </x:c>
      <x:c r="E850" s="10" t="str">
        <x:v>full/08-water-bridge 的场景摄像机状态、编辑历史及回放/恢复所需操作序列。</x:v>
      </x:c>
      <x:c r="F850" s="10" t="str">
        <x:v>根字段 Version, Identity, BackwardCompatibility, Camera, Time of day, Sheep, Colors, History
编辑链段数 91；chain_index 89</x:v>
      </x:c>
      <x:c r="G850" s="10" t="str">
        <x:v>格式/路径已确认，用途按名称推断</x:v>
      </x:c>
      <x:c r="H850" s="12" t="n">
        <x:v>60665</x:v>
      </x:c>
      <x:c r="I850" s="10" t="str">
        <x:v>assets/starting-builds/full/08-water-bridge/history.json</x:v>
      </x:c>
      <x:c r="J850" s="10" t="str"/>
      <x:c r="K850" s="10" t="str"/>
    </x:row>
    <x:row r="851" ht="60" customHeight="1">
      <x:c r="A851" s="10" t="str">
        <x:v>R0846</x:v>
      </x:c>
      <x:c r="B851" s="10" t="str">
        <x:v>起始场景与历史</x:v>
      </x:c>
      <x:c r="C851" s="10" t="str">
        <x:v>场景预览</x:v>
      </x:c>
      <x:c r="D851" s="10" t="str">
        <x:v>screenshot.jpg</x:v>
      </x:c>
      <x:c r="E851" s="10" t="str">
        <x:v>full/08-water-bridge 的场景选择预览图。</x:v>
      </x:c>
      <x:c r="F851" s="10" t="str">
        <x:v>图片 512 × 512 px，RGB</x:v>
      </x:c>
      <x:c r="G851" s="10" t="str">
        <x:v>格式/路径已确认，用途按名称推断</x:v>
      </x:c>
      <x:c r="H851" s="12" t="n">
        <x:v>70383</x:v>
      </x:c>
      <x:c r="I851" s="10" t="str">
        <x:v>assets/starting-builds/full/08-water-bridge/screenshot.jpg</x:v>
      </x:c>
      <x:c r="J851" s="10" t="str"/>
      <x:c r="K851" s="10" t="str"/>
    </x:row>
    <x:row r="852" ht="60" customHeight="1">
      <x:c r="A852" s="10" t="str">
        <x:v>R0847</x:v>
      </x:c>
      <x:c r="B852" s="10" t="str">
        <x:v>起始场景与历史</x:v>
      </x:c>
      <x:c r="C852" s="10" t="str">
        <x:v>场景快照</x:v>
      </x:c>
      <x:c r="D852" s="10" t="str">
        <x:v>17642530676616200664.snapshot</x:v>
      </x:c>
      <x:c r="E852" s="10" t="str">
        <x:v>full/08-water-bridge/snapshots 的序列化场景状态，用于初始化或恢复该预设。</x:v>
      </x:c>
      <x:c r="F852" s="10" t="str">
        <x:v>文件存在，扩展名 .snapshot，字节数已统计</x:v>
      </x:c>
      <x:c r="G852" s="10" t="str">
        <x:v>格式/路径已确认，用途按名称推断</x:v>
      </x:c>
      <x:c r="H852" s="12" t="n">
        <x:v>360680</x:v>
      </x:c>
      <x:c r="I852" s="10" t="str">
        <x:v>assets/starting-builds/full/08-water-bridge/snapshots/17642530676616200664.snapshot</x:v>
      </x:c>
      <x:c r="J852" s="10" t="str"/>
      <x:c r="K852" s="10" t="str">
        <x:v>二进制快照尚未解码，内部实体和构件数量未知。</x:v>
      </x:c>
    </x:row>
    <x:row r="853" ht="60" customHeight="1">
      <x:c r="A853" s="10" t="str">
        <x:v>R0848</x:v>
      </x:c>
      <x:c r="B853" s="10" t="str">
        <x:v>起始场景与历史</x:v>
      </x:c>
      <x:c r="C853" s="10" t="str">
        <x:v>场景快照</x:v>
      </x:c>
      <x:c r="D853" s="10" t="str">
        <x:v>2579987166082203451.snapshot</x:v>
      </x:c>
      <x:c r="E853" s="10" t="str">
        <x:v>full/08-water-bridge/snapshots 的序列化场景状态，用于初始化或恢复该预设。</x:v>
      </x:c>
      <x:c r="F853" s="10" t="str">
        <x:v>文件存在，扩展名 .snapshot，字节数已统计</x:v>
      </x:c>
      <x:c r="G853" s="10" t="str">
        <x:v>格式/路径已确认，用途按名称推断</x:v>
      </x:c>
      <x:c r="H853" s="12" t="n">
        <x:v>366748</x:v>
      </x:c>
      <x:c r="I853" s="10" t="str">
        <x:v>assets/starting-builds/full/08-water-bridge/snapshots/2579987166082203451.snapshot</x:v>
      </x:c>
      <x:c r="J853" s="10" t="str"/>
      <x:c r="K853" s="10" t="str">
        <x:v>二进制快照尚未解码，内部实体和构件数量未知。</x:v>
      </x:c>
    </x:row>
    <x:row r="854" ht="60" customHeight="1">
      <x:c r="A854" s="10" t="str">
        <x:v>R0849</x:v>
      </x:c>
      <x:c r="B854" s="10" t="str">
        <x:v>起始场景与历史</x:v>
      </x:c>
      <x:c r="C854" s="10" t="str">
        <x:v>编辑历史</x:v>
      </x:c>
      <x:c r="D854" s="10" t="str">
        <x:v>history.json</x:v>
      </x:c>
      <x:c r="E854" s="10" t="str">
        <x:v>full/09-garden 的场景摄像机状态、编辑历史及回放/恢复所需操作序列。</x:v>
      </x:c>
      <x:c r="F854" s="10" t="str">
        <x:v>根字段 Camera, History, Sheep, Time of day, Version
编辑链段数 39；chain_index 38</x:v>
      </x:c>
      <x:c r="G854" s="10" t="str">
        <x:v>格式/路径已确认，用途按名称推断</x:v>
      </x:c>
      <x:c r="H854" s="12" t="n">
        <x:v>39351</x:v>
      </x:c>
      <x:c r="I854" s="10" t="str">
        <x:v>assets/starting-builds/full/09-garden/history.json</x:v>
      </x:c>
      <x:c r="J854" s="10" t="str"/>
      <x:c r="K854" s="10" t="str"/>
    </x:row>
    <x:row r="855" ht="60" customHeight="1">
      <x:c r="A855" s="10" t="str">
        <x:v>R0850</x:v>
      </x:c>
      <x:c r="B855" s="10" t="str">
        <x:v>起始场景与历史</x:v>
      </x:c>
      <x:c r="C855" s="10" t="str">
        <x:v>场景预览</x:v>
      </x:c>
      <x:c r="D855" s="10" t="str">
        <x:v>loading_background.jpg</x:v>
      </x:c>
      <x:c r="E855" s="10" t="str">
        <x:v>full/09-garden 的场景选择预览图。</x:v>
      </x:c>
      <x:c r="F855" s="10" t="str">
        <x:v>图片 84 × 64 px，RGB</x:v>
      </x:c>
      <x:c r="G855" s="10" t="str">
        <x:v>格式/路径已确认，用途按名称推断</x:v>
      </x:c>
      <x:c r="H855" s="12" t="n">
        <x:v>6483</x:v>
      </x:c>
      <x:c r="I855" s="10" t="str">
        <x:v>assets/starting-builds/full/09-garden/loading_background.jpg</x:v>
      </x:c>
      <x:c r="J855" s="10" t="str"/>
      <x:c r="K855" s="10" t="str"/>
    </x:row>
    <x:row r="856" ht="60" customHeight="1">
      <x:c r="A856" s="10" t="str">
        <x:v>R0851</x:v>
      </x:c>
      <x:c r="B856" s="10" t="str">
        <x:v>起始场景与历史</x:v>
      </x:c>
      <x:c r="C856" s="10" t="str">
        <x:v>编辑历史</x:v>
      </x:c>
      <x:c r="D856" s="10" t="str">
        <x:v>meta.json</x:v>
      </x:c>
      <x:c r="E856" s="10" t="str">
        <x:v>full/09-garden 的场景摄像机状态、编辑历史及回放/恢复所需操作序列。</x:v>
      </x:c>
      <x:c r="F856" s="10" t="str">
        <x:v>根字段 state, version</x:v>
      </x:c>
      <x:c r="G856" s="10" t="str">
        <x:v>格式/路径已确认，用途按名称推断</x:v>
      </x:c>
      <x:c r="H856" s="12" t="n">
        <x:v>40</x:v>
      </x:c>
      <x:c r="I856" s="10" t="str">
        <x:v>assets/starting-builds/full/09-garden/meta.json</x:v>
      </x:c>
      <x:c r="J856" s="10" t="str"/>
      <x:c r="K856" s="10" t="str"/>
    </x:row>
    <x:row r="857" ht="60" customHeight="1">
      <x:c r="A857" s="10" t="str">
        <x:v>R0852</x:v>
      </x:c>
      <x:c r="B857" s="10" t="str">
        <x:v>起始场景与历史</x:v>
      </x:c>
      <x:c r="C857" s="10" t="str">
        <x:v>场景预览</x:v>
      </x:c>
      <x:c r="D857" s="10" t="str">
        <x:v>screenshot.jpg</x:v>
      </x:c>
      <x:c r="E857" s="10" t="str">
        <x:v>full/09-garden 的场景选择预览图。</x:v>
      </x:c>
      <x:c r="F857" s="10" t="str">
        <x:v>图片 512 × 512 px，RGB</x:v>
      </x:c>
      <x:c r="G857" s="10" t="str">
        <x:v>格式/路径已确认，用途按名称推断</x:v>
      </x:c>
      <x:c r="H857" s="12" t="n">
        <x:v>71031</x:v>
      </x:c>
      <x:c r="I857" s="10" t="str">
        <x:v>assets/starting-builds/full/09-garden/screenshot.jpg</x:v>
      </x:c>
      <x:c r="J857" s="10" t="str"/>
      <x:c r="K857" s="10" t="str"/>
    </x:row>
    <x:row r="858" ht="60" customHeight="1">
      <x:c r="A858" s="10" t="str">
        <x:v>R0853</x:v>
      </x:c>
      <x:c r="B858" s="10" t="str">
        <x:v>起始场景与历史</x:v>
      </x:c>
      <x:c r="C858" s="10" t="str">
        <x:v>场景快照</x:v>
      </x:c>
      <x:c r="D858" s="10" t="str">
        <x:v>13765819955734695850.snapshot</x:v>
      </x:c>
      <x:c r="E858" s="10" t="str">
        <x:v>full/09-garden/snapshots 的序列化场景状态，用于初始化或恢复该预设。</x:v>
      </x:c>
      <x:c r="F858" s="10" t="str">
        <x:v>文件存在，扩展名 .snapshot，字节数已统计</x:v>
      </x:c>
      <x:c r="G858" s="10" t="str">
        <x:v>格式/路径已确认，用途按名称推断</x:v>
      </x:c>
      <x:c r="H858" s="12" t="n">
        <x:v>362587</x:v>
      </x:c>
      <x:c r="I858" s="10" t="str">
        <x:v>assets/starting-builds/full/09-garden/snapshots/13765819955734695850.snapshot</x:v>
      </x:c>
      <x:c r="J858" s="10" t="str"/>
      <x:c r="K858" s="10" t="str">
        <x:v>二进制快照尚未解码，内部实体和构件数量未知。</x:v>
      </x:c>
    </x:row>
    <x:row r="859" ht="60" customHeight="1">
      <x:c r="A859" s="10" t="str">
        <x:v>R0854</x:v>
      </x:c>
      <x:c r="B859" s="10" t="str">
        <x:v>起始场景与历史</x:v>
      </x:c>
      <x:c r="C859" s="10" t="str">
        <x:v>场景快照</x:v>
      </x:c>
      <x:c r="D859" s="10" t="str">
        <x:v>201595239424251156.snapshot</x:v>
      </x:c>
      <x:c r="E859" s="10" t="str">
        <x:v>full/09-garden/snapshots 的序列化场景状态，用于初始化或恢复该预设。</x:v>
      </x:c>
      <x:c r="F859" s="10" t="str">
        <x:v>文件存在，扩展名 .snapshot，字节数已统计</x:v>
      </x:c>
      <x:c r="G859" s="10" t="str">
        <x:v>格式/路径已确认，用途按名称推断</x:v>
      </x:c>
      <x:c r="H859" s="12" t="n">
        <x:v>361920</x:v>
      </x:c>
      <x:c r="I859" s="10" t="str">
        <x:v>assets/starting-builds/full/09-garden/snapshots/201595239424251156.snapshot</x:v>
      </x:c>
      <x:c r="J859" s="10" t="str"/>
      <x:c r="K859" s="10" t="str">
        <x:v>二进制快照尚未解码，内部实体和构件数量未知。</x:v>
      </x:c>
    </x:row>
    <x:row r="860" ht="60" customHeight="1">
      <x:c r="A860" s="10" t="str">
        <x:v>R0855</x:v>
      </x:c>
      <x:c r="B860" s="10" t="str">
        <x:v>起始场景与历史</x:v>
      </x:c>
      <x:c r="C860" s="10" t="str">
        <x:v>编辑历史</x:v>
      </x:c>
      <x:c r="D860" s="10" t="str">
        <x:v>history.json</x:v>
      </x:c>
      <x:c r="E860" s="10" t="str">
        <x:v>full/10-circle-ruin 的场景摄像机状态、编辑历史及回放/恢复所需操作序列。</x:v>
      </x:c>
      <x:c r="F860" s="10" t="str">
        <x:v>根字段 Version, Identity, BackwardCompatibility, Camera, Time of day, Sheep, Colors, History
编辑链段数 168；chain_index 166</x:v>
      </x:c>
      <x:c r="G860" s="10" t="str">
        <x:v>格式/路径已确认，用途按名称推断</x:v>
      </x:c>
      <x:c r="H860" s="12" t="n">
        <x:v>120696</x:v>
      </x:c>
      <x:c r="I860" s="10" t="str">
        <x:v>assets/starting-builds/full/10-circle-ruin/history.json</x:v>
      </x:c>
      <x:c r="J860" s="10" t="str"/>
      <x:c r="K860" s="10" t="str"/>
    </x:row>
    <x:row r="861" ht="60" customHeight="1">
      <x:c r="A861" s="10" t="str">
        <x:v>R0856</x:v>
      </x:c>
      <x:c r="B861" s="10" t="str">
        <x:v>起始场景与历史</x:v>
      </x:c>
      <x:c r="C861" s="10" t="str">
        <x:v>场景预览</x:v>
      </x:c>
      <x:c r="D861" s="10" t="str">
        <x:v>screenshot.jpg</x:v>
      </x:c>
      <x:c r="E861" s="10" t="str">
        <x:v>full/10-circle-ruin 的场景选择预览图。</x:v>
      </x:c>
      <x:c r="F861" s="10" t="str">
        <x:v>图片 512 × 512 px，RGB</x:v>
      </x:c>
      <x:c r="G861" s="10" t="str">
        <x:v>格式/路径已确认，用途按名称推断</x:v>
      </x:c>
      <x:c r="H861" s="12" t="n">
        <x:v>64060</x:v>
      </x:c>
      <x:c r="I861" s="10" t="str">
        <x:v>assets/starting-builds/full/10-circle-ruin/screenshot.jpg</x:v>
      </x:c>
      <x:c r="J861" s="10" t="str"/>
      <x:c r="K861" s="10" t="str"/>
    </x:row>
    <x:row r="862" ht="60" customHeight="1">
      <x:c r="A862" s="10" t="str">
        <x:v>R0857</x:v>
      </x:c>
      <x:c r="B862" s="10" t="str">
        <x:v>起始场景与历史</x:v>
      </x:c>
      <x:c r="C862" s="10" t="str">
        <x:v>场景快照</x:v>
      </x:c>
      <x:c r="D862" s="10" t="str">
        <x:v>10434557093084424109.snapshot</x:v>
      </x:c>
      <x:c r="E862" s="10" t="str">
        <x:v>full/10-circle-ruin/snapshots 的序列化场景状态，用于初始化或恢复该预设。</x:v>
      </x:c>
      <x:c r="F862" s="10" t="str">
        <x:v>文件存在，扩展名 .snapshot，字节数已统计</x:v>
      </x:c>
      <x:c r="G862" s="10" t="str">
        <x:v>格式/路径已确认，用途按名称推断</x:v>
      </x:c>
      <x:c r="H862" s="12" t="n">
        <x:v>406835</x:v>
      </x:c>
      <x:c r="I862" s="10" t="str">
        <x:v>assets/starting-builds/full/10-circle-ruin/snapshots/10434557093084424109.snapshot</x:v>
      </x:c>
      <x:c r="J862" s="10" t="str"/>
      <x:c r="K862" s="10" t="str">
        <x:v>二进制快照尚未解码，内部实体和构件数量未知。</x:v>
      </x:c>
    </x:row>
    <x:row r="863" ht="60" customHeight="1">
      <x:c r="A863" s="10" t="str">
        <x:v>R0858</x:v>
      </x:c>
      <x:c r="B863" s="10" t="str">
        <x:v>起始场景与历史</x:v>
      </x:c>
      <x:c r="C863" s="10" t="str">
        <x:v>编辑历史</x:v>
      </x:c>
      <x:c r="D863" s="10" t="str">
        <x:v>history.json</x:v>
      </x:c>
      <x:c r="E863" s="10" t="str">
        <x:v>full/11-multi-level 的场景摄像机状态、编辑历史及回放/恢复所需操作序列。</x:v>
      </x:c>
      <x:c r="F863" s="10" t="str">
        <x:v>根字段 Version, Identity, BackwardCompatibility, Camera, Time of day, Sheep, Colors, History
编辑链段数 74；chain_index 73</x:v>
      </x:c>
      <x:c r="G863" s="10" t="str">
        <x:v>格式/路径已确认，用途按名称推断</x:v>
      </x:c>
      <x:c r="H863" s="12" t="n">
        <x:v>35760</x:v>
      </x:c>
      <x:c r="I863" s="10" t="str">
        <x:v>assets/starting-builds/full/11-multi-level/history.json</x:v>
      </x:c>
      <x:c r="J863" s="10" t="str"/>
      <x:c r="K863" s="10" t="str"/>
    </x:row>
    <x:row r="864" ht="60" customHeight="1">
      <x:c r="A864" s="10" t="str">
        <x:v>R0859</x:v>
      </x:c>
      <x:c r="B864" s="10" t="str">
        <x:v>起始场景与历史</x:v>
      </x:c>
      <x:c r="C864" s="10" t="str">
        <x:v>场景预览</x:v>
      </x:c>
      <x:c r="D864" s="10" t="str">
        <x:v>screenshot.jpg</x:v>
      </x:c>
      <x:c r="E864" s="10" t="str">
        <x:v>full/11-multi-level 的场景选择预览图。</x:v>
      </x:c>
      <x:c r="F864" s="10" t="str">
        <x:v>图片 512 × 512 px，RGB</x:v>
      </x:c>
      <x:c r="G864" s="10" t="str">
        <x:v>格式/路径已确认，用途按名称推断</x:v>
      </x:c>
      <x:c r="H864" s="12" t="n">
        <x:v>67119</x:v>
      </x:c>
      <x:c r="I864" s="10" t="str">
        <x:v>assets/starting-builds/full/11-multi-level/screenshot.jpg</x:v>
      </x:c>
      <x:c r="J864" s="10" t="str"/>
      <x:c r="K864" s="10" t="str"/>
    </x:row>
    <x:row r="865" ht="60" customHeight="1">
      <x:c r="A865" s="10" t="str">
        <x:v>R0860</x:v>
      </x:c>
      <x:c r="B865" s="10" t="str">
        <x:v>起始场景与历史</x:v>
      </x:c>
      <x:c r="C865" s="10" t="str">
        <x:v>场景快照</x:v>
      </x:c>
      <x:c r="D865" s="10" t="str">
        <x:v>1268738303961453074.snapshot</x:v>
      </x:c>
      <x:c r="E865" s="10" t="str">
        <x:v>full/11-multi-level/snapshots 的序列化场景状态，用于初始化或恢复该预设。</x:v>
      </x:c>
      <x:c r="F865" s="10" t="str">
        <x:v>文件存在，扩展名 .snapshot，字节数已统计</x:v>
      </x:c>
      <x:c r="G865" s="10" t="str">
        <x:v>格式/路径已确认，用途按名称推断</x:v>
      </x:c>
      <x:c r="H865" s="12" t="n">
        <x:v>361639</x:v>
      </x:c>
      <x:c r="I865" s="10" t="str">
        <x:v>assets/starting-builds/full/11-multi-level/snapshots/1268738303961453074.snapshot</x:v>
      </x:c>
      <x:c r="J865" s="10" t="str"/>
      <x:c r="K865" s="10" t="str">
        <x:v>二进制快照尚未解码，内部实体和构件数量未知。</x:v>
      </x:c>
    </x:row>
    <x:row r="866" ht="60" customHeight="1">
      <x:c r="A866" s="10" t="str">
        <x:v>R0861</x:v>
      </x:c>
      <x:c r="B866" s="10" t="str">
        <x:v>起始场景与历史</x:v>
      </x:c>
      <x:c r="C866" s="10" t="str">
        <x:v>编辑历史</x:v>
      </x:c>
      <x:c r="D866" s="10" t="str">
        <x:v>history.json</x:v>
      </x:c>
      <x:c r="E866" s="10" t="str">
        <x:v>full/12-water-tree 的场景摄像机状态、编辑历史及回放/恢复所需操作序列。</x:v>
      </x:c>
      <x:c r="F866" s="10" t="str">
        <x:v>根字段 Camera, History, Sheep, Time of day, Version
编辑链段数 19；chain_index 18</x:v>
      </x:c>
      <x:c r="G866" s="10" t="str">
        <x:v>格式/路径已确认，用途按名称推断</x:v>
      </x:c>
      <x:c r="H866" s="12" t="n">
        <x:v>115292</x:v>
      </x:c>
      <x:c r="I866" s="10" t="str">
        <x:v>assets/starting-builds/full/12-water-tree/history.json</x:v>
      </x:c>
      <x:c r="J866" s="10" t="str"/>
      <x:c r="K866" s="10" t="str"/>
    </x:row>
    <x:row r="867" ht="60" customHeight="1">
      <x:c r="A867" s="10" t="str">
        <x:v>R0862</x:v>
      </x:c>
      <x:c r="B867" s="10" t="str">
        <x:v>起始场景与历史</x:v>
      </x:c>
      <x:c r="C867" s="10" t="str">
        <x:v>场景预览</x:v>
      </x:c>
      <x:c r="D867" s="10" t="str">
        <x:v>screenshot.jpg</x:v>
      </x:c>
      <x:c r="E867" s="10" t="str">
        <x:v>full/12-water-tree 的场景选择预览图。</x:v>
      </x:c>
      <x:c r="F867" s="10" t="str">
        <x:v>图片 512 × 512 px，RGB</x:v>
      </x:c>
      <x:c r="G867" s="10" t="str">
        <x:v>格式/路径已确认，用途按名称推断</x:v>
      </x:c>
      <x:c r="H867" s="12" t="n">
        <x:v>59681</x:v>
      </x:c>
      <x:c r="I867" s="10" t="str">
        <x:v>assets/starting-builds/full/12-water-tree/screenshot.jpg</x:v>
      </x:c>
      <x:c r="J867" s="10" t="str"/>
      <x:c r="K867" s="10" t="str"/>
    </x:row>
    <x:row r="868" ht="60" customHeight="1">
      <x:c r="A868" s="10" t="str">
        <x:v>R0863</x:v>
      </x:c>
      <x:c r="B868" s="10" t="str">
        <x:v>起始场景与历史</x:v>
      </x:c>
      <x:c r="C868" s="10" t="str">
        <x:v>场景快照</x:v>
      </x:c>
      <x:c r="D868" s="10" t="str">
        <x:v>3980974114379955922.snapshot</x:v>
      </x:c>
      <x:c r="E868" s="10" t="str">
        <x:v>full/12-water-tree/snapshots 的序列化场景状态，用于初始化或恢复该预设。</x:v>
      </x:c>
      <x:c r="F868" s="10" t="str">
        <x:v>文件存在，扩展名 .snapshot，字节数已统计</x:v>
      </x:c>
      <x:c r="G868" s="10" t="str">
        <x:v>格式/路径已确认，用途按名称推断</x:v>
      </x:c>
      <x:c r="H868" s="12" t="n">
        <x:v>370719</x:v>
      </x:c>
      <x:c r="I868" s="10" t="str">
        <x:v>assets/starting-builds/full/12-water-tree/snapshots/3980974114379955922.snapshot</x:v>
      </x:c>
      <x:c r="J868" s="10" t="str"/>
      <x:c r="K868" s="10" t="str">
        <x:v>二进制快照尚未解码，内部实体和构件数量未知。</x:v>
      </x:c>
    </x:row>
    <x:row r="869" ht="60" customHeight="1">
      <x:c r="A869" s="10" t="str">
        <x:v>R0864</x:v>
      </x:c>
      <x:c r="B869" s="10" t="str">
        <x:v>起始场景与历史</x:v>
      </x:c>
      <x:c r="C869" s="10" t="str">
        <x:v>编辑历史</x:v>
      </x:c>
      <x:c r="D869" s="10" t="str">
        <x:v>history.json</x:v>
      </x:c>
      <x:c r="E869" s="10" t="str">
        <x:v>full/13-star-roof 的场景摄像机状态、编辑历史及回放/恢复所需操作序列。</x:v>
      </x:c>
      <x:c r="F869" s="10" t="str">
        <x:v>根字段 Camera, History, Sheep, Time of day, Version
编辑链段数 17；chain_index 16</x:v>
      </x:c>
      <x:c r="G869" s="10" t="str">
        <x:v>格式/路径已确认，用途按名称推断</x:v>
      </x:c>
      <x:c r="H869" s="12" t="n">
        <x:v>9361</x:v>
      </x:c>
      <x:c r="I869" s="10" t="str">
        <x:v>assets/starting-builds/full/13-star-roof/history.json</x:v>
      </x:c>
      <x:c r="J869" s="10" t="str"/>
      <x:c r="K869" s="10" t="str"/>
    </x:row>
    <x:row r="870" ht="60" customHeight="1">
      <x:c r="A870" s="10" t="str">
        <x:v>R0865</x:v>
      </x:c>
      <x:c r="B870" s="10" t="str">
        <x:v>起始场景与历史</x:v>
      </x:c>
      <x:c r="C870" s="10" t="str">
        <x:v>场景预览</x:v>
      </x:c>
      <x:c r="D870" s="10" t="str">
        <x:v>loading_background.jpg</x:v>
      </x:c>
      <x:c r="E870" s="10" t="str">
        <x:v>full/13-star-roof 的场景选择预览图。</x:v>
      </x:c>
      <x:c r="F870" s="10" t="str">
        <x:v>图片 84 × 64 px，RGB</x:v>
      </x:c>
      <x:c r="G870" s="10" t="str">
        <x:v>格式/路径已确认，用途按名称推断</x:v>
      </x:c>
      <x:c r="H870" s="12" t="n">
        <x:v>6404</x:v>
      </x:c>
      <x:c r="I870" s="10" t="str">
        <x:v>assets/starting-builds/full/13-star-roof/loading_background.jpg</x:v>
      </x:c>
      <x:c r="J870" s="10" t="str"/>
      <x:c r="K870" s="10" t="str"/>
    </x:row>
    <x:row r="871" ht="60" customHeight="1">
      <x:c r="A871" s="10" t="str">
        <x:v>R0866</x:v>
      </x:c>
      <x:c r="B871" s="10" t="str">
        <x:v>起始场景与历史</x:v>
      </x:c>
      <x:c r="C871" s="10" t="str">
        <x:v>编辑历史</x:v>
      </x:c>
      <x:c r="D871" s="10" t="str">
        <x:v>meta.json</x:v>
      </x:c>
      <x:c r="E871" s="10" t="str">
        <x:v>full/13-star-roof 的场景摄像机状态、编辑历史及回放/恢复所需操作序列。</x:v>
      </x:c>
      <x:c r="F871" s="10" t="str">
        <x:v>根字段 state, version</x:v>
      </x:c>
      <x:c r="G871" s="10" t="str">
        <x:v>格式/路径已确认，用途按名称推断</x:v>
      </x:c>
      <x:c r="H871" s="12" t="n">
        <x:v>40</x:v>
      </x:c>
      <x:c r="I871" s="10" t="str">
        <x:v>assets/starting-builds/full/13-star-roof/meta.json</x:v>
      </x:c>
      <x:c r="J871" s="10" t="str"/>
      <x:c r="K871" s="10" t="str"/>
    </x:row>
    <x:row r="872" ht="60" customHeight="1">
      <x:c r="A872" s="10" t="str">
        <x:v>R0867</x:v>
      </x:c>
      <x:c r="B872" s="10" t="str">
        <x:v>起始场景与历史</x:v>
      </x:c>
      <x:c r="C872" s="10" t="str">
        <x:v>场景预览</x:v>
      </x:c>
      <x:c r="D872" s="10" t="str">
        <x:v>screenshot.jpg</x:v>
      </x:c>
      <x:c r="E872" s="10" t="str">
        <x:v>full/13-star-roof 的场景选择预览图。</x:v>
      </x:c>
      <x:c r="F872" s="10" t="str">
        <x:v>图片 512 × 512 px，RGB</x:v>
      </x:c>
      <x:c r="G872" s="10" t="str">
        <x:v>格式/路径已确认，用途按名称推断</x:v>
      </x:c>
      <x:c r="H872" s="12" t="n">
        <x:v>64684</x:v>
      </x:c>
      <x:c r="I872" s="10" t="str">
        <x:v>assets/starting-builds/full/13-star-roof/screenshot.jpg</x:v>
      </x:c>
      <x:c r="J872" s="10" t="str"/>
      <x:c r="K872" s="10" t="str"/>
    </x:row>
    <x:row r="873" ht="60" customHeight="1">
      <x:c r="A873" s="10" t="str">
        <x:v>R0868</x:v>
      </x:c>
      <x:c r="B873" s="10" t="str">
        <x:v>起始场景与历史</x:v>
      </x:c>
      <x:c r="C873" s="10" t="str">
        <x:v>场景快照</x:v>
      </x:c>
      <x:c r="D873" s="10" t="str">
        <x:v>14946389706565841843.snapshot</x:v>
      </x:c>
      <x:c r="E873" s="10" t="str">
        <x:v>full/13-star-roof/snapshots 的序列化场景状态，用于初始化或恢复该预设。</x:v>
      </x:c>
      <x:c r="F873" s="10" t="str">
        <x:v>文件存在，扩展名 .snapshot，字节数已统计</x:v>
      </x:c>
      <x:c r="G873" s="10" t="str">
        <x:v>格式/路径已确认，用途按名称推断</x:v>
      </x:c>
      <x:c r="H873" s="12" t="n">
        <x:v>362999</x:v>
      </x:c>
      <x:c r="I873" s="10" t="str">
        <x:v>assets/starting-builds/full/13-star-roof/snapshots/14946389706565841843.snapshot</x:v>
      </x:c>
      <x:c r="J873" s="10" t="str"/>
      <x:c r="K873" s="10" t="str">
        <x:v>二进制快照尚未解码，内部实体和构件数量未知。</x:v>
      </x:c>
    </x:row>
    <x:row r="874" ht="60" customHeight="1">
      <x:c r="A874" s="10" t="str">
        <x:v>R0869</x:v>
      </x:c>
      <x:c r="B874" s="10" t="str">
        <x:v>起始场景与历史</x:v>
      </x:c>
      <x:c r="C874" s="10" t="str">
        <x:v>编辑历史</x:v>
      </x:c>
      <x:c r="D874" s="10" t="str">
        <x:v>history.json</x:v>
      </x:c>
      <x:c r="E874" s="10" t="str">
        <x:v>full/14-circle-houses 的场景摄像机状态、编辑历史及回放/恢复所需操作序列。</x:v>
      </x:c>
      <x:c r="F874" s="10" t="str">
        <x:v>根字段 Camera, History, Sheep, Time of day, Version
编辑链段数 24；chain_index 23</x:v>
      </x:c>
      <x:c r="G874" s="10" t="str">
        <x:v>格式/路径已确认，用途按名称推断</x:v>
      </x:c>
      <x:c r="H874" s="12" t="n">
        <x:v>31018</x:v>
      </x:c>
      <x:c r="I874" s="10" t="str">
        <x:v>assets/starting-builds/full/14-circle-houses/history.json</x:v>
      </x:c>
      <x:c r="J874" s="10" t="str"/>
      <x:c r="K874" s="10" t="str"/>
    </x:row>
    <x:row r="875" ht="60" customHeight="1">
      <x:c r="A875" s="10" t="str">
        <x:v>R0870</x:v>
      </x:c>
      <x:c r="B875" s="10" t="str">
        <x:v>起始场景与历史</x:v>
      </x:c>
      <x:c r="C875" s="10" t="str">
        <x:v>场景预览</x:v>
      </x:c>
      <x:c r="D875" s="10" t="str">
        <x:v>screenshot.jpg</x:v>
      </x:c>
      <x:c r="E875" s="10" t="str">
        <x:v>full/14-circle-houses 的场景选择预览图。</x:v>
      </x:c>
      <x:c r="F875" s="10" t="str">
        <x:v>图片 512 × 512 px，RGB</x:v>
      </x:c>
      <x:c r="G875" s="10" t="str">
        <x:v>格式/路径已确认，用途按名称推断</x:v>
      </x:c>
      <x:c r="H875" s="12" t="n">
        <x:v>82843</x:v>
      </x:c>
      <x:c r="I875" s="10" t="str">
        <x:v>assets/starting-builds/full/14-circle-houses/screenshot.jpg</x:v>
      </x:c>
      <x:c r="J875" s="10" t="str"/>
      <x:c r="K875" s="10" t="str"/>
    </x:row>
    <x:row r="876" ht="60" customHeight="1">
      <x:c r="A876" s="10" t="str">
        <x:v>R0871</x:v>
      </x:c>
      <x:c r="B876" s="10" t="str">
        <x:v>起始场景与历史</x:v>
      </x:c>
      <x:c r="C876" s="10" t="str">
        <x:v>场景快照</x:v>
      </x:c>
      <x:c r="D876" s="10" t="str">
        <x:v>13414389392983300066.snapshot</x:v>
      </x:c>
      <x:c r="E876" s="10" t="str">
        <x:v>full/14-circle-houses/snapshots 的序列化场景状态，用于初始化或恢复该预设。</x:v>
      </x:c>
      <x:c r="F876" s="10" t="str">
        <x:v>文件存在，扩展名 .snapshot，字节数已统计</x:v>
      </x:c>
      <x:c r="G876" s="10" t="str">
        <x:v>格式/路径已确认，用途按名称推断</x:v>
      </x:c>
      <x:c r="H876" s="12" t="n">
        <x:v>366169</x:v>
      </x:c>
      <x:c r="I876" s="10" t="str">
        <x:v>assets/starting-builds/full/14-circle-houses/snapshots/13414389392983300066.snapshot</x:v>
      </x:c>
      <x:c r="J876" s="10" t="str"/>
      <x:c r="K876" s="10" t="str">
        <x:v>二进制快照尚未解码，内部实体和构件数量未知。</x:v>
      </x:c>
    </x:row>
    <x:row r="877" ht="60" customHeight="1">
      <x:c r="A877" s="10" t="str">
        <x:v>R0872</x:v>
      </x:c>
      <x:c r="B877" s="10" t="str">
        <x:v>起始场景与历史</x:v>
      </x:c>
      <x:c r="C877" s="10" t="str">
        <x:v>编辑历史</x:v>
      </x:c>
      <x:c r="D877" s="10" t="str">
        <x:v>history.json</x:v>
      </x:c>
      <x:c r="E877" s="10" t="str">
        <x:v>full/15-lake-house 的场景摄像机状态、编辑历史及回放/恢复所需操作序列。</x:v>
      </x:c>
      <x:c r="F877" s="10" t="str">
        <x:v>根字段 Version, Identity, BackwardCompatibility, Camera, Time of day, Sheep, Colors, History
编辑链段数 26；chain_index 25</x:v>
      </x:c>
      <x:c r="G877" s="10" t="str">
        <x:v>格式/路径已确认，用途按名称推断</x:v>
      </x:c>
      <x:c r="H877" s="12" t="n">
        <x:v>88174</x:v>
      </x:c>
      <x:c r="I877" s="10" t="str">
        <x:v>assets/starting-builds/full/15-lake-house/history.json</x:v>
      </x:c>
      <x:c r="J877" s="10" t="str"/>
      <x:c r="K877" s="10" t="str"/>
    </x:row>
    <x:row r="878" ht="60" customHeight="1">
      <x:c r="A878" s="10" t="str">
        <x:v>R0873</x:v>
      </x:c>
      <x:c r="B878" s="10" t="str">
        <x:v>起始场景与历史</x:v>
      </x:c>
      <x:c r="C878" s="10" t="str">
        <x:v>场景预览</x:v>
      </x:c>
      <x:c r="D878" s="10" t="str">
        <x:v>screenshot.jpg</x:v>
      </x:c>
      <x:c r="E878" s="10" t="str">
        <x:v>full/15-lake-house 的场景选择预览图。</x:v>
      </x:c>
      <x:c r="F878" s="10" t="str">
        <x:v>图片 512 × 512 px，RGB</x:v>
      </x:c>
      <x:c r="G878" s="10" t="str">
        <x:v>格式/路径已确认，用途按名称推断</x:v>
      </x:c>
      <x:c r="H878" s="12" t="n">
        <x:v>64688</x:v>
      </x:c>
      <x:c r="I878" s="10" t="str">
        <x:v>assets/starting-builds/full/15-lake-house/screenshot.jpg</x:v>
      </x:c>
      <x:c r="J878" s="10" t="str"/>
      <x:c r="K878" s="10" t="str"/>
    </x:row>
    <x:row r="879" ht="60" customHeight="1">
      <x:c r="A879" s="10" t="str">
        <x:v>R0874</x:v>
      </x:c>
      <x:c r="B879" s="10" t="str">
        <x:v>起始场景与历史</x:v>
      </x:c>
      <x:c r="C879" s="10" t="str">
        <x:v>场景快照</x:v>
      </x:c>
      <x:c r="D879" s="10" t="str">
        <x:v>11681388290637036766.snapshot</x:v>
      </x:c>
      <x:c r="E879" s="10" t="str">
        <x:v>full/15-lake-house/snapshots 的序列化场景状态，用于初始化或恢复该预设。</x:v>
      </x:c>
      <x:c r="F879" s="10" t="str">
        <x:v>文件存在，扩展名 .snapshot，字节数已统计</x:v>
      </x:c>
      <x:c r="G879" s="10" t="str">
        <x:v>格式/路径已确认，用途按名称推断</x:v>
      </x:c>
      <x:c r="H879" s="12" t="n">
        <x:v>378502</x:v>
      </x:c>
      <x:c r="I879" s="10" t="str">
        <x:v>assets/starting-builds/full/15-lake-house/snapshots/11681388290637036766.snapshot</x:v>
      </x:c>
      <x:c r="J879" s="10" t="str"/>
      <x:c r="K879" s="10" t="str">
        <x:v>二进制快照尚未解码，内部实体和构件数量未知。</x:v>
      </x:c>
    </x:row>
    <x:row r="880" ht="60" customHeight="1">
      <x:c r="A880" s="10" t="str">
        <x:v>R0875</x:v>
      </x:c>
      <x:c r="B880" s="10" t="str">
        <x:v>起始场景与历史</x:v>
      </x:c>
      <x:c r="C880" s="10" t="str">
        <x:v>场景快照</x:v>
      </x:c>
      <x:c r="D880" s="10" t="str">
        <x:v>16597920645917222749.snapshot</x:v>
      </x:c>
      <x:c r="E880" s="10" t="str">
        <x:v>full/15-lake-house/snapshots 的序列化场景状态，用于初始化或恢复该预设。</x:v>
      </x:c>
      <x:c r="F880" s="10" t="str">
        <x:v>文件存在，扩展名 .snapshot，字节数已统计</x:v>
      </x:c>
      <x:c r="G880" s="10" t="str">
        <x:v>格式/路径已确认，用途按名称推断</x:v>
      </x:c>
      <x:c r="H880" s="12" t="n">
        <x:v>433699</x:v>
      </x:c>
      <x:c r="I880" s="10" t="str">
        <x:v>assets/starting-builds/full/15-lake-house/snapshots/16597920645917222749.snapshot</x:v>
      </x:c>
      <x:c r="J880" s="10" t="str"/>
      <x:c r="K880" s="10" t="str">
        <x:v>二进制快照尚未解码，内部实体和构件数量未知。</x:v>
      </x:c>
    </x:row>
    <x:row r="881" ht="60" customHeight="1">
      <x:c r="A881" s="10" t="str">
        <x:v>R0876</x:v>
      </x:c>
      <x:c r="B881" s="10" t="str">
        <x:v>起始场景与历史</x:v>
      </x:c>
      <x:c r="C881" s="10" t="str">
        <x:v>场景快照</x:v>
      </x:c>
      <x:c r="D881" s="10" t="str">
        <x:v>16742947640211348660.snapshot</x:v>
      </x:c>
      <x:c r="E881" s="10" t="str">
        <x:v>full/15-lake-house/snapshots 的序列化场景状态，用于初始化或恢复该预设。</x:v>
      </x:c>
      <x:c r="F881" s="10" t="str">
        <x:v>文件存在，扩展名 .snapshot，字节数已统计</x:v>
      </x:c>
      <x:c r="G881" s="10" t="str">
        <x:v>格式/路径已确认，用途按名称推断</x:v>
      </x:c>
      <x:c r="H881" s="12" t="n">
        <x:v>435173</x:v>
      </x:c>
      <x:c r="I881" s="10" t="str">
        <x:v>assets/starting-builds/full/15-lake-house/snapshots/16742947640211348660.snapshot</x:v>
      </x:c>
      <x:c r="J881" s="10" t="str"/>
      <x:c r="K881" s="10" t="str">
        <x:v>二进制快照尚未解码，内部实体和构件数量未知。</x:v>
      </x:c>
    </x:row>
    <x:row r="882" ht="60" customHeight="1">
      <x:c r="A882" s="10" t="str">
        <x:v>R0877</x:v>
      </x:c>
      <x:c r="B882" s="10" t="str">
        <x:v>起始场景与历史</x:v>
      </x:c>
      <x:c r="C882" s="10" t="str">
        <x:v>场景快照</x:v>
      </x:c>
      <x:c r="D882" s="10" t="str">
        <x:v>2984846468061317468.snapshot</x:v>
      </x:c>
      <x:c r="E882" s="10" t="str">
        <x:v>full/15-lake-house/snapshots 的序列化场景状态，用于初始化或恢复该预设。</x:v>
      </x:c>
      <x:c r="F882" s="10" t="str">
        <x:v>文件存在，扩展名 .snapshot，字节数已统计</x:v>
      </x:c>
      <x:c r="G882" s="10" t="str">
        <x:v>格式/路径已确认，用途按名称推断</x:v>
      </x:c>
      <x:c r="H882" s="12" t="n">
        <x:v>379043</x:v>
      </x:c>
      <x:c r="I882" s="10" t="str">
        <x:v>assets/starting-builds/full/15-lake-house/snapshots/2984846468061317468.snapshot</x:v>
      </x:c>
      <x:c r="J882" s="10" t="str"/>
      <x:c r="K882" s="10" t="str">
        <x:v>二进制快照尚未解码，内部实体和构件数量未知。</x:v>
      </x:c>
    </x:row>
    <x:row r="883" ht="60" customHeight="1">
      <x:c r="A883" s="10" t="str">
        <x:v>R0878</x:v>
      </x:c>
      <x:c r="B883" s="10" t="str">
        <x:v>起始场景与历史</x:v>
      </x:c>
      <x:c r="C883" s="10" t="str">
        <x:v>编辑历史</x:v>
      </x:c>
      <x:c r="D883" s="10" t="str">
        <x:v>history.json</x:v>
      </x:c>
      <x:c r="E883" s="10" t="str">
        <x:v>full/16-overgrown-ruins 的场景摄像机状态、编辑历史及回放/恢复所需操作序列。</x:v>
      </x:c>
      <x:c r="F883" s="10" t="str">
        <x:v>根字段 Camera, History, Sheep, Time of day, Version
编辑链段数 130；chain_index 129</x:v>
      </x:c>
      <x:c r="G883" s="10" t="str">
        <x:v>格式/路径已确认，用途按名称推断</x:v>
      </x:c>
      <x:c r="H883" s="12" t="n">
        <x:v>239686</x:v>
      </x:c>
      <x:c r="I883" s="10" t="str">
        <x:v>assets/starting-builds/full/16-overgrown-ruins/history.json</x:v>
      </x:c>
      <x:c r="J883" s="10" t="str"/>
      <x:c r="K883" s="10" t="str"/>
    </x:row>
    <x:row r="884" ht="60" customHeight="1">
      <x:c r="A884" s="10" t="str">
        <x:v>R0879</x:v>
      </x:c>
      <x:c r="B884" s="10" t="str">
        <x:v>起始场景与历史</x:v>
      </x:c>
      <x:c r="C884" s="10" t="str">
        <x:v>场景预览</x:v>
      </x:c>
      <x:c r="D884" s="10" t="str">
        <x:v>screenshot.jpg</x:v>
      </x:c>
      <x:c r="E884" s="10" t="str">
        <x:v>full/16-overgrown-ruins 的场景选择预览图。</x:v>
      </x:c>
      <x:c r="F884" s="10" t="str">
        <x:v>图片 512 × 512 px，RGB</x:v>
      </x:c>
      <x:c r="G884" s="10" t="str">
        <x:v>格式/路径已确认，用途按名称推断</x:v>
      </x:c>
      <x:c r="H884" s="12" t="n">
        <x:v>52210</x:v>
      </x:c>
      <x:c r="I884" s="10" t="str">
        <x:v>assets/starting-builds/full/16-overgrown-ruins/screenshot.jpg</x:v>
      </x:c>
      <x:c r="J884" s="10" t="str"/>
      <x:c r="K884" s="10" t="str"/>
    </x:row>
    <x:row r="885" ht="60" customHeight="1">
      <x:c r="A885" s="10" t="str">
        <x:v>R0880</x:v>
      </x:c>
      <x:c r="B885" s="10" t="str">
        <x:v>起始场景与历史</x:v>
      </x:c>
      <x:c r="C885" s="10" t="str">
        <x:v>场景快照</x:v>
      </x:c>
      <x:c r="D885" s="10" t="str">
        <x:v>8777545123793255609.snapshot</x:v>
      </x:c>
      <x:c r="E885" s="10" t="str">
        <x:v>full/16-overgrown-ruins/snapshots 的序列化场景状态，用于初始化或恢复该预设。</x:v>
      </x:c>
      <x:c r="F885" s="10" t="str">
        <x:v>文件存在，扩展名 .snapshot，字节数已统计</x:v>
      </x:c>
      <x:c r="G885" s="10" t="str">
        <x:v>格式/路径已确认，用途按名称推断</x:v>
      </x:c>
      <x:c r="H885" s="12" t="n">
        <x:v>374336</x:v>
      </x:c>
      <x:c r="I885" s="10" t="str">
        <x:v>assets/starting-builds/full/16-overgrown-ruins/snapshots/8777545123793255609.snapshot</x:v>
      </x:c>
      <x:c r="J885" s="10" t="str"/>
      <x:c r="K885" s="10" t="str">
        <x:v>二进制快照尚未解码，内部实体和构件数量未知。</x:v>
      </x:c>
    </x:row>
    <x:row r="886" ht="60" customHeight="1">
      <x:c r="A886" s="10" t="str">
        <x:v>R0881</x:v>
      </x:c>
      <x:c r="B886" s="10" t="str">
        <x:v>起始场景与历史</x:v>
      </x:c>
      <x:c r="C886" s="10" t="str">
        <x:v>编辑历史</x:v>
      </x:c>
      <x:c r="D886" s="10" t="str">
        <x:v>history.json</x:v>
      </x:c>
      <x:c r="E886" s="10" t="str">
        <x:v>full/17-two-islands 的场景摄像机状态、编辑历史及回放/恢复所需操作序列。</x:v>
      </x:c>
      <x:c r="F886" s="10" t="str">
        <x:v>根字段 Camera, History, Sheep, Time of day, Version
编辑链段数 45；chain_index 44</x:v>
      </x:c>
      <x:c r="G886" s="10" t="str">
        <x:v>格式/路径已确认，用途按名称推断</x:v>
      </x:c>
      <x:c r="H886" s="12" t="n">
        <x:v>657502</x:v>
      </x:c>
      <x:c r="I886" s="10" t="str">
        <x:v>assets/starting-builds/full/17-two-islands/history.json</x:v>
      </x:c>
      <x:c r="J886" s="10" t="str"/>
      <x:c r="K886" s="10" t="str"/>
    </x:row>
    <x:row r="887" ht="60" customHeight="1">
      <x:c r="A887" s="10" t="str">
        <x:v>R0882</x:v>
      </x:c>
      <x:c r="B887" s="10" t="str">
        <x:v>起始场景与历史</x:v>
      </x:c>
      <x:c r="C887" s="10" t="str">
        <x:v>场景预览</x:v>
      </x:c>
      <x:c r="D887" s="10" t="str">
        <x:v>screenshot.jpg</x:v>
      </x:c>
      <x:c r="E887" s="10" t="str">
        <x:v>full/17-two-islands 的场景选择预览图。</x:v>
      </x:c>
      <x:c r="F887" s="10" t="str">
        <x:v>图片 512 × 512 px，RGB</x:v>
      </x:c>
      <x:c r="G887" s="10" t="str">
        <x:v>格式/路径已确认，用途按名称推断</x:v>
      </x:c>
      <x:c r="H887" s="12" t="n">
        <x:v>72509</x:v>
      </x:c>
      <x:c r="I887" s="10" t="str">
        <x:v>assets/starting-builds/full/17-two-islands/screenshot.jpg</x:v>
      </x:c>
      <x:c r="J887" s="10" t="str"/>
      <x:c r="K887" s="10" t="str"/>
    </x:row>
    <x:row r="888" ht="60" customHeight="1">
      <x:c r="A888" s="10" t="str">
        <x:v>R0883</x:v>
      </x:c>
      <x:c r="B888" s="10" t="str">
        <x:v>起始场景与历史</x:v>
      </x:c>
      <x:c r="C888" s="10" t="str">
        <x:v>场景快照</x:v>
      </x:c>
      <x:c r="D888" s="10" t="str">
        <x:v>8800610284093484661.snapshot</x:v>
      </x:c>
      <x:c r="E888" s="10" t="str">
        <x:v>full/17-two-islands/snapshots 的序列化场景状态，用于初始化或恢复该预设。</x:v>
      </x:c>
      <x:c r="F888" s="10" t="str">
        <x:v>文件存在，扩展名 .snapshot，字节数已统计</x:v>
      </x:c>
      <x:c r="G888" s="10" t="str">
        <x:v>格式/路径已确认，用途按名称推断</x:v>
      </x:c>
      <x:c r="H888" s="12" t="n">
        <x:v>399153</x:v>
      </x:c>
      <x:c r="I888" s="10" t="str">
        <x:v>assets/starting-builds/full/17-two-islands/snapshots/8800610284093484661.snapshot</x:v>
      </x:c>
      <x:c r="J888" s="10" t="str"/>
      <x:c r="K888" s="10" t="str">
        <x:v>二进制快照尚未解码，内部实体和构件数量未知。</x:v>
      </x:c>
    </x:row>
    <x:row r="889" ht="60" customHeight="1">
      <x:c r="A889" s="10" t="str">
        <x:v>R0884</x:v>
      </x:c>
      <x:c r="B889" s="10" t="str">
        <x:v>起始场景与历史</x:v>
      </x:c>
      <x:c r="C889" s="10" t="str">
        <x:v>编辑历史</x:v>
      </x:c>
      <x:c r="D889" s="10" t="str">
        <x:v>history.json</x:v>
      </x:c>
      <x:c r="E889" s="10" t="str">
        <x:v>full/18-spooky-church 的场景摄像机状态、编辑历史及回放/恢复所需操作序列。</x:v>
      </x:c>
      <x:c r="F889" s="10" t="str">
        <x:v>根字段 Camera, History, Sheep, Time of day, Version
编辑链段数 157；chain_index 156</x:v>
      </x:c>
      <x:c r="G889" s="10" t="str">
        <x:v>格式/路径已确认，用途按名称推断</x:v>
      </x:c>
      <x:c r="H889" s="12" t="n">
        <x:v>148428</x:v>
      </x:c>
      <x:c r="I889" s="10" t="str">
        <x:v>assets/starting-builds/full/18-spooky-church/history.json</x:v>
      </x:c>
      <x:c r="J889" s="10" t="str"/>
      <x:c r="K889" s="10" t="str"/>
    </x:row>
    <x:row r="890" ht="60" customHeight="1">
      <x:c r="A890" s="10" t="str">
        <x:v>R0885</x:v>
      </x:c>
      <x:c r="B890" s="10" t="str">
        <x:v>起始场景与历史</x:v>
      </x:c>
      <x:c r="C890" s="10" t="str">
        <x:v>场景预览</x:v>
      </x:c>
      <x:c r="D890" s="10" t="str">
        <x:v>screenshot.jpg</x:v>
      </x:c>
      <x:c r="E890" s="10" t="str">
        <x:v>full/18-spooky-church 的场景选择预览图。</x:v>
      </x:c>
      <x:c r="F890" s="10" t="str">
        <x:v>图片 512 × 512 px，RGB</x:v>
      </x:c>
      <x:c r="G890" s="10" t="str">
        <x:v>格式/路径已确认，用途按名称推断</x:v>
      </x:c>
      <x:c r="H890" s="12" t="n">
        <x:v>46417</x:v>
      </x:c>
      <x:c r="I890" s="10" t="str">
        <x:v>assets/starting-builds/full/18-spooky-church/screenshot.jpg</x:v>
      </x:c>
      <x:c r="J890" s="10" t="str"/>
      <x:c r="K890" s="10" t="str"/>
    </x:row>
    <x:row r="891" ht="60" customHeight="1">
      <x:c r="A891" s="10" t="str">
        <x:v>R0886</x:v>
      </x:c>
      <x:c r="B891" s="10" t="str">
        <x:v>起始场景与历史</x:v>
      </x:c>
      <x:c r="C891" s="10" t="str">
        <x:v>场景快照</x:v>
      </x:c>
      <x:c r="D891" s="10" t="str">
        <x:v>16386978011644581742.snapshot</x:v>
      </x:c>
      <x:c r="E891" s="10" t="str">
        <x:v>full/18-spooky-church/snapshots 的序列化场景状态，用于初始化或恢复该预设。</x:v>
      </x:c>
      <x:c r="F891" s="10" t="str">
        <x:v>文件存在，扩展名 .snapshot，字节数已统计</x:v>
      </x:c>
      <x:c r="G891" s="10" t="str">
        <x:v>格式/路径已确认，用途按名称推断</x:v>
      </x:c>
      <x:c r="H891" s="12" t="n">
        <x:v>370464</x:v>
      </x:c>
      <x:c r="I891" s="10" t="str">
        <x:v>assets/starting-builds/full/18-spooky-church/snapshots/16386978011644581742.snapshot</x:v>
      </x:c>
      <x:c r="J891" s="10" t="str"/>
      <x:c r="K891" s="10" t="str">
        <x:v>二进制快照尚未解码，内部实体和构件数量未知。</x:v>
      </x:c>
    </x:row>
    <x:row r="892" ht="60" customHeight="1">
      <x:c r="A892" s="10" t="str">
        <x:v>R0887</x:v>
      </x:c>
      <x:c r="B892" s="10" t="str">
        <x:v>起始场景与历史</x:v>
      </x:c>
      <x:c r="C892" s="10" t="str">
        <x:v>编辑历史</x:v>
      </x:c>
      <x:c r="D892" s="10" t="str">
        <x:v>history.json</x:v>
      </x:c>
      <x:c r="E892" s="10" t="str">
        <x:v>full/19-orchard 的场景摄像机状态、编辑历史及回放/恢复所需操作序列。</x:v>
      </x:c>
      <x:c r="F892" s="10" t="str">
        <x:v>根字段 Camera, History, Sheep, Time of day, Version
编辑链段数 36；chain_index 33</x:v>
      </x:c>
      <x:c r="G892" s="10" t="str">
        <x:v>格式/路径已确认，用途按名称推断</x:v>
      </x:c>
      <x:c r="H892" s="12" t="n">
        <x:v>51186</x:v>
      </x:c>
      <x:c r="I892" s="10" t="str">
        <x:v>assets/starting-builds/full/19-orchard/history.json</x:v>
      </x:c>
      <x:c r="J892" s="10" t="str"/>
      <x:c r="K892" s="10" t="str"/>
    </x:row>
    <x:row r="893" ht="60" customHeight="1">
      <x:c r="A893" s="10" t="str">
        <x:v>R0888</x:v>
      </x:c>
      <x:c r="B893" s="10" t="str">
        <x:v>起始场景与历史</x:v>
      </x:c>
      <x:c r="C893" s="10" t="str">
        <x:v>场景预览</x:v>
      </x:c>
      <x:c r="D893" s="10" t="str">
        <x:v>screenshot.jpg</x:v>
      </x:c>
      <x:c r="E893" s="10" t="str">
        <x:v>full/19-orchard 的场景选择预览图。</x:v>
      </x:c>
      <x:c r="F893" s="10" t="str">
        <x:v>图片 512 × 512 px，RGB</x:v>
      </x:c>
      <x:c r="G893" s="10" t="str">
        <x:v>格式/路径已确认，用途按名称推断</x:v>
      </x:c>
      <x:c r="H893" s="12" t="n">
        <x:v>75075</x:v>
      </x:c>
      <x:c r="I893" s="10" t="str">
        <x:v>assets/starting-builds/full/19-orchard/screenshot.jpg</x:v>
      </x:c>
      <x:c r="J893" s="10" t="str"/>
      <x:c r="K893" s="10" t="str"/>
    </x:row>
    <x:row r="894" ht="60" customHeight="1">
      <x:c r="A894" s="10" t="str">
        <x:v>R0889</x:v>
      </x:c>
      <x:c r="B894" s="10" t="str">
        <x:v>起始场景与历史</x:v>
      </x:c>
      <x:c r="C894" s="10" t="str">
        <x:v>场景快照</x:v>
      </x:c>
      <x:c r="D894" s="10" t="str">
        <x:v>11092849132660344911.snapshot</x:v>
      </x:c>
      <x:c r="E894" s="10" t="str">
        <x:v>full/19-orchard/snapshots 的序列化场景状态，用于初始化或恢复该预设。</x:v>
      </x:c>
      <x:c r="F894" s="10" t="str">
        <x:v>文件存在，扩展名 .snapshot，字节数已统计</x:v>
      </x:c>
      <x:c r="G894" s="10" t="str">
        <x:v>格式/路径已确认，用途按名称推断</x:v>
      </x:c>
      <x:c r="H894" s="12" t="n">
        <x:v>383301</x:v>
      </x:c>
      <x:c r="I894" s="10" t="str">
        <x:v>assets/starting-builds/full/19-orchard/snapshots/11092849132660344911.snapshot</x:v>
      </x:c>
      <x:c r="J894" s="10" t="str"/>
      <x:c r="K894" s="10" t="str">
        <x:v>二进制快照尚未解码，内部实体和构件数量未知。</x:v>
      </x:c>
    </x:row>
    <x:row r="895" ht="60" customHeight="1">
      <x:c r="A895" s="10" t="str">
        <x:v>R0890</x:v>
      </x:c>
      <x:c r="B895" s="10" t="str">
        <x:v>起始场景与历史</x:v>
      </x:c>
      <x:c r="C895" s="10" t="str">
        <x:v>编辑历史</x:v>
      </x:c>
      <x:c r="D895" s="10" t="str">
        <x:v>history.json</x:v>
      </x:c>
      <x:c r="E895" s="10" t="str">
        <x:v>full/20-green-platform 的场景摄像机状态、编辑历史及回放/恢复所需操作序列。</x:v>
      </x:c>
      <x:c r="F895" s="10" t="str">
        <x:v>根字段 Version, Identity, BackwardCompatibility, Camera, Time of day, Sheep, Colors, History
编辑链段数 64；chain_index 60</x:v>
      </x:c>
      <x:c r="G895" s="10" t="str">
        <x:v>格式/路径已确认，用途按名称推断</x:v>
      </x:c>
      <x:c r="H895" s="12" t="n">
        <x:v>32527</x:v>
      </x:c>
      <x:c r="I895" s="10" t="str">
        <x:v>assets/starting-builds/full/20-green-platform/history.json</x:v>
      </x:c>
      <x:c r="J895" s="10" t="str"/>
      <x:c r="K895" s="10" t="str"/>
    </x:row>
    <x:row r="896" ht="60" customHeight="1">
      <x:c r="A896" s="10" t="str">
        <x:v>R0891</x:v>
      </x:c>
      <x:c r="B896" s="10" t="str">
        <x:v>起始场景与历史</x:v>
      </x:c>
      <x:c r="C896" s="10" t="str">
        <x:v>场景预览</x:v>
      </x:c>
      <x:c r="D896" s="10" t="str">
        <x:v>screenshot.jpg</x:v>
      </x:c>
      <x:c r="E896" s="10" t="str">
        <x:v>full/20-green-platform 的场景选择预览图。</x:v>
      </x:c>
      <x:c r="F896" s="10" t="str">
        <x:v>图片 512 × 512 px，RGB</x:v>
      </x:c>
      <x:c r="G896" s="10" t="str">
        <x:v>格式/路径已确认，用途按名称推断</x:v>
      </x:c>
      <x:c r="H896" s="12" t="n">
        <x:v>69708</x:v>
      </x:c>
      <x:c r="I896" s="10" t="str">
        <x:v>assets/starting-builds/full/20-green-platform/screenshot.jpg</x:v>
      </x:c>
      <x:c r="J896" s="10" t="str"/>
      <x:c r="K896" s="10" t="str"/>
    </x:row>
    <x:row r="897" ht="60" customHeight="1">
      <x:c r="A897" s="10" t="str">
        <x:v>R0892</x:v>
      </x:c>
      <x:c r="B897" s="10" t="str">
        <x:v>起始场景与历史</x:v>
      </x:c>
      <x:c r="C897" s="10" t="str">
        <x:v>场景快照</x:v>
      </x:c>
      <x:c r="D897" s="10" t="str">
        <x:v>13467282459269907613.snapshot</x:v>
      </x:c>
      <x:c r="E897" s="10" t="str">
        <x:v>full/20-green-platform/snapshots 的序列化场景状态，用于初始化或恢复该预设。</x:v>
      </x:c>
      <x:c r="F897" s="10" t="str">
        <x:v>文件存在，扩展名 .snapshot，字节数已统计</x:v>
      </x:c>
      <x:c r="G897" s="10" t="str">
        <x:v>格式/路径已确认，用途按名称推断</x:v>
      </x:c>
      <x:c r="H897" s="12" t="n">
        <x:v>378156</x:v>
      </x:c>
      <x:c r="I897" s="10" t="str">
        <x:v>assets/starting-builds/full/20-green-platform/snapshots/13467282459269907613.snapshot</x:v>
      </x:c>
      <x:c r="J897" s="10" t="str"/>
      <x:c r="K897" s="10" t="str">
        <x:v>二进制快照尚未解码，内部实体和构件数量未知。</x:v>
      </x:c>
    </x:row>
    <x:row r="898" ht="60" customHeight="1">
      <x:c r="A898" s="10" t="str">
        <x:v>R0893</x:v>
      </x:c>
      <x:c r="B898" s="10" t="str">
        <x:v>起始场景与历史</x:v>
      </x:c>
      <x:c r="C898" s="10" t="str">
        <x:v>编辑历史</x:v>
      </x:c>
      <x:c r="D898" s="10" t="str">
        <x:v>history.json</x:v>
      </x:c>
      <x:c r="E898" s="10" t="str">
        <x:v>full/21-moon-garden 的场景摄像机状态、编辑历史及回放/恢复所需操作序列。</x:v>
      </x:c>
      <x:c r="F898" s="10" t="str">
        <x:v>根字段 Camera, History, Sheep, Time of day, Version
编辑链段数 94；chain_index 93</x:v>
      </x:c>
      <x:c r="G898" s="10" t="str">
        <x:v>格式/路径已确认，用途按名称推断</x:v>
      </x:c>
      <x:c r="H898" s="12" t="n">
        <x:v>298574</x:v>
      </x:c>
      <x:c r="I898" s="10" t="str">
        <x:v>assets/starting-builds/full/21-moon-garden/history.json</x:v>
      </x:c>
      <x:c r="J898" s="10" t="str"/>
      <x:c r="K898" s="10" t="str"/>
    </x:row>
    <x:row r="899" ht="60" customHeight="1">
      <x:c r="A899" s="10" t="str">
        <x:v>R0894</x:v>
      </x:c>
      <x:c r="B899" s="10" t="str">
        <x:v>起始场景与历史</x:v>
      </x:c>
      <x:c r="C899" s="10" t="str">
        <x:v>场景预览</x:v>
      </x:c>
      <x:c r="D899" s="10" t="str">
        <x:v>screenshot.jpg</x:v>
      </x:c>
      <x:c r="E899" s="10" t="str">
        <x:v>full/21-moon-garden 的场景选择预览图。</x:v>
      </x:c>
      <x:c r="F899" s="10" t="str">
        <x:v>图片 512 × 512 px，RGB</x:v>
      </x:c>
      <x:c r="G899" s="10" t="str">
        <x:v>格式/路径已确认，用途按名称推断</x:v>
      </x:c>
      <x:c r="H899" s="12" t="n">
        <x:v>67958</x:v>
      </x:c>
      <x:c r="I899" s="10" t="str">
        <x:v>assets/starting-builds/full/21-moon-garden/screenshot.jpg</x:v>
      </x:c>
      <x:c r="J899" s="10" t="str"/>
      <x:c r="K899" s="10" t="str"/>
    </x:row>
    <x:row r="900" ht="60" customHeight="1">
      <x:c r="A900" s="10" t="str">
        <x:v>R0895</x:v>
      </x:c>
      <x:c r="B900" s="10" t="str">
        <x:v>起始场景与历史</x:v>
      </x:c>
      <x:c r="C900" s="10" t="str">
        <x:v>场景快照</x:v>
      </x:c>
      <x:c r="D900" s="10" t="str">
        <x:v>981341307765731760.snapshot</x:v>
      </x:c>
      <x:c r="E900" s="10" t="str">
        <x:v>full/21-moon-garden/snapshots 的序列化场景状态，用于初始化或恢复该预设。</x:v>
      </x:c>
      <x:c r="F900" s="10" t="str">
        <x:v>文件存在，扩展名 .snapshot，字节数已统计</x:v>
      </x:c>
      <x:c r="G900" s="10" t="str">
        <x:v>格式/路径已确认，用途按名称推断</x:v>
      </x:c>
      <x:c r="H900" s="12" t="n">
        <x:v>374436</x:v>
      </x:c>
      <x:c r="I900" s="10" t="str">
        <x:v>assets/starting-builds/full/21-moon-garden/snapshots/981341307765731760.snapshot</x:v>
      </x:c>
      <x:c r="J900" s="10" t="str"/>
      <x:c r="K900" s="10" t="str">
        <x:v>二进制快照尚未解码，内部实体和构件数量未知。</x:v>
      </x:c>
    </x:row>
    <x:row r="901" ht="60" customHeight="1">
      <x:c r="A901" s="10" t="str">
        <x:v>R0896</x:v>
      </x:c>
      <x:c r="B901" s="10" t="str">
        <x:v>起始场景与历史</x:v>
      </x:c>
      <x:c r="C901" s="10" t="str">
        <x:v>编辑历史</x:v>
      </x:c>
      <x:c r="D901" s="10" t="str">
        <x:v>history.json</x:v>
      </x:c>
      <x:c r="E901" s="10" t="str">
        <x:v>full/22-house-on-stilts 的场景摄像机状态、编辑历史及回放/恢复所需操作序列。</x:v>
      </x:c>
      <x:c r="F901" s="10" t="str">
        <x:v>根字段 Camera, History, Sheep, Time of day, Version
编辑链段数 36；chain_index 35</x:v>
      </x:c>
      <x:c r="G901" s="10" t="str">
        <x:v>格式/路径已确认，用途按名称推断</x:v>
      </x:c>
      <x:c r="H901" s="12" t="n">
        <x:v>23459</x:v>
      </x:c>
      <x:c r="I901" s="10" t="str">
        <x:v>assets/starting-builds/full/22-house-on-stilts/history.json</x:v>
      </x:c>
      <x:c r="J901" s="10" t="str"/>
      <x:c r="K901" s="10" t="str"/>
    </x:row>
    <x:row r="902" ht="60" customHeight="1">
      <x:c r="A902" s="10" t="str">
        <x:v>R0897</x:v>
      </x:c>
      <x:c r="B902" s="10" t="str">
        <x:v>起始场景与历史</x:v>
      </x:c>
      <x:c r="C902" s="10" t="str">
        <x:v>场景预览</x:v>
      </x:c>
      <x:c r="D902" s="10" t="str">
        <x:v>screenshot.jpg</x:v>
      </x:c>
      <x:c r="E902" s="10" t="str">
        <x:v>full/22-house-on-stilts 的场景选择预览图。</x:v>
      </x:c>
      <x:c r="F902" s="10" t="str">
        <x:v>图片 512 × 512 px，RGB</x:v>
      </x:c>
      <x:c r="G902" s="10" t="str">
        <x:v>格式/路径已确认，用途按名称推断</x:v>
      </x:c>
      <x:c r="H902" s="12" t="n">
        <x:v>53545</x:v>
      </x:c>
      <x:c r="I902" s="10" t="str">
        <x:v>assets/starting-builds/full/22-house-on-stilts/screenshot.jpg</x:v>
      </x:c>
      <x:c r="J902" s="10" t="str"/>
      <x:c r="K902" s="10" t="str"/>
    </x:row>
    <x:row r="903" ht="60" customHeight="1">
      <x:c r="A903" s="10" t="str">
        <x:v>R0898</x:v>
      </x:c>
      <x:c r="B903" s="10" t="str">
        <x:v>起始场景与历史</x:v>
      </x:c>
      <x:c r="C903" s="10" t="str">
        <x:v>场景快照</x:v>
      </x:c>
      <x:c r="D903" s="10" t="str">
        <x:v>9010946426280765144.snapshot</x:v>
      </x:c>
      <x:c r="E903" s="10" t="str">
        <x:v>full/22-house-on-stilts/snapshots 的序列化场景状态，用于初始化或恢复该预设。</x:v>
      </x:c>
      <x:c r="F903" s="10" t="str">
        <x:v>文件存在，扩展名 .snapshot，字节数已统计</x:v>
      </x:c>
      <x:c r="G903" s="10" t="str">
        <x:v>格式/路径已确认，用途按名称推断</x:v>
      </x:c>
      <x:c r="H903" s="12" t="n">
        <x:v>364144</x:v>
      </x:c>
      <x:c r="I903" s="10" t="str">
        <x:v>assets/starting-builds/full/22-house-on-stilts/snapshots/9010946426280765144.snapshot</x:v>
      </x:c>
      <x:c r="J903" s="10" t="str"/>
      <x:c r="K903" s="10" t="str">
        <x:v>二进制快照尚未解码，内部实体和构件数量未知。</x:v>
      </x:c>
    </x:row>
    <x:row r="904" ht="60" customHeight="1">
      <x:c r="A904" s="10" t="str">
        <x:v>R0899</x:v>
      </x:c>
      <x:c r="B904" s="10" t="str">
        <x:v>起始场景与历史</x:v>
      </x:c>
      <x:c r="C904" s="10" t="str">
        <x:v>编辑历史</x:v>
      </x:c>
      <x:c r="D904" s="10" t="str">
        <x:v>history.json</x:v>
      </x:c>
      <x:c r="E904" s="10" t="str">
        <x:v>full/23-tower-bridge 的场景摄像机状态、编辑历史及回放/恢复所需操作序列。</x:v>
      </x:c>
      <x:c r="F904" s="10" t="str">
        <x:v>根字段 Version, Identity, BackwardCompatibility, Camera, Time of day, Sheep, Colors, History
编辑链段数 64；chain_index 63</x:v>
      </x:c>
      <x:c r="G904" s="10" t="str">
        <x:v>格式/路径已确认，用途按名称推断</x:v>
      </x:c>
      <x:c r="H904" s="12" t="n">
        <x:v>29940</x:v>
      </x:c>
      <x:c r="I904" s="10" t="str">
        <x:v>assets/starting-builds/full/23-tower-bridge/history.json</x:v>
      </x:c>
      <x:c r="J904" s="10" t="str"/>
      <x:c r="K904" s="10" t="str"/>
    </x:row>
    <x:row r="905" ht="60" customHeight="1">
      <x:c r="A905" s="10" t="str">
        <x:v>R0900</x:v>
      </x:c>
      <x:c r="B905" s="10" t="str">
        <x:v>起始场景与历史</x:v>
      </x:c>
      <x:c r="C905" s="10" t="str">
        <x:v>场景预览</x:v>
      </x:c>
      <x:c r="D905" s="10" t="str">
        <x:v>screenshot.jpg</x:v>
      </x:c>
      <x:c r="E905" s="10" t="str">
        <x:v>full/23-tower-bridge 的场景选择预览图。</x:v>
      </x:c>
      <x:c r="F905" s="10" t="str">
        <x:v>图片 512 × 512 px，RGB</x:v>
      </x:c>
      <x:c r="G905" s="10" t="str">
        <x:v>格式/路径已确认，用途按名称推断</x:v>
      </x:c>
      <x:c r="H905" s="12" t="n">
        <x:v>73266</x:v>
      </x:c>
      <x:c r="I905" s="10" t="str">
        <x:v>assets/starting-builds/full/23-tower-bridge/screenshot.jpg</x:v>
      </x:c>
      <x:c r="J905" s="10" t="str"/>
      <x:c r="K905" s="10" t="str"/>
    </x:row>
    <x:row r="906" ht="60" customHeight="1">
      <x:c r="A906" s="10" t="str">
        <x:v>R0901</x:v>
      </x:c>
      <x:c r="B906" s="10" t="str">
        <x:v>起始场景与历史</x:v>
      </x:c>
      <x:c r="C906" s="10" t="str">
        <x:v>场景快照</x:v>
      </x:c>
      <x:c r="D906" s="10" t="str">
        <x:v>17067527184015420988.snapshot</x:v>
      </x:c>
      <x:c r="E906" s="10" t="str">
        <x:v>full/23-tower-bridge/snapshots 的序列化场景状态，用于初始化或恢复该预设。</x:v>
      </x:c>
      <x:c r="F906" s="10" t="str">
        <x:v>文件存在，扩展名 .snapshot，字节数已统计</x:v>
      </x:c>
      <x:c r="G906" s="10" t="str">
        <x:v>格式/路径已确认，用途按名称推断</x:v>
      </x:c>
      <x:c r="H906" s="12" t="n">
        <x:v>389705</x:v>
      </x:c>
      <x:c r="I906" s="10" t="str">
        <x:v>assets/starting-builds/full/23-tower-bridge/snapshots/17067527184015420988.snapshot</x:v>
      </x:c>
      <x:c r="J906" s="10" t="str"/>
      <x:c r="K906" s="10" t="str">
        <x:v>二进制快照尚未解码，内部实体和构件数量未知。</x:v>
      </x:c>
    </x:row>
    <x:row r="907" ht="60" customHeight="1">
      <x:c r="A907" s="10" t="str">
        <x:v>R0902</x:v>
      </x:c>
      <x:c r="B907" s="10" t="str">
        <x:v>起始场景与历史</x:v>
      </x:c>
      <x:c r="C907" s="10" t="str">
        <x:v>编辑历史</x:v>
      </x:c>
      <x:c r="D907" s="10" t="str">
        <x:v>history.json</x:v>
      </x:c>
      <x:c r="E907" s="10" t="str">
        <x:v>full/24-mystic-ruins 的场景摄像机状态、编辑历史及回放/恢复所需操作序列。</x:v>
      </x:c>
      <x:c r="F907" s="10" t="str">
        <x:v>根字段 Camera, History, Sheep, Time of day, Version
编辑链段数 202；chain_index 201</x:v>
      </x:c>
      <x:c r="G907" s="10" t="str">
        <x:v>格式/路径已确认，用途按名称推断</x:v>
      </x:c>
      <x:c r="H907" s="12" t="n">
        <x:v>1004258</x:v>
      </x:c>
      <x:c r="I907" s="10" t="str">
        <x:v>assets/starting-builds/full/24-mystic-ruins/history.json</x:v>
      </x:c>
      <x:c r="J907" s="10" t="str"/>
      <x:c r="K907" s="10" t="str"/>
    </x:row>
    <x:row r="908" ht="60" customHeight="1">
      <x:c r="A908" s="10" t="str">
        <x:v>R0903</x:v>
      </x:c>
      <x:c r="B908" s="10" t="str">
        <x:v>起始场景与历史</x:v>
      </x:c>
      <x:c r="C908" s="10" t="str">
        <x:v>场景预览</x:v>
      </x:c>
      <x:c r="D908" s="10" t="str">
        <x:v>screenshot.jpg</x:v>
      </x:c>
      <x:c r="E908" s="10" t="str">
        <x:v>full/24-mystic-ruins 的场景选择预览图。</x:v>
      </x:c>
      <x:c r="F908" s="10" t="str">
        <x:v>图片 512 × 512 px，RGB</x:v>
      </x:c>
      <x:c r="G908" s="10" t="str">
        <x:v>格式/路径已确认，用途按名称推断</x:v>
      </x:c>
      <x:c r="H908" s="12" t="n">
        <x:v>69917</x:v>
      </x:c>
      <x:c r="I908" s="10" t="str">
        <x:v>assets/starting-builds/full/24-mystic-ruins/screenshot.jpg</x:v>
      </x:c>
      <x:c r="J908" s="10" t="str"/>
      <x:c r="K908" s="10" t="str"/>
    </x:row>
    <x:row r="909" ht="60" customHeight="1">
      <x:c r="A909" s="10" t="str">
        <x:v>R0904</x:v>
      </x:c>
      <x:c r="B909" s="10" t="str">
        <x:v>起始场景与历史</x:v>
      </x:c>
      <x:c r="C909" s="10" t="str">
        <x:v>场景快照</x:v>
      </x:c>
      <x:c r="D909" s="10" t="str">
        <x:v>12638817644986895056.snapshot</x:v>
      </x:c>
      <x:c r="E909" s="10" t="str">
        <x:v>full/24-mystic-ruins/snapshots 的序列化场景状态，用于初始化或恢复该预设。</x:v>
      </x:c>
      <x:c r="F909" s="10" t="str">
        <x:v>文件存在，扩展名 .snapshot，字节数已统计</x:v>
      </x:c>
      <x:c r="G909" s="10" t="str">
        <x:v>格式/路径已确认，用途按名称推断</x:v>
      </x:c>
      <x:c r="H909" s="12" t="n">
        <x:v>378989</x:v>
      </x:c>
      <x:c r="I909" s="10" t="str">
        <x:v>assets/starting-builds/full/24-mystic-ruins/snapshots/12638817644986895056.snapshot</x:v>
      </x:c>
      <x:c r="J909" s="10" t="str"/>
      <x:c r="K909" s="10" t="str">
        <x:v>二进制快照尚未解码，内部实体和构件数量未知。</x:v>
      </x:c>
    </x:row>
    <x:row r="910" ht="60" customHeight="1">
      <x:c r="A910" s="10" t="str">
        <x:v>R0905</x:v>
      </x:c>
      <x:c r="B910" s="10" t="str">
        <x:v>起始场景与历史</x:v>
      </x:c>
      <x:c r="C910" s="10" t="str">
        <x:v>编辑历史</x:v>
      </x:c>
      <x:c r="D910" s="10" t="str">
        <x:v>history.json</x:v>
      </x:c>
      <x:c r="E910" s="10" t="str">
        <x:v>full/25-swamp 的场景摄像机状态、编辑历史及回放/恢复所需操作序列。</x:v>
      </x:c>
      <x:c r="F910" s="10" t="str">
        <x:v>根字段 Camera, History, Sheep, Time of day, Version
编辑链段数 47；chain_index 46</x:v>
      </x:c>
      <x:c r="G910" s="10" t="str">
        <x:v>格式/路径已确认，用途按名称推断</x:v>
      </x:c>
      <x:c r="H910" s="12" t="n">
        <x:v>73541</x:v>
      </x:c>
      <x:c r="I910" s="10" t="str">
        <x:v>assets/starting-builds/full/25-swamp/history.json</x:v>
      </x:c>
      <x:c r="J910" s="10" t="str"/>
      <x:c r="K910" s="10" t="str"/>
    </x:row>
    <x:row r="911" ht="60" customHeight="1">
      <x:c r="A911" s="10" t="str">
        <x:v>R0906</x:v>
      </x:c>
      <x:c r="B911" s="10" t="str">
        <x:v>起始场景与历史</x:v>
      </x:c>
      <x:c r="C911" s="10" t="str">
        <x:v>场景预览</x:v>
      </x:c>
      <x:c r="D911" s="10" t="str">
        <x:v>screenshot.jpg</x:v>
      </x:c>
      <x:c r="E911" s="10" t="str">
        <x:v>full/25-swamp 的场景选择预览图。</x:v>
      </x:c>
      <x:c r="F911" s="10" t="str">
        <x:v>图片 512 × 512 px，RGB</x:v>
      </x:c>
      <x:c r="G911" s="10" t="str">
        <x:v>格式/路径已确认，用途按名称推断</x:v>
      </x:c>
      <x:c r="H911" s="12" t="n">
        <x:v>65796</x:v>
      </x:c>
      <x:c r="I911" s="10" t="str">
        <x:v>assets/starting-builds/full/25-swamp/screenshot.jpg</x:v>
      </x:c>
      <x:c r="J911" s="10" t="str"/>
      <x:c r="K911" s="10" t="str"/>
    </x:row>
    <x:row r="912" ht="60" customHeight="1">
      <x:c r="A912" s="10" t="str">
        <x:v>R0907</x:v>
      </x:c>
      <x:c r="B912" s="10" t="str">
        <x:v>起始场景与历史</x:v>
      </x:c>
      <x:c r="C912" s="10" t="str">
        <x:v>场景快照</x:v>
      </x:c>
      <x:c r="D912" s="10" t="str">
        <x:v>6521464292551765801.snapshot</x:v>
      </x:c>
      <x:c r="E912" s="10" t="str">
        <x:v>full/25-swamp/snapshots 的序列化场景状态，用于初始化或恢复该预设。</x:v>
      </x:c>
      <x:c r="F912" s="10" t="str">
        <x:v>文件存在，扩展名 .snapshot，字节数已统计</x:v>
      </x:c>
      <x:c r="G912" s="10" t="str">
        <x:v>格式/路径已确认，用途按名称推断</x:v>
      </x:c>
      <x:c r="H912" s="12" t="n">
        <x:v>386036</x:v>
      </x:c>
      <x:c r="I912" s="10" t="str">
        <x:v>assets/starting-builds/full/25-swamp/snapshots/6521464292551765801.snapshot</x:v>
      </x:c>
      <x:c r="J912" s="10" t="str"/>
      <x:c r="K912" s="10" t="str">
        <x:v>二进制快照尚未解码，内部实体和构件数量未知。</x:v>
      </x:c>
    </x:row>
    <x:row r="913" ht="60" customHeight="1">
      <x:c r="A913" s="10" t="str">
        <x:v>R0908</x:v>
      </x:c>
      <x:c r="B913" s="10" t="str">
        <x:v>起始场景与历史</x:v>
      </x:c>
      <x:c r="C913" s="10" t="str">
        <x:v>编辑历史</x:v>
      </x:c>
      <x:c r="D913" s="10" t="str">
        <x:v>history.json</x:v>
      </x:c>
      <x:c r="E913" s="10" t="str">
        <x:v>full/26-bath-house 的场景摄像机状态、编辑历史及回放/恢复所需操作序列。</x:v>
      </x:c>
      <x:c r="F913" s="10" t="str">
        <x:v>根字段 Version, Identity, BackwardCompatibility, Camera, Time of day, Sheep, Colors, History
编辑链段数 42；chain_index 41</x:v>
      </x:c>
      <x:c r="G913" s="10" t="str">
        <x:v>格式/路径已确认，用途按名称推断</x:v>
      </x:c>
      <x:c r="H913" s="12" t="n">
        <x:v>54055</x:v>
      </x:c>
      <x:c r="I913" s="10" t="str">
        <x:v>assets/starting-builds/full/26-bath-house/history.json</x:v>
      </x:c>
      <x:c r="J913" s="10" t="str"/>
      <x:c r="K913" s="10" t="str"/>
    </x:row>
    <x:row r="914" ht="60" customHeight="1">
      <x:c r="A914" s="10" t="str">
        <x:v>R0909</x:v>
      </x:c>
      <x:c r="B914" s="10" t="str">
        <x:v>起始场景与历史</x:v>
      </x:c>
      <x:c r="C914" s="10" t="str">
        <x:v>场景预览</x:v>
      </x:c>
      <x:c r="D914" s="10" t="str">
        <x:v>screenshot.jpg</x:v>
      </x:c>
      <x:c r="E914" s="10" t="str">
        <x:v>full/26-bath-house 的场景选择预览图。</x:v>
      </x:c>
      <x:c r="F914" s="10" t="str">
        <x:v>图片 512 × 512 px，RGB</x:v>
      </x:c>
      <x:c r="G914" s="10" t="str">
        <x:v>格式/路径已确认，用途按名称推断</x:v>
      </x:c>
      <x:c r="H914" s="12" t="n">
        <x:v>47853</x:v>
      </x:c>
      <x:c r="I914" s="10" t="str">
        <x:v>assets/starting-builds/full/26-bath-house/screenshot.jpg</x:v>
      </x:c>
      <x:c r="J914" s="10" t="str"/>
      <x:c r="K914" s="10" t="str"/>
    </x:row>
    <x:row r="915" ht="60" customHeight="1">
      <x:c r="A915" s="10" t="str">
        <x:v>R0910</x:v>
      </x:c>
      <x:c r="B915" s="10" t="str">
        <x:v>起始场景与历史</x:v>
      </x:c>
      <x:c r="C915" s="10" t="str">
        <x:v>场景快照</x:v>
      </x:c>
      <x:c r="D915" s="10" t="str">
        <x:v>1536850669530566155.snapshot</x:v>
      </x:c>
      <x:c r="E915" s="10" t="str">
        <x:v>full/26-bath-house/snapshots 的序列化场景状态，用于初始化或恢复该预设。</x:v>
      </x:c>
      <x:c r="F915" s="10" t="str">
        <x:v>文件存在，扩展名 .snapshot，字节数已统计</x:v>
      </x:c>
      <x:c r="G915" s="10" t="str">
        <x:v>格式/路径已确认，用途按名称推断</x:v>
      </x:c>
      <x:c r="H915" s="12" t="n">
        <x:v>359739</x:v>
      </x:c>
      <x:c r="I915" s="10" t="str">
        <x:v>assets/starting-builds/full/26-bath-house/snapshots/1536850669530566155.snapshot</x:v>
      </x:c>
      <x:c r="J915" s="10" t="str"/>
      <x:c r="K915" s="10" t="str">
        <x:v>二进制快照尚未解码，内部实体和构件数量未知。</x:v>
      </x:c>
    </x:row>
    <x:row r="916" ht="60" customHeight="1">
      <x:c r="A916" s="10" t="str">
        <x:v>R0911</x:v>
      </x:c>
      <x:c r="B916" s="10" t="str">
        <x:v>起始场景与历史</x:v>
      </x:c>
      <x:c r="C916" s="10" t="str">
        <x:v>编辑历史</x:v>
      </x:c>
      <x:c r="D916" s="10" t="str">
        <x:v>history.json</x:v>
      </x:c>
      <x:c r="E916" s="10" t="str">
        <x:v>full/27-garden-road 的场景摄像机状态、编辑历史及回放/恢复所需操作序列。</x:v>
      </x:c>
      <x:c r="F916" s="10" t="str">
        <x:v>根字段 Version, Identity, BackwardCompatibility, Camera, Time of day, Sheep, Colors, History
编辑链段数 57；chain_index 56</x:v>
      </x:c>
      <x:c r="G916" s="10" t="str">
        <x:v>格式/路径已确认，用途按名称推断</x:v>
      </x:c>
      <x:c r="H916" s="12" t="n">
        <x:v>69427</x:v>
      </x:c>
      <x:c r="I916" s="10" t="str">
        <x:v>assets/starting-builds/full/27-garden-road/history.json</x:v>
      </x:c>
      <x:c r="J916" s="10" t="str"/>
      <x:c r="K916" s="10" t="str"/>
    </x:row>
    <x:row r="917" ht="60" customHeight="1">
      <x:c r="A917" s="10" t="str">
        <x:v>R0912</x:v>
      </x:c>
      <x:c r="B917" s="10" t="str">
        <x:v>起始场景与历史</x:v>
      </x:c>
      <x:c r="C917" s="10" t="str">
        <x:v>场景预览</x:v>
      </x:c>
      <x:c r="D917" s="10" t="str">
        <x:v>screenshot.jpg</x:v>
      </x:c>
      <x:c r="E917" s="10" t="str">
        <x:v>full/27-garden-road 的场景选择预览图。</x:v>
      </x:c>
      <x:c r="F917" s="10" t="str">
        <x:v>图片 512 × 512 px，RGB</x:v>
      </x:c>
      <x:c r="G917" s="10" t="str">
        <x:v>格式/路径已确认，用途按名称推断</x:v>
      </x:c>
      <x:c r="H917" s="12" t="n">
        <x:v>79549</x:v>
      </x:c>
      <x:c r="I917" s="10" t="str">
        <x:v>assets/starting-builds/full/27-garden-road/screenshot.jpg</x:v>
      </x:c>
      <x:c r="J917" s="10" t="str"/>
      <x:c r="K917" s="10" t="str"/>
    </x:row>
    <x:row r="918" ht="60" customHeight="1">
      <x:c r="A918" s="10" t="str">
        <x:v>R0913</x:v>
      </x:c>
      <x:c r="B918" s="10" t="str">
        <x:v>起始场景与历史</x:v>
      </x:c>
      <x:c r="C918" s="10" t="str">
        <x:v>场景快照</x:v>
      </x:c>
      <x:c r="D918" s="10" t="str">
        <x:v>447373898884646126.snapshot</x:v>
      </x:c>
      <x:c r="E918" s="10" t="str">
        <x:v>full/27-garden-road/snapshots 的序列化场景状态，用于初始化或恢复该预设。</x:v>
      </x:c>
      <x:c r="F918" s="10" t="str">
        <x:v>文件存在，扩展名 .snapshot，字节数已统计</x:v>
      </x:c>
      <x:c r="G918" s="10" t="str">
        <x:v>格式/路径已确认，用途按名称推断</x:v>
      </x:c>
      <x:c r="H918" s="12" t="n">
        <x:v>364303</x:v>
      </x:c>
      <x:c r="I918" s="10" t="str">
        <x:v>assets/starting-builds/full/27-garden-road/snapshots/447373898884646126.snapshot</x:v>
      </x:c>
      <x:c r="J918" s="10" t="str"/>
      <x:c r="K918" s="10" t="str">
        <x:v>二进制快照尚未解码，内部实体和构件数量未知。</x:v>
      </x:c>
    </x:row>
    <x:row r="919" ht="60" customHeight="1">
      <x:c r="A919" s="10" t="str">
        <x:v>R0914</x:v>
      </x:c>
      <x:c r="B919" s="10" t="str">
        <x:v>起始场景与历史</x:v>
      </x:c>
      <x:c r="C919" s="10" t="str">
        <x:v>编辑历史</x:v>
      </x:c>
      <x:c r="D919" s="10" t="str">
        <x:v>history.json</x:v>
      </x:c>
      <x:c r="E919" s="10" t="str">
        <x:v>full/28-wizard-tower 的场景摄像机状态、编辑历史及回放/恢复所需操作序列。</x:v>
      </x:c>
      <x:c r="F919" s="10" t="str">
        <x:v>根字段 Version, Identity, BackwardCompatibility, Camera, Time of day, Sheep, Colors, History
编辑链段数 63；chain_index 62</x:v>
      </x:c>
      <x:c r="G919" s="10" t="str">
        <x:v>格式/路径已确认，用途按名称推断</x:v>
      </x:c>
      <x:c r="H919" s="12" t="n">
        <x:v>37909</x:v>
      </x:c>
      <x:c r="I919" s="10" t="str">
        <x:v>assets/starting-builds/full/28-wizard-tower/history.json</x:v>
      </x:c>
      <x:c r="J919" s="10" t="str"/>
      <x:c r="K919" s="10" t="str"/>
    </x:row>
    <x:row r="920" ht="60" customHeight="1">
      <x:c r="A920" s="10" t="str">
        <x:v>R0915</x:v>
      </x:c>
      <x:c r="B920" s="10" t="str">
        <x:v>起始场景与历史</x:v>
      </x:c>
      <x:c r="C920" s="10" t="str">
        <x:v>场景预览</x:v>
      </x:c>
      <x:c r="D920" s="10" t="str">
        <x:v>screenshot.jpg</x:v>
      </x:c>
      <x:c r="E920" s="10" t="str">
        <x:v>full/28-wizard-tower 的场景选择预览图。</x:v>
      </x:c>
      <x:c r="F920" s="10" t="str">
        <x:v>图片 512 × 512 px，RGB</x:v>
      </x:c>
      <x:c r="G920" s="10" t="str">
        <x:v>格式/路径已确认，用途按名称推断</x:v>
      </x:c>
      <x:c r="H920" s="12" t="n">
        <x:v>69174</x:v>
      </x:c>
      <x:c r="I920" s="10" t="str">
        <x:v>assets/starting-builds/full/28-wizard-tower/screenshot.jpg</x:v>
      </x:c>
      <x:c r="J920" s="10" t="str"/>
      <x:c r="K920" s="10" t="str"/>
    </x:row>
    <x:row r="921" ht="60" customHeight="1">
      <x:c r="A921" s="10" t="str">
        <x:v>R0916</x:v>
      </x:c>
      <x:c r="B921" s="10" t="str">
        <x:v>起始场景与历史</x:v>
      </x:c>
      <x:c r="C921" s="10" t="str">
        <x:v>场景快照</x:v>
      </x:c>
      <x:c r="D921" s="10" t="str">
        <x:v>13968967360472310879.snapshot</x:v>
      </x:c>
      <x:c r="E921" s="10" t="str">
        <x:v>full/28-wizard-tower/snapshots 的序列化场景状态，用于初始化或恢复该预设。</x:v>
      </x:c>
      <x:c r="F921" s="10" t="str">
        <x:v>文件存在，扩展名 .snapshot，字节数已统计</x:v>
      </x:c>
      <x:c r="G921" s="10" t="str">
        <x:v>格式/路径已确认，用途按名称推断</x:v>
      </x:c>
      <x:c r="H921" s="12" t="n">
        <x:v>374158</x:v>
      </x:c>
      <x:c r="I921" s="10" t="str">
        <x:v>assets/starting-builds/full/28-wizard-tower/snapshots/13968967360472310879.snapshot</x:v>
      </x:c>
      <x:c r="J921" s="10" t="str"/>
      <x:c r="K921" s="10" t="str">
        <x:v>二进制快照尚未解码，内部实体和构件数量未知。</x:v>
      </x:c>
    </x:row>
    <x:row r="922" ht="60" customHeight="1">
      <x:c r="A922" s="10" t="str">
        <x:v>R0917</x:v>
      </x:c>
      <x:c r="B922" s="10" t="str">
        <x:v>起始场景与历史</x:v>
      </x:c>
      <x:c r="C922" s="10" t="str">
        <x:v>编辑历史</x:v>
      </x:c>
      <x:c r="D922" s="10" t="str">
        <x:v>history.json</x:v>
      </x:c>
      <x:c r="E922" s="10" t="str">
        <x:v>full/intro 的场景摄像机状态、编辑历史及回放/恢复所需操作序列。</x:v>
      </x:c>
      <x:c r="F922" s="10" t="str">
        <x:v>根字段 Atmosphere, Camera, Grading, History, Postprocess, Sheep, Time of day, Version
编辑链段数 13；chain_index 12</x:v>
      </x:c>
      <x:c r="G922" s="10" t="str">
        <x:v>格式/路径已确认，用途按名称推断</x:v>
      </x:c>
      <x:c r="H922" s="12" t="n">
        <x:v>111753</x:v>
      </x:c>
      <x:c r="I922" s="10" t="str">
        <x:v>assets/starting-builds/full/intro/history.json</x:v>
      </x:c>
      <x:c r="J922" s="10" t="str"/>
      <x:c r="K922" s="10" t="str"/>
    </x:row>
    <x:row r="923" ht="60" customHeight="1">
      <x:c r="A923" s="10" t="str">
        <x:v>R0918</x:v>
      </x:c>
      <x:c r="B923" s="10" t="str">
        <x:v>界面与控制器</x:v>
      </x:c>
      <x:c r="C923" s="10" t="str">
        <x:v>Steam Input 映射</x:v>
      </x:c>
      <x:c r="D923" s="10" t="str">
        <x:v>controller_neptune.vdf</x:v>
      </x:c>
      <x:c r="E923" s="10" t="str">
        <x:v>Steam Input 输入动作或设备按键映射配置，用于手柄输入适配。</x:v>
      </x:c>
      <x:c r="F923" s="10" t="str">
        <x:v>文件存在，扩展名 .vdf，字节数已统计</x:v>
      </x:c>
      <x:c r="G923" s="10" t="str">
        <x:v>VDF 文本可读</x:v>
      </x:c>
      <x:c r="H923" s="12" t="n">
        <x:v>60644</x:v>
      </x:c>
      <x:c r="I923" s="10" t="str">
        <x:v>assets/steam-controller/controller_neptune.vdf</x:v>
      </x:c>
      <x:c r="J923" s="10" t="str"/>
      <x:c r="K923" s="10" t="str"/>
    </x:row>
    <x:row r="924" ht="60" customHeight="1">
      <x:c r="A924" s="10" t="str">
        <x:v>R0919</x:v>
      </x:c>
      <x:c r="B924" s="10" t="str">
        <x:v>界面与控制器</x:v>
      </x:c>
      <x:c r="C924" s="10" t="str">
        <x:v>Steam Input 映射</x:v>
      </x:c>
      <x:c r="D924" s="10" t="str">
        <x:v>controller_ps4.vdf</x:v>
      </x:c>
      <x:c r="E924" s="10" t="str">
        <x:v>Steam Input 输入动作或设备按键映射配置，用于手柄输入适配。</x:v>
      </x:c>
      <x:c r="F924" s="10" t="str">
        <x:v>文件存在，扩展名 .vdf，字节数已统计</x:v>
      </x:c>
      <x:c r="G924" s="10" t="str">
        <x:v>VDF 文本可读</x:v>
      </x:c>
      <x:c r="H924" s="12" t="n">
        <x:v>58700</x:v>
      </x:c>
      <x:c r="I924" s="10" t="str">
        <x:v>assets/steam-controller/controller_ps4.vdf</x:v>
      </x:c>
      <x:c r="J924" s="10" t="str"/>
      <x:c r="K924" s="10" t="str"/>
    </x:row>
    <x:row r="925" ht="60" customHeight="1">
      <x:c r="A925" s="10" t="str">
        <x:v>R0920</x:v>
      </x:c>
      <x:c r="B925" s="10" t="str">
        <x:v>界面与控制器</x:v>
      </x:c>
      <x:c r="C925" s="10" t="str">
        <x:v>Steam Input 映射</x:v>
      </x:c>
      <x:c r="D925" s="10" t="str">
        <x:v>steam_input_manifest.vdf</x:v>
      </x:c>
      <x:c r="E925" s="10" t="str">
        <x:v>Steam Input 输入动作或设备按键映射配置，用于手柄输入适配。</x:v>
      </x:c>
      <x:c r="F925" s="10" t="str">
        <x:v>文件存在，扩展名 .vdf，字节数已统计</x:v>
      </x:c>
      <x:c r="G925" s="10" t="str">
        <x:v>VDF 文本可读</x:v>
      </x:c>
      <x:c r="H925" s="12" t="n">
        <x:v>30128</x:v>
      </x:c>
      <x:c r="I925" s="10" t="str">
        <x:v>assets/steam-controller/steam_input_manifest.vdf</x:v>
      </x:c>
      <x:c r="J925" s="10" t="str"/>
      <x:c r="K925" s="10" t="str"/>
    </x:row>
    <x:row r="926" ht="60" customHeight="1">
      <x:c r="A926" s="10" t="str">
        <x:v>R0921</x:v>
      </x:c>
      <x:c r="B926" s="10" t="str">
        <x:v>调色与公共配置</x:v>
      </x:c>
      <x:c r="C926" s="10" t="str">
        <x:v>时间环境配置</x:v>
      </x:c>
      <x:c r="D926" s="10" t="str">
        <x:v>default.json</x:v>
      </x:c>
      <x:c r="E926" s="10" t="str">
        <x:v>默认时间环境曲线和设置。</x:v>
      </x:c>
      <x:c r="F926" s="10" t="str">
        <x:v>根字段 entries
entries 条目 15</x:v>
      </x:c>
      <x:c r="G926" s="10" t="str">
        <x:v>格式/路径已确认，用途按名称推断</x:v>
      </x:c>
      <x:c r="H926" s="12" t="n">
        <x:v>11136</x:v>
      </x:c>
      <x:c r="I926" s="10" t="str">
        <x:v>assets/tod/default.json</x:v>
      </x:c>
      <x:c r="J926" s="10" t="str"/>
      <x:c r="K926" s="10" t="str"/>
    </x:row>
    <x:row r="927" ht="60" customHeight="1">
      <x:c r="A927" s="10" t="str">
        <x:v>R0922</x:v>
      </x:c>
      <x:c r="B927" s="10" t="str">
        <x:v>界面与控制器</x:v>
      </x:c>
      <x:c r="C927" s="10" t="str">
        <x:v>界面布局</x:v>
      </x:c>
      <x:c r="D927" s="10" t="str">
        <x:v>screenshot_msg.ron</x:v>
      </x:c>
      <x:c r="E927" s="10" t="str">
        <x:v>截图提示、GeForce NOW 云游戏的界面布局、控件或提示资源。</x:v>
      </x:c>
      <x:c r="F927" s="10" t="str">
        <x:v>文件存在，扩展名 .ron，字节数已统计</x:v>
      </x:c>
      <x:c r="G927" s="10" t="str">
        <x:v>格式/路径已确认，用途按名称推断</x:v>
      </x:c>
      <x:c r="H927" s="12" t="n">
        <x:v>1064</x:v>
      </x:c>
      <x:c r="I927" s="10" t="str">
        <x:v>assets/ui/gfn/screenshot_msg.ron</x:v>
      </x:c>
      <x:c r="J927" s="10" t="str"/>
      <x:c r="K927" s="10" t="str"/>
    </x:row>
    <x:row r="928" ht="60" customHeight="1">
      <x:c r="A928" s="10" t="str">
        <x:v>R0923</x:v>
      </x:c>
      <x:c r="B928" s="10" t="str">
        <x:v>界面与控制器</x:v>
      </x:c>
      <x:c r="C928" s="10" t="str">
        <x:v>界面布局</x:v>
      </x:c>
      <x:c r="D928" s="10" t="str">
        <x:v>back.ron</x:v>
      </x:c>
      <x:c r="E928" s="10" t="str">
        <x:v>back 界面布局或界面辅助资源，用途需结合控件字段确认。</x:v>
      </x:c>
      <x:c r="F928" s="10" t="str">
        <x:v>文件存在，扩展名 .ron，字节数已统计</x:v>
      </x:c>
      <x:c r="G928" s="10" t="str">
        <x:v>格式/路径已确认，用途按名称推断</x:v>
      </x:c>
      <x:c r="H928" s="12" t="n">
        <x:v>361</x:v>
      </x:c>
      <x:c r="I928" s="10" t="str">
        <x:v>assets/ui/menu/back.ron</x:v>
      </x:c>
      <x:c r="J928" s="10" t="str"/>
      <x:c r="K928" s="10" t="str"/>
    </x:row>
    <x:row r="929" ht="60" customHeight="1">
      <x:c r="A929" s="10" t="str">
        <x:v>R0924</x:v>
      </x:c>
      <x:c r="B929" s="10" t="str">
        <x:v>界面与控制器</x:v>
      </x:c>
      <x:c r="C929" s="10" t="str">
        <x:v>界面布局</x:v>
      </x:c>
      <x:c r="D929" s="10" t="str">
        <x:v>back_w_bug_report.ron</x:v>
      </x:c>
      <x:c r="E929" s="10" t="str">
        <x:v>问题反馈的界面布局、控件或提示资源。</x:v>
      </x:c>
      <x:c r="F929" s="10" t="str">
        <x:v>文件存在，扩展名 .ron，字节数已统计</x:v>
      </x:c>
      <x:c r="G929" s="10" t="str">
        <x:v>格式/路径已确认，用途按名称推断</x:v>
      </x:c>
      <x:c r="H929" s="12" t="n">
        <x:v>308</x:v>
      </x:c>
      <x:c r="I929" s="10" t="str">
        <x:v>assets/ui/menu/back_w_bug_report.ron</x:v>
      </x:c>
      <x:c r="J929" s="10" t="str"/>
      <x:c r="K929" s="10" t="str"/>
    </x:row>
    <x:row r="930" ht="60" customHeight="1">
      <x:c r="A930" s="10" t="str">
        <x:v>R0925</x:v>
      </x:c>
      <x:c r="B930" s="10" t="str">
        <x:v>界面与控制器</x:v>
      </x:c>
      <x:c r="C930" s="10" t="str">
        <x:v>界面布局</x:v>
      </x:c>
      <x:c r="D930" s="10" t="str">
        <x:v>backup_load_error.ron</x:v>
      </x:c>
      <x:c r="E930" s="10" t="str">
        <x:v>备份、错误提示、载入的界面布局、控件或提示资源。</x:v>
      </x:c>
      <x:c r="F930" s="10" t="str">
        <x:v>文件存在，扩展名 .ron，字节数已统计</x:v>
      </x:c>
      <x:c r="G930" s="10" t="str">
        <x:v>格式/路径已确认，用途按名称推断</x:v>
      </x:c>
      <x:c r="H930" s="12" t="n">
        <x:v>294</x:v>
      </x:c>
      <x:c r="I930" s="10" t="str">
        <x:v>assets/ui/menu/backup_load_error.ron</x:v>
      </x:c>
      <x:c r="J930" s="10" t="str"/>
      <x:c r="K930" s="10" t="str"/>
    </x:row>
    <x:row r="931" ht="60" customHeight="1">
      <x:c r="A931" s="10" t="str">
        <x:v>R0926</x:v>
      </x:c>
      <x:c r="B931" s="10" t="str">
        <x:v>界面与控制器</x:v>
      </x:c>
      <x:c r="C931" s="10" t="str">
        <x:v>界面布局</x:v>
      </x:c>
      <x:c r="D931" s="10" t="str">
        <x:v>build_id.ron</x:v>
      </x:c>
      <x:c r="E931" s="10" t="str">
        <x:v>build_id 界面布局或界面辅助资源，用途需结合控件字段确认。</x:v>
      </x:c>
      <x:c r="F931" s="10" t="str">
        <x:v>文件存在，扩展名 .ron，字节数已统计</x:v>
      </x:c>
      <x:c r="G931" s="10" t="str">
        <x:v>格式/路径已确认，用途按名称推断</x:v>
      </x:c>
      <x:c r="H931" s="12" t="n">
        <x:v>197</x:v>
      </x:c>
      <x:c r="I931" s="10" t="str">
        <x:v>assets/ui/menu/build_id.ron</x:v>
      </x:c>
      <x:c r="J931" s="10" t="str"/>
      <x:c r="K931" s="10" t="str"/>
    </x:row>
    <x:row r="932" ht="60" customHeight="1">
      <x:c r="A932" s="10" t="str">
        <x:v>R0927</x:v>
      </x:c>
      <x:c r="B932" s="10" t="str">
        <x:v>界面与控制器</x:v>
      </x:c>
      <x:c r="C932" s="10" t="str">
        <x:v>界面布局</x:v>
      </x:c>
      <x:c r="D932" s="10" t="str">
        <x:v>corrupted_save.ron</x:v>
      </x:c>
      <x:c r="E932" s="10" t="str">
        <x:v>保存的界面布局、控件或提示资源。</x:v>
      </x:c>
      <x:c r="F932" s="10" t="str">
        <x:v>文件存在，扩展名 .ron，字节数已统计</x:v>
      </x:c>
      <x:c r="G932" s="10" t="str">
        <x:v>格式/路径已确认，用途按名称推断</x:v>
      </x:c>
      <x:c r="H932" s="12" t="n">
        <x:v>1061</x:v>
      </x:c>
      <x:c r="I932" s="10" t="str">
        <x:v>assets/ui/menu/corrupted_save.ron</x:v>
      </x:c>
      <x:c r="J932" s="10" t="str"/>
      <x:c r="K932" s="10" t="str"/>
    </x:row>
    <x:row r="933" ht="60" customHeight="1">
      <x:c r="A933" s="10" t="str">
        <x:v>R0928</x:v>
      </x:c>
      <x:c r="B933" s="10" t="str">
        <x:v>界面与控制器</x:v>
      </x:c>
      <x:c r="C933" s="10" t="str">
        <x:v>界面布局</x:v>
      </x:c>
      <x:c r="D933" s="10" t="str">
        <x:v>default.ron</x:v>
      </x:c>
      <x:c r="E933" s="10" t="str">
        <x:v>default 界面布局或界面辅助资源，用途需结合控件字段确认。</x:v>
      </x:c>
      <x:c r="F933" s="10" t="str">
        <x:v>文件存在，扩展名 .ron，字节数已统计</x:v>
      </x:c>
      <x:c r="G933" s="10" t="str">
        <x:v>格式/路径已确认，用途按名称推断</x:v>
      </x:c>
      <x:c r="H933" s="12" t="n">
        <x:v>636</x:v>
      </x:c>
      <x:c r="I933" s="10" t="str">
        <x:v>assets/ui/menu/default.ron</x:v>
      </x:c>
      <x:c r="J933" s="10" t="str"/>
      <x:c r="K933" s="10" t="str"/>
    </x:row>
    <x:row r="934" ht="60" customHeight="1">
      <x:c r="A934" s="10" t="str">
        <x:v>R0929</x:v>
      </x:c>
      <x:c r="B934" s="10" t="str">
        <x:v>界面与控制器</x:v>
      </x:c>
      <x:c r="C934" s="10" t="str">
        <x:v>界面布局</x:v>
      </x:c>
      <x:c r="D934" s="10" t="str">
        <x:v>delete_warning.ron</x:v>
      </x:c>
      <x:c r="E934" s="10" t="str">
        <x:v>删除确认的界面布局、控件或提示资源。</x:v>
      </x:c>
      <x:c r="F934" s="10" t="str">
        <x:v>文件存在，扩展名 .ron，字节数已统计</x:v>
      </x:c>
      <x:c r="G934" s="10" t="str">
        <x:v>格式/路径已确认，用途按名称推断</x:v>
      </x:c>
      <x:c r="H934" s="12" t="n">
        <x:v>710</x:v>
      </x:c>
      <x:c r="I934" s="10" t="str">
        <x:v>assets/ui/menu/delete_warning.ron</x:v>
      </x:c>
      <x:c r="J934" s="10" t="str"/>
      <x:c r="K934" s="10" t="str"/>
    </x:row>
    <x:row r="935" ht="60" customHeight="1">
      <x:c r="A935" s="10" t="str">
        <x:v>R0930</x:v>
      </x:c>
      <x:c r="B935" s="10" t="str">
        <x:v>界面与控制器</x:v>
      </x:c>
      <x:c r="C935" s="10" t="str">
        <x:v>界面布局</x:v>
      </x:c>
      <x:c r="D935" s="10" t="str">
        <x:v>demo-exit.ron</x:v>
      </x:c>
      <x:c r="E935" s="10" t="str">
        <x:v>退出、试玩引导的界面布局、控件或提示资源。</x:v>
      </x:c>
      <x:c r="F935" s="10" t="str">
        <x:v>文件存在，扩展名 .ron，字节数已统计</x:v>
      </x:c>
      <x:c r="G935" s="10" t="str">
        <x:v>格式/路径已确认，用途按名称推断</x:v>
      </x:c>
      <x:c r="H935" s="12" t="n">
        <x:v>5174</x:v>
      </x:c>
      <x:c r="I935" s="10" t="str">
        <x:v>assets/ui/menu/demo-exit.ron</x:v>
      </x:c>
      <x:c r="J935" s="10" t="str"/>
      <x:c r="K935" s="10" t="str"/>
    </x:row>
    <x:row r="936" ht="60" customHeight="1">
      <x:c r="A936" s="10" t="str">
        <x:v>R0931</x:v>
      </x:c>
      <x:c r="B936" s="10" t="str">
        <x:v>界面与控制器</x:v>
      </x:c>
      <x:c r="C936" s="10" t="str">
        <x:v>界面布局</x:v>
      </x:c>
      <x:c r="D936" s="10" t="str">
        <x:v>demo_save_warning.ron</x:v>
      </x:c>
      <x:c r="E936" s="10" t="str">
        <x:v>保存、试玩引导的界面布局、控件或提示资源。</x:v>
      </x:c>
      <x:c r="F936" s="10" t="str">
        <x:v>文件存在，扩展名 .ron，字节数已统计</x:v>
      </x:c>
      <x:c r="G936" s="10" t="str">
        <x:v>格式/路径已确认，用途按名称推断</x:v>
      </x:c>
      <x:c r="H936" s="12" t="n">
        <x:v>1317</x:v>
      </x:c>
      <x:c r="I936" s="10" t="str">
        <x:v>assets/ui/menu/demo_save_warning.ron</x:v>
      </x:c>
      <x:c r="J936" s="10" t="str"/>
      <x:c r="K936" s="10" t="str"/>
    </x:row>
    <x:row r="937" ht="60" customHeight="1">
      <x:c r="A937" s="10" t="str">
        <x:v>R0932</x:v>
      </x:c>
      <x:c r="B937" s="10" t="str">
        <x:v>界面与控制器</x:v>
      </x:c>
      <x:c r="C937" s="10" t="str">
        <x:v>界面布局</x:v>
      </x:c>
      <x:c r="D937" s="10" t="str">
        <x:v>discord.ron</x:v>
      </x:c>
      <x:c r="E937" s="10" t="str">
        <x:v>discord 界面布局或界面辅助资源，用途需结合控件字段确认。</x:v>
      </x:c>
      <x:c r="F937" s="10" t="str">
        <x:v>文件存在，扩展名 .ron，字节数已统计</x:v>
      </x:c>
      <x:c r="G937" s="10" t="str">
        <x:v>格式/路径已确认，用途按名称推断</x:v>
      </x:c>
      <x:c r="H937" s="12" t="n">
        <x:v>717</x:v>
      </x:c>
      <x:c r="I937" s="10" t="str">
        <x:v>assets/ui/menu/discord.ron</x:v>
      </x:c>
      <x:c r="J937" s="10" t="str"/>
      <x:c r="K937" s="10" t="str"/>
    </x:row>
    <x:row r="938" ht="60" customHeight="1">
      <x:c r="A938" s="10" t="str">
        <x:v>R0933</x:v>
      </x:c>
      <x:c r="B938" s="10" t="str">
        <x:v>界面与控制器</x:v>
      </x:c>
      <x:c r="C938" s="10" t="str">
        <x:v>界面布局</x:v>
      </x:c>
      <x:c r="D938" s="10" t="str">
        <x:v>esc.ron</x:v>
      </x:c>
      <x:c r="E938" s="10" t="str">
        <x:v>esc 界面布局或界面辅助资源，用途需结合控件字段确认。</x:v>
      </x:c>
      <x:c r="F938" s="10" t="str">
        <x:v>文件存在，扩展名 .ron，字节数已统计</x:v>
      </x:c>
      <x:c r="G938" s="10" t="str">
        <x:v>格式/路径已确认，用途按名称推断</x:v>
      </x:c>
      <x:c r="H938" s="12" t="n">
        <x:v>2007</x:v>
      </x:c>
      <x:c r="I938" s="10" t="str">
        <x:v>assets/ui/menu/esc.ron</x:v>
      </x:c>
      <x:c r="J938" s="10" t="str"/>
      <x:c r="K938" s="10" t="str"/>
    </x:row>
    <x:row r="939" ht="60" customHeight="1">
      <x:c r="A939" s="10" t="str">
        <x:v>R0934</x:v>
      </x:c>
      <x:c r="B939" s="10" t="str">
        <x:v>界面与控制器</x:v>
      </x:c>
      <x:c r="C939" s="10" t="str">
        <x:v>界面布局</x:v>
      </x:c>
      <x:c r="D939" s="10" t="str">
        <x:v>exit.ron</x:v>
      </x:c>
      <x:c r="E939" s="10" t="str">
        <x:v>退出的界面布局、控件或提示资源。</x:v>
      </x:c>
      <x:c r="F939" s="10" t="str">
        <x:v>文件存在，扩展名 .ron，字节数已统计</x:v>
      </x:c>
      <x:c r="G939" s="10" t="str">
        <x:v>格式/路径已确认，用途按名称推断</x:v>
      </x:c>
      <x:c r="H939" s="12" t="n">
        <x:v>1832</x:v>
      </x:c>
      <x:c r="I939" s="10" t="str">
        <x:v>assets/ui/menu/exit.ron</x:v>
      </x:c>
      <x:c r="J939" s="10" t="str"/>
      <x:c r="K939" s="10" t="str"/>
    </x:row>
    <x:row r="940" ht="60" customHeight="1">
      <x:c r="A940" s="10" t="str">
        <x:v>R0935</x:v>
      </x:c>
      <x:c r="B940" s="10" t="str">
        <x:v>界面与控制器</x:v>
      </x:c>
      <x:c r="C940" s="10" t="str">
        <x:v>界面布局</x:v>
      </x:c>
      <x:c r="D940" s="10" t="str">
        <x:v>feedback.ron</x:v>
      </x:c>
      <x:c r="E940" s="10" t="str">
        <x:v>feedback 界面布局或界面辅助资源，用途需结合控件字段确认。</x:v>
      </x:c>
      <x:c r="F940" s="10" t="str">
        <x:v>文件存在，扩展名 .ron，字节数已统计</x:v>
      </x:c>
      <x:c r="G940" s="10" t="str">
        <x:v>格式/路径已确认，用途按名称推断</x:v>
      </x:c>
      <x:c r="H940" s="12" t="n">
        <x:v>305</x:v>
      </x:c>
      <x:c r="I940" s="10" t="str">
        <x:v>assets/ui/menu/feedback.ron</x:v>
      </x:c>
      <x:c r="J940" s="10" t="str"/>
      <x:c r="K940" s="10" t="str"/>
    </x:row>
    <x:row r="941" ht="60" customHeight="1">
      <x:c r="A941" s="10" t="str">
        <x:v>R0936</x:v>
      </x:c>
      <x:c r="B941" s="10" t="str">
        <x:v>界面与控制器</x:v>
      </x:c>
      <x:c r="C941" s="10" t="str">
        <x:v>界面布局</x:v>
      </x:c>
      <x:c r="D941" s="10" t="str">
        <x:v>image-settings.ron</x:v>
      </x:c>
      <x:c r="E941" s="10" t="str">
        <x:v>设置的界面布局、控件或提示资源。</x:v>
      </x:c>
      <x:c r="F941" s="10" t="str">
        <x:v>文件存在，扩展名 .ron，字节数已统计</x:v>
      </x:c>
      <x:c r="G941" s="10" t="str">
        <x:v>格式/路径已确认，用途按名称推断</x:v>
      </x:c>
      <x:c r="H941" s="12" t="n">
        <x:v>1434</x:v>
      </x:c>
      <x:c r="I941" s="10" t="str">
        <x:v>assets/ui/menu/image-settings.ron</x:v>
      </x:c>
      <x:c r="J941" s="10" t="str"/>
      <x:c r="K941" s="10" t="str"/>
    </x:row>
    <x:row r="942" ht="60" customHeight="1">
      <x:c r="A942" s="10" t="str">
        <x:v>R0937</x:v>
      </x:c>
      <x:c r="B942" s="10" t="str">
        <x:v>界面与控制器</x:v>
      </x:c>
      <x:c r="C942" s="10" t="str">
        <x:v>界面布局</x:v>
      </x:c>
      <x:c r="D942" s="10" t="str">
        <x:v>key_remapping.ron</x:v>
      </x:c>
      <x:c r="E942" s="10" t="str">
        <x:v>key_remapping 界面布局或界面辅助资源，用途需结合控件字段确认。</x:v>
      </x:c>
      <x:c r="F942" s="10" t="str">
        <x:v>文件存在，扩展名 .ron，字节数已统计</x:v>
      </x:c>
      <x:c r="G942" s="10" t="str">
        <x:v>格式/路径已确认，用途按名称推断</x:v>
      </x:c>
      <x:c r="H942" s="12" t="n">
        <x:v>97</x:v>
      </x:c>
      <x:c r="I942" s="10" t="str">
        <x:v>assets/ui/menu/key_remapping.ron</x:v>
      </x:c>
      <x:c r="J942" s="10" t="str"/>
      <x:c r="K942" s="10" t="str"/>
    </x:row>
    <x:row r="943" ht="60" customHeight="1">
      <x:c r="A943" s="10" t="str">
        <x:v>R0938</x:v>
      </x:c>
      <x:c r="B943" s="10" t="str">
        <x:v>界面与控制器</x:v>
      </x:c>
      <x:c r="C943" s="10" t="str">
        <x:v>界面布局</x:v>
      </x:c>
      <x:c r="D943" s="10" t="str">
        <x:v>key_remapping_row.ron</x:v>
      </x:c>
      <x:c r="E943" s="10" t="str">
        <x:v>key_remapping_row 界面布局或界面辅助资源，用途需结合控件字段确认。</x:v>
      </x:c>
      <x:c r="F943" s="10" t="str">
        <x:v>文件存在，扩展名 .ron，字节数已统计</x:v>
      </x:c>
      <x:c r="G943" s="10" t="str">
        <x:v>格式/路径已确认，用途按名称推断</x:v>
      </x:c>
      <x:c r="H943" s="12" t="n">
        <x:v>417</x:v>
      </x:c>
      <x:c r="I943" s="10" t="str">
        <x:v>assets/ui/menu/key_remapping_row.ron</x:v>
      </x:c>
      <x:c r="J943" s="10" t="str"/>
      <x:c r="K943" s="10" t="str"/>
    </x:row>
    <x:row r="944" ht="60" customHeight="1">
      <x:c r="A944" s="10" t="str">
        <x:v>R0939</x:v>
      </x:c>
      <x:c r="B944" s="10" t="str">
        <x:v>界面与控制器</x:v>
      </x:c>
      <x:c r="C944" s="10" t="str">
        <x:v>界面布局</x:v>
      </x:c>
      <x:c r="D944" s="10" t="str">
        <x:v>language.ron</x:v>
      </x:c>
      <x:c r="E944" s="10" t="str">
        <x:v>语言选择的界面布局、控件或提示资源。</x:v>
      </x:c>
      <x:c r="F944" s="10" t="str">
        <x:v>文件存在，扩展名 .ron，字节数已统计</x:v>
      </x:c>
      <x:c r="G944" s="10" t="str">
        <x:v>格式/路径已确认，用途按名称推断</x:v>
      </x:c>
      <x:c r="H944" s="12" t="n">
        <x:v>119</x:v>
      </x:c>
      <x:c r="I944" s="10" t="str">
        <x:v>assets/ui/menu/language.ron</x:v>
      </x:c>
      <x:c r="J944" s="10" t="str"/>
      <x:c r="K944" s="10" t="str"/>
    </x:row>
    <x:row r="945" ht="60" customHeight="1">
      <x:c r="A945" s="10" t="str">
        <x:v>R0940</x:v>
      </x:c>
      <x:c r="B945" s="10" t="str">
        <x:v>界面与控制器</x:v>
      </x:c>
      <x:c r="C945" s="10" t="str">
        <x:v>界面布局</x:v>
      </x:c>
      <x:c r="D945" s="10" t="str">
        <x:v>load_backup.ron</x:v>
      </x:c>
      <x:c r="E945" s="10" t="str">
        <x:v>备份、载入的界面布局、控件或提示资源。</x:v>
      </x:c>
      <x:c r="F945" s="10" t="str">
        <x:v>文件存在，扩展名 .ron，字节数已统计</x:v>
      </x:c>
      <x:c r="G945" s="10" t="str">
        <x:v>格式/路径已确认，用途按名称推断</x:v>
      </x:c>
      <x:c r="H945" s="12" t="n">
        <x:v>657</x:v>
      </x:c>
      <x:c r="I945" s="10" t="str">
        <x:v>assets/ui/menu/load_backup.ron</x:v>
      </x:c>
      <x:c r="J945" s="10" t="str"/>
      <x:c r="K945" s="10" t="str"/>
    </x:row>
    <x:row r="946" ht="60" customHeight="1">
      <x:c r="A946" s="10" t="str">
        <x:v>R0941</x:v>
      </x:c>
      <x:c r="B946" s="10" t="str">
        <x:v>界面与控制器</x:v>
      </x:c>
      <x:c r="C946" s="10" t="str">
        <x:v>界面布局</x:v>
      </x:c>
      <x:c r="D946" s="10" t="str">
        <x:v>main.ron</x:v>
      </x:c>
      <x:c r="E946" s="10" t="str">
        <x:v>main 界面布局或界面辅助资源，用途需结合控件字段确认。</x:v>
      </x:c>
      <x:c r="F946" s="10" t="str">
        <x:v>文件存在，扩展名 .ron，字节数已统计</x:v>
      </x:c>
      <x:c r="G946" s="10" t="str">
        <x:v>格式/路径已确认，用途按名称推断</x:v>
      </x:c>
      <x:c r="H946" s="12" t="n">
        <x:v>1314</x:v>
      </x:c>
      <x:c r="I946" s="10" t="str">
        <x:v>assets/ui/menu/main.ron</x:v>
      </x:c>
      <x:c r="J946" s="10" t="str"/>
      <x:c r="K946" s="10" t="str"/>
    </x:row>
    <x:row r="947" ht="60" customHeight="1">
      <x:c r="A947" s="10" t="str">
        <x:v>R0942</x:v>
      </x:c>
      <x:c r="B947" s="10" t="str">
        <x:v>界面与控制器</x:v>
      </x:c>
      <x:c r="C947" s="10" t="str">
        <x:v>界面布局</x:v>
      </x:c>
      <x:c r="D947" s="10" t="str">
        <x:v>new_session.ron</x:v>
      </x:c>
      <x:c r="E947" s="10" t="str">
        <x:v>new_session 界面布局或界面辅助资源，用途需结合控件字段确认。</x:v>
      </x:c>
      <x:c r="F947" s="10" t="str">
        <x:v>文件存在，扩展名 .ron，字节数已统计</x:v>
      </x:c>
      <x:c r="G947" s="10" t="str">
        <x:v>格式/路径已确认，用途按名称推断</x:v>
      </x:c>
      <x:c r="H947" s="12" t="n">
        <x:v>1696</x:v>
      </x:c>
      <x:c r="I947" s="10" t="str">
        <x:v>assets/ui/menu/new_session.ron</x:v>
      </x:c>
      <x:c r="J947" s="10" t="str"/>
      <x:c r="K947" s="10" t="str"/>
    </x:row>
    <x:row r="948" ht="60" customHeight="1">
      <x:c r="A948" s="10" t="str">
        <x:v>R0943</x:v>
      </x:c>
      <x:c r="B948" s="10" t="str">
        <x:v>界面与控制器</x:v>
      </x:c>
      <x:c r="C948" s="10" t="str">
        <x:v>界面布局</x:v>
      </x:c>
      <x:c r="D948" s="10" t="str">
        <x:v>new_session_daily_downloading.ron</x:v>
      </x:c>
      <x:c r="E948" s="10" t="str">
        <x:v>载入的界面布局、控件或提示资源。</x:v>
      </x:c>
      <x:c r="F948" s="10" t="str">
        <x:v>文件存在，扩展名 .ron，字节数已统计</x:v>
      </x:c>
      <x:c r="G948" s="10" t="str">
        <x:v>格式/路径已确认，用途按名称推断</x:v>
      </x:c>
      <x:c r="H948" s="12" t="n">
        <x:v>491</x:v>
      </x:c>
      <x:c r="I948" s="10" t="str">
        <x:v>assets/ui/menu/new_session_daily_downloading.ron</x:v>
      </x:c>
      <x:c r="J948" s="10" t="str"/>
      <x:c r="K948" s="10" t="str"/>
    </x:row>
    <x:row r="949" ht="60" customHeight="1">
      <x:c r="A949" s="10" t="str">
        <x:v>R0944</x:v>
      </x:c>
      <x:c r="B949" s="10" t="str">
        <x:v>界面与控制器</x:v>
      </x:c>
      <x:c r="C949" s="10" t="str">
        <x:v>界面布局</x:v>
      </x:c>
      <x:c r="D949" s="10" t="str">
        <x:v>new_session_daily_info.ron</x:v>
      </x:c>
      <x:c r="E949" s="10" t="str">
        <x:v>new_session_daily_info 界面布局或界面辅助资源，用途需结合控件字段确认。</x:v>
      </x:c>
      <x:c r="F949" s="10" t="str">
        <x:v>文件存在，扩展名 .ron，字节数已统计</x:v>
      </x:c>
      <x:c r="G949" s="10" t="str">
        <x:v>格式/路径已确认，用途按名称推断</x:v>
      </x:c>
      <x:c r="H949" s="12" t="n">
        <x:v>1170</x:v>
      </x:c>
      <x:c r="I949" s="10" t="str">
        <x:v>assets/ui/menu/new_session_daily_info.ron</x:v>
      </x:c>
      <x:c r="J949" s="10" t="str"/>
      <x:c r="K949" s="10" t="str"/>
    </x:row>
    <x:row r="950" ht="60" customHeight="1">
      <x:c r="A950" s="10" t="str">
        <x:v>R0945</x:v>
      </x:c>
      <x:c r="B950" s="10" t="str">
        <x:v>界面与控制器</x:v>
      </x:c>
      <x:c r="C950" s="10" t="str">
        <x:v>界面布局</x:v>
      </x:c>
      <x:c r="D950" s="10" t="str">
        <x:v>new_session_daily_info_xmas.ron</x:v>
      </x:c>
      <x:c r="E950" s="10" t="str">
        <x:v>new_session_daily_info_xmas 界面布局或界面辅助资源，用途需结合控件字段确认。</x:v>
      </x:c>
      <x:c r="F950" s="10" t="str">
        <x:v>文件存在，扩展名 .ron，字节数已统计</x:v>
      </x:c>
      <x:c r="G950" s="10" t="str">
        <x:v>格式/路径已确认，用途按名称推断</x:v>
      </x:c>
      <x:c r="H950" s="12" t="n">
        <x:v>1175</x:v>
      </x:c>
      <x:c r="I950" s="10" t="str">
        <x:v>assets/ui/menu/new_session_daily_info_xmas.ron</x:v>
      </x:c>
      <x:c r="J950" s="10" t="str"/>
      <x:c r="K950" s="10" t="str"/>
    </x:row>
    <x:row r="951" ht="60" customHeight="1">
      <x:c r="A951" s="10" t="str">
        <x:v>R0946</x:v>
      </x:c>
      <x:c r="B951" s="10" t="str">
        <x:v>界面与控制器</x:v>
      </x:c>
      <x:c r="C951" s="10" t="str">
        <x:v>界面布局</x:v>
      </x:c>
      <x:c r="D951" s="10" t="str">
        <x:v>new_session_daily_missing.ron</x:v>
      </x:c>
      <x:c r="E951" s="10" t="str">
        <x:v>new_session_daily_missing 界面布局或界面辅助资源，用途需结合控件字段确认。</x:v>
      </x:c>
      <x:c r="F951" s="10" t="str">
        <x:v>文件存在，扩展名 .ron，字节数已统计</x:v>
      </x:c>
      <x:c r="G951" s="10" t="str">
        <x:v>格式/路径已确认，用途按名称推断</x:v>
      </x:c>
      <x:c r="H951" s="12" t="n">
        <x:v>497</x:v>
      </x:c>
      <x:c r="I951" s="10" t="str">
        <x:v>assets/ui/menu/new_session_daily_missing.ron</x:v>
      </x:c>
      <x:c r="J951" s="10" t="str"/>
      <x:c r="K951" s="10" t="str"/>
    </x:row>
    <x:row r="952" ht="60" customHeight="1">
      <x:c r="A952" s="10" t="str">
        <x:v>R0947</x:v>
      </x:c>
      <x:c r="B952" s="10" t="str">
        <x:v>界面与控制器</x:v>
      </x:c>
      <x:c r="C952" s="10" t="str">
        <x:v>界面布局</x:v>
      </x:c>
      <x:c r="D952" s="10" t="str">
        <x:v>new_session_daily_not_in_demo.ron</x:v>
      </x:c>
      <x:c r="E952" s="10" t="str">
        <x:v>试玩引导的界面布局、控件或提示资源。</x:v>
      </x:c>
      <x:c r="F952" s="10" t="str">
        <x:v>文件存在，扩展名 .ron，字节数已统计</x:v>
      </x:c>
      <x:c r="G952" s="10" t="str">
        <x:v>格式/路径已确认，用途按名称推断</x:v>
      </x:c>
      <x:c r="H952" s="12" t="n">
        <x:v>417</x:v>
      </x:c>
      <x:c r="I952" s="10" t="str">
        <x:v>assets/ui/menu/new_session_daily_not_in_demo.ron</x:v>
      </x:c>
      <x:c r="J952" s="10" t="str"/>
      <x:c r="K952" s="10" t="str"/>
    </x:row>
    <x:row r="953" ht="60" customHeight="1">
      <x:c r="A953" s="10" t="str">
        <x:v>R0948</x:v>
      </x:c>
      <x:c r="B953" s="10" t="str">
        <x:v>界面与控制器</x:v>
      </x:c>
      <x:c r="C953" s="10" t="str">
        <x:v>界面布局</x:v>
      </x:c>
      <x:c r="D953" s="10" t="str">
        <x:v>new_session_not_in_demo.ron</x:v>
      </x:c>
      <x:c r="E953" s="10" t="str">
        <x:v>试玩引导的界面布局、控件或提示资源。</x:v>
      </x:c>
      <x:c r="F953" s="10" t="str">
        <x:v>文件存在，扩展名 .ron，字节数已统计</x:v>
      </x:c>
      <x:c r="G953" s="10" t="str">
        <x:v>格式/路径已确认，用途按名称推断</x:v>
      </x:c>
      <x:c r="H953" s="12" t="n">
        <x:v>509</x:v>
      </x:c>
      <x:c r="I953" s="10" t="str">
        <x:v>assets/ui/menu/new_session_not_in_demo.ron</x:v>
      </x:c>
      <x:c r="J953" s="10" t="str"/>
      <x:c r="K953" s="10" t="str"/>
    </x:row>
    <x:row r="954" ht="60" customHeight="1">
      <x:c r="A954" s="10" t="str">
        <x:v>R0949</x:v>
      </x:c>
      <x:c r="B954" s="10" t="str">
        <x:v>界面与控制器</x:v>
      </x:c>
      <x:c r="C954" s="10" t="str">
        <x:v>界面布局</x:v>
      </x:c>
      <x:c r="D954" s="10" t="str">
        <x:v>new_session_separator.ron</x:v>
      </x:c>
      <x:c r="E954" s="10" t="str">
        <x:v>new_session_separator 界面布局或界面辅助资源，用途需结合控件字段确认。</x:v>
      </x:c>
      <x:c r="F954" s="10" t="str">
        <x:v>文件存在，扩展名 .ron，字节数已统计</x:v>
      </x:c>
      <x:c r="G954" s="10" t="str">
        <x:v>格式/路径已确认，用途按名称推断</x:v>
      </x:c>
      <x:c r="H954" s="12" t="n">
        <x:v>178</x:v>
      </x:c>
      <x:c r="I954" s="10" t="str">
        <x:v>assets/ui/menu/new_session_separator.ron</x:v>
      </x:c>
      <x:c r="J954" s="10" t="str"/>
      <x:c r="K954" s="10" t="str"/>
    </x:row>
    <x:row r="955" ht="60" customHeight="1">
      <x:c r="A955" s="10" t="str">
        <x:v>R0950</x:v>
      </x:c>
      <x:c r="B955" s="10" t="str">
        <x:v>界面与控制器</x:v>
      </x:c>
      <x:c r="C955" s="10" t="str">
        <x:v>界面布局</x:v>
      </x:c>
      <x:c r="D955" s="10" t="str">
        <x:v>photomode.ron</x:v>
      </x:c>
      <x:c r="E955" s="10" t="str">
        <x:v>拍照的界面布局、控件或提示资源。</x:v>
      </x:c>
      <x:c r="F955" s="10" t="str">
        <x:v>文件存在，扩展名 .ron，字节数已统计</x:v>
      </x:c>
      <x:c r="G955" s="10" t="str">
        <x:v>格式/路径已确认，用途按名称推断</x:v>
      </x:c>
      <x:c r="H955" s="12" t="n">
        <x:v>704</x:v>
      </x:c>
      <x:c r="I955" s="10" t="str">
        <x:v>assets/ui/menu/photomode.ron</x:v>
      </x:c>
      <x:c r="J955" s="10" t="str"/>
      <x:c r="K955" s="10" t="str"/>
    </x:row>
    <x:row r="956" ht="60" customHeight="1">
      <x:c r="A956" s="10" t="str">
        <x:v>R0951</x:v>
      </x:c>
      <x:c r="B956" s="10" t="str">
        <x:v>界面与控制器</x:v>
      </x:c>
      <x:c r="C956" s="10" t="str">
        <x:v>界面布局</x:v>
      </x:c>
      <x:c r="D956" s="10" t="str">
        <x:v>remap_keys.ron</x:v>
      </x:c>
      <x:c r="E956" s="10" t="str">
        <x:v>remap_keys 界面布局或界面辅助资源，用途需结合控件字段确认。</x:v>
      </x:c>
      <x:c r="F956" s="10" t="str">
        <x:v>文件存在，扩展名 .ron，字节数已统计</x:v>
      </x:c>
      <x:c r="G956" s="10" t="str">
        <x:v>格式/路径已确认，用途按名称推断</x:v>
      </x:c>
      <x:c r="H956" s="12" t="n">
        <x:v>445</x:v>
      </x:c>
      <x:c r="I956" s="10" t="str">
        <x:v>assets/ui/menu/remap_keys.ron</x:v>
      </x:c>
      <x:c r="J956" s="10" t="str"/>
      <x:c r="K956" s="10" t="str"/>
    </x:row>
    <x:row r="957" ht="60" customHeight="1">
      <x:c r="A957" s="10" t="str">
        <x:v>R0952</x:v>
      </x:c>
      <x:c r="B957" s="10" t="str">
        <x:v>界面与控制器</x:v>
      </x:c>
      <x:c r="C957" s="10" t="str">
        <x:v>界面布局</x:v>
      </x:c>
      <x:c r="D957" s="10" t="str">
        <x:v>report_bug.ron</x:v>
      </x:c>
      <x:c r="E957" s="10" t="str">
        <x:v>report_bug 界面布局或界面辅助资源，用途需结合控件字段确认。</x:v>
      </x:c>
      <x:c r="F957" s="10" t="str">
        <x:v>文件存在，扩展名 .ron，字节数已统计</x:v>
      </x:c>
      <x:c r="G957" s="10" t="str">
        <x:v>格式/路径已确认，用途按名称推断</x:v>
      </x:c>
      <x:c r="H957" s="12" t="n">
        <x:v>1954</x:v>
      </x:c>
      <x:c r="I957" s="10" t="str">
        <x:v>assets/ui/menu/report_bug.ron</x:v>
      </x:c>
      <x:c r="J957" s="10" t="str"/>
      <x:c r="K957" s="10" t="str"/>
    </x:row>
    <x:row r="958" ht="60" customHeight="1">
      <x:c r="A958" s="10" t="str">
        <x:v>R0953</x:v>
      </x:c>
      <x:c r="B958" s="10" t="str">
        <x:v>界面与控制器</x:v>
      </x:c>
      <x:c r="C958" s="10" t="str">
        <x:v>界面布局</x:v>
      </x:c>
      <x:c r="D958" s="10" t="str">
        <x:v>report_bug_smol.ron</x:v>
      </x:c>
      <x:c r="E958" s="10" t="str">
        <x:v>report_bug_smol 界面布局或界面辅助资源，用途需结合控件字段确认。</x:v>
      </x:c>
      <x:c r="F958" s="10" t="str">
        <x:v>文件存在，扩展名 .ron，字节数已统计</x:v>
      </x:c>
      <x:c r="G958" s="10" t="str">
        <x:v>格式/路径已确认，用途按名称推断</x:v>
      </x:c>
      <x:c r="H958" s="12" t="n">
        <x:v>372</x:v>
      </x:c>
      <x:c r="I958" s="10" t="str">
        <x:v>assets/ui/menu/report_bug_smol.ron</x:v>
      </x:c>
      <x:c r="J958" s="10" t="str"/>
      <x:c r="K958" s="10" t="str"/>
    </x:row>
    <x:row r="959" ht="60" customHeight="1">
      <x:c r="A959" s="10" t="str">
        <x:v>R0954</x:v>
      </x:c>
      <x:c r="B959" s="10" t="str">
        <x:v>界面与控制器</x:v>
      </x:c>
      <x:c r="C959" s="10" t="str">
        <x:v>界面布局</x:v>
      </x:c>
      <x:c r="D959" s="10" t="str">
        <x:v>save_error.ron</x:v>
      </x:c>
      <x:c r="E959" s="10" t="str">
        <x:v>错误提示、保存的界面布局、控件或提示资源。</x:v>
      </x:c>
      <x:c r="F959" s="10" t="str">
        <x:v>文件存在，扩展名 .ron，字节数已统计</x:v>
      </x:c>
      <x:c r="G959" s="10" t="str">
        <x:v>格式/路径已确认，用途按名称推断</x:v>
      </x:c>
      <x:c r="H959" s="12" t="n">
        <x:v>1320</x:v>
      </x:c>
      <x:c r="I959" s="10" t="str">
        <x:v>assets/ui/menu/save_error.ron</x:v>
      </x:c>
      <x:c r="J959" s="10" t="str"/>
      <x:c r="K959" s="10" t="str"/>
    </x:row>
    <x:row r="960" ht="60" customHeight="1">
      <x:c r="A960" s="10" t="str">
        <x:v>R0955</x:v>
      </x:c>
      <x:c r="B960" s="10" t="str">
        <x:v>界面与控制器</x:v>
      </x:c>
      <x:c r="C960" s="10" t="str">
        <x:v>界面布局</x:v>
      </x:c>
      <x:c r="D960" s="10" t="str">
        <x:v>save_error_resolved.ron</x:v>
      </x:c>
      <x:c r="E960" s="10" t="str">
        <x:v>错误提示、保存的界面布局、控件或提示资源。</x:v>
      </x:c>
      <x:c r="F960" s="10" t="str">
        <x:v>文件存在，扩展名 .ron，字节数已统计</x:v>
      </x:c>
      <x:c r="G960" s="10" t="str">
        <x:v>格式/路径已确认，用途按名称推断</x:v>
      </x:c>
      <x:c r="H960" s="12" t="n">
        <x:v>357</x:v>
      </x:c>
      <x:c r="I960" s="10" t="str">
        <x:v>assets/ui/menu/save_error_resolved.ron</x:v>
      </x:c>
      <x:c r="J960" s="10" t="str"/>
      <x:c r="K960" s="10" t="str"/>
    </x:row>
    <x:row r="961" ht="60" customHeight="1">
      <x:c r="A961" s="10" t="str">
        <x:v>R0956</x:v>
      </x:c>
      <x:c r="B961" s="10" t="str">
        <x:v>界面与控制器</x:v>
      </x:c>
      <x:c r="C961" s="10" t="str">
        <x:v>界面布局</x:v>
      </x:c>
      <x:c r="D961" s="10" t="str">
        <x:v>settings-info-frame.ron</x:v>
      </x:c>
      <x:c r="E961" s="10" t="str">
        <x:v>设置的界面布局、控件或提示资源。</x:v>
      </x:c>
      <x:c r="F961" s="10" t="str">
        <x:v>文件存在，扩展名 .ron，字节数已统计</x:v>
      </x:c>
      <x:c r="G961" s="10" t="str">
        <x:v>格式/路径已确认，用途按名称推断</x:v>
      </x:c>
      <x:c r="H961" s="12" t="n">
        <x:v>228</x:v>
      </x:c>
      <x:c r="I961" s="10" t="str">
        <x:v>assets/ui/menu/settings-info-frame.ron</x:v>
      </x:c>
      <x:c r="J961" s="10" t="str"/>
      <x:c r="K961" s="10" t="str"/>
    </x:row>
    <x:row r="962" ht="60" customHeight="1">
      <x:c r="A962" s="10" t="str">
        <x:v>R0957</x:v>
      </x:c>
      <x:c r="B962" s="10" t="str">
        <x:v>界面与控制器</x:v>
      </x:c>
      <x:c r="C962" s="10" t="str">
        <x:v>界面布局</x:v>
      </x:c>
      <x:c r="D962" s="10" t="str">
        <x:v>settings-info.ron</x:v>
      </x:c>
      <x:c r="E962" s="10" t="str">
        <x:v>设置的界面布局、控件或提示资源。</x:v>
      </x:c>
      <x:c r="F962" s="10" t="str">
        <x:v>文件存在，扩展名 .ron，字节数已统计</x:v>
      </x:c>
      <x:c r="G962" s="10" t="str">
        <x:v>格式/路径已确认，用途按名称推断</x:v>
      </x:c>
      <x:c r="H962" s="12" t="n">
        <x:v>151</x:v>
      </x:c>
      <x:c r="I962" s="10" t="str">
        <x:v>assets/ui/menu/settings-info.ron</x:v>
      </x:c>
      <x:c r="J962" s="10" t="str"/>
      <x:c r="K962" s="10" t="str"/>
    </x:row>
    <x:row r="963" ht="60" customHeight="1">
      <x:c r="A963" s="10" t="str">
        <x:v>R0958</x:v>
      </x:c>
      <x:c r="B963" s="10" t="str">
        <x:v>界面与控制器</x:v>
      </x:c>
      <x:c r="C963" s="10" t="str">
        <x:v>界面布局</x:v>
      </x:c>
      <x:c r="D963" s="10" t="str">
        <x:v>settings.ron</x:v>
      </x:c>
      <x:c r="E963" s="10" t="str">
        <x:v>设置的界面布局、控件或提示资源。</x:v>
      </x:c>
      <x:c r="F963" s="10" t="str">
        <x:v>文件存在，扩展名 .ron，字节数已统计</x:v>
      </x:c>
      <x:c r="G963" s="10" t="str">
        <x:v>格式/路径已确认，用途按名称推断</x:v>
      </x:c>
      <x:c r="H963" s="12" t="n">
        <x:v>1934</x:v>
      </x:c>
      <x:c r="I963" s="10" t="str">
        <x:v>assets/ui/menu/settings.ron</x:v>
      </x:c>
      <x:c r="J963" s="10" t="str"/>
      <x:c r="K963" s="10" t="str"/>
    </x:row>
    <x:row r="964" ht="60" customHeight="1">
      <x:c r="A964" s="10" t="str">
        <x:v>R0959</x:v>
      </x:c>
      <x:c r="B964" s="10" t="str">
        <x:v>界面与控制器</x:v>
      </x:c>
      <x:c r="C964" s="10" t="str">
        <x:v>界面布局</x:v>
      </x:c>
      <x:c r="D964" s="10" t="str">
        <x:v>settings_see_thru.ron</x:v>
      </x:c>
      <x:c r="E964" s="10" t="str">
        <x:v>设置的界面布局、控件或提示资源。</x:v>
      </x:c>
      <x:c r="F964" s="10" t="str">
        <x:v>文件存在，扩展名 .ron，字节数已统计</x:v>
      </x:c>
      <x:c r="G964" s="10" t="str">
        <x:v>格式/路径已确认，用途按名称推断</x:v>
      </x:c>
      <x:c r="H964" s="12" t="n">
        <x:v>67</x:v>
      </x:c>
      <x:c r="I964" s="10" t="str">
        <x:v>assets/ui/menu/settings_see_thru.ron</x:v>
      </x:c>
      <x:c r="J964" s="10" t="str"/>
      <x:c r="K964" s="10" t="str"/>
    </x:row>
    <x:row r="965" ht="60" customHeight="1">
      <x:c r="A965" s="10" t="str">
        <x:v>R0960</x:v>
      </x:c>
      <x:c r="B965" s="10" t="str">
        <x:v>界面与控制器</x:v>
      </x:c>
      <x:c r="C965" s="10" t="str">
        <x:v>界面布局</x:v>
      </x:c>
      <x:c r="D965" s="10" t="str">
        <x:v>switch_glade.ron</x:v>
      </x:c>
      <x:c r="E965" s="10" t="str">
        <x:v>switch_glade 界面布局或界面辅助资源，用途需结合控件字段确认。</x:v>
      </x:c>
      <x:c r="F965" s="10" t="str">
        <x:v>文件存在，扩展名 .ron，字节数已统计</x:v>
      </x:c>
      <x:c r="G965" s="10" t="str">
        <x:v>格式/路径已确认，用途按名称推断</x:v>
      </x:c>
      <x:c r="H965" s="12" t="n">
        <x:v>482</x:v>
      </x:c>
      <x:c r="I965" s="10" t="str">
        <x:v>assets/ui/menu/switch_glade.ron</x:v>
      </x:c>
      <x:c r="J965" s="10" t="str"/>
      <x:c r="K965" s="10" t="str"/>
    </x:row>
    <x:row r="966" ht="60" customHeight="1">
      <x:c r="A966" s="10" t="str">
        <x:v>R0961</x:v>
      </x:c>
      <x:c r="B966" s="10" t="str">
        <x:v>界面与控制器</x:v>
      </x:c>
      <x:c r="C966" s="10" t="str">
        <x:v>界面布局</x:v>
      </x:c>
      <x:c r="D966" s="10" t="str">
        <x:v>time_of_day.ron</x:v>
      </x:c>
      <x:c r="E966" s="10" t="str">
        <x:v>time_of_day 界面布局或界面辅助资源，用途需结合控件字段确认。</x:v>
      </x:c>
      <x:c r="F966" s="10" t="str">
        <x:v>文件存在，扩展名 .ron，字节数已统计</x:v>
      </x:c>
      <x:c r="G966" s="10" t="str">
        <x:v>格式/路径已确认，用途按名称推断</x:v>
      </x:c>
      <x:c r="H966" s="12" t="n">
        <x:v>687</x:v>
      </x:c>
      <x:c r="I966" s="10" t="str">
        <x:v>assets/ui/menu/time_of_day.ron</x:v>
      </x:c>
      <x:c r="J966" s="10" t="str"/>
      <x:c r="K966" s="10" t="str"/>
    </x:row>
    <x:row r="967" ht="60" customHeight="1">
      <x:c r="A967" s="10" t="str">
        <x:v>R0962</x:v>
      </x:c>
      <x:c r="B967" s="10" t="str">
        <x:v>界面与控制器</x:v>
      </x:c>
      <x:c r="C967" s="10" t="str">
        <x:v>界面布局</x:v>
      </x:c>
      <x:c r="D967" s="10" t="str">
        <x:v>time_of_day_2.ron</x:v>
      </x:c>
      <x:c r="E967" s="10" t="str">
        <x:v>time_of_day_2 界面布局或界面辅助资源，用途需结合控件字段确认。</x:v>
      </x:c>
      <x:c r="F967" s="10" t="str">
        <x:v>文件存在，扩展名 .ron，字节数已统计</x:v>
      </x:c>
      <x:c r="G967" s="10" t="str">
        <x:v>格式/路径已确认，用途按名称推断</x:v>
      </x:c>
      <x:c r="H967" s="12" t="n">
        <x:v>916</x:v>
      </x:c>
      <x:c r="I967" s="10" t="str">
        <x:v>assets/ui/menu/time_of_day_2.ron</x:v>
      </x:c>
      <x:c r="J967" s="10" t="str"/>
      <x:c r="K967" s="10" t="str"/>
    </x:row>
    <x:row r="968" ht="60" customHeight="1">
      <x:c r="A968" s="10" t="str">
        <x:v>R0963</x:v>
      </x:c>
      <x:c r="B968" s="10" t="str">
        <x:v>界面与控制器</x:v>
      </x:c>
      <x:c r="C968" s="10" t="str">
        <x:v>界面布局</x:v>
      </x:c>
      <x:c r="D968" s="10" t="str">
        <x:v>tod_time_passage_hint.ron</x:v>
      </x:c>
      <x:c r="E968" s="10" t="str">
        <x:v>tod_time_passage_hint 界面布局或界面辅助资源，用途需结合控件字段确认。</x:v>
      </x:c>
      <x:c r="F968" s="10" t="str">
        <x:v>文件存在，扩展名 .ron，字节数已统计</x:v>
      </x:c>
      <x:c r="G968" s="10" t="str">
        <x:v>格式/路径已确认，用途按名称推断</x:v>
      </x:c>
      <x:c r="H968" s="12" t="n">
        <x:v>422</x:v>
      </x:c>
      <x:c r="I968" s="10" t="str">
        <x:v>assets/ui/menu/tod_time_passage_hint.ron</x:v>
      </x:c>
      <x:c r="J968" s="10" t="str"/>
      <x:c r="K968" s="10" t="str"/>
    </x:row>
    <x:row r="969" ht="60" customHeight="1">
      <x:c r="A969" s="10" t="str">
        <x:v>R0964</x:v>
      </x:c>
      <x:c r="B969" s="10" t="str">
        <x:v>界面与控制器</x:v>
      </x:c>
      <x:c r="C969" s="10" t="str">
        <x:v>界面布局</x:v>
      </x:c>
      <x:c r="D969" s="10" t="str">
        <x:v>welcome.ron</x:v>
      </x:c>
      <x:c r="E969" s="10" t="str">
        <x:v>欢迎界面的界面布局、控件或提示资源。</x:v>
      </x:c>
      <x:c r="F969" s="10" t="str">
        <x:v>文件存在，扩展名 .ron，字节数已统计</x:v>
      </x:c>
      <x:c r="G969" s="10" t="str">
        <x:v>格式/路径已确认，用途按名称推断</x:v>
      </x:c>
      <x:c r="H969" s="12" t="n">
        <x:v>1766</x:v>
      </x:c>
      <x:c r="I969" s="10" t="str">
        <x:v>assets/ui/menu/welcome.ron</x:v>
      </x:c>
      <x:c r="J969" s="10" t="str"/>
      <x:c r="K969" s="10" t="str"/>
    </x:row>
    <x:row r="970" ht="60" customHeight="1">
      <x:c r="A970" s="10" t="str">
        <x:v>R0965</x:v>
      </x:c>
      <x:c r="B970" s="10" t="str">
        <x:v>界面与控制器</x:v>
      </x:c>
      <x:c r="C970" s="10" t="str">
        <x:v>界面布局</x:v>
      </x:c>
      <x:c r="D970" s="10" t="str">
        <x:v>welcome_daily.ron</x:v>
      </x:c>
      <x:c r="E970" s="10" t="str">
        <x:v>欢迎界面的界面布局、控件或提示资源。</x:v>
      </x:c>
      <x:c r="F970" s="10" t="str">
        <x:v>文件存在，扩展名 .ron，字节数已统计</x:v>
      </x:c>
      <x:c r="G970" s="10" t="str">
        <x:v>格式/路径已确认，用途按名称推断</x:v>
      </x:c>
      <x:c r="H970" s="12" t="n">
        <x:v>2943</x:v>
      </x:c>
      <x:c r="I970" s="10" t="str">
        <x:v>assets/ui/menu/welcome_daily.ron</x:v>
      </x:c>
      <x:c r="J970" s="10" t="str"/>
      <x:c r="K970" s="10" t="str"/>
    </x:row>
    <x:row r="971" ht="60" customHeight="1">
      <x:c r="A971" s="10" t="str">
        <x:v>R0966</x:v>
      </x:c>
      <x:c r="B971" s="10" t="str">
        <x:v>界面与控制器</x:v>
      </x:c>
      <x:c r="C971" s="10" t="str">
        <x:v>界面布局</x:v>
      </x:c>
      <x:c r="D971" s="10" t="str">
        <x:v>welcome_demo.ron</x:v>
      </x:c>
      <x:c r="E971" s="10" t="str">
        <x:v>欢迎界面、试玩引导的界面布局、控件或提示资源。</x:v>
      </x:c>
      <x:c r="F971" s="10" t="str">
        <x:v>文件存在，扩展名 .ron，字节数已统计</x:v>
      </x:c>
      <x:c r="G971" s="10" t="str">
        <x:v>格式/路径已确认，用途按名称推断</x:v>
      </x:c>
      <x:c r="H971" s="12" t="n">
        <x:v>1969</x:v>
      </x:c>
      <x:c r="I971" s="10" t="str">
        <x:v>assets/ui/menu/welcome_demo.ron</x:v>
      </x:c>
      <x:c r="J971" s="10" t="str"/>
      <x:c r="K971" s="10" t="str"/>
    </x:row>
    <x:row r="972" ht="60" customHeight="1">
      <x:c r="A972" s="10" t="str">
        <x:v>R0967</x:v>
      </x:c>
      <x:c r="B972" s="10" t="str">
        <x:v>界面与控制器</x:v>
      </x:c>
      <x:c r="C972" s="10" t="str">
        <x:v>界面布局</x:v>
      </x:c>
      <x:c r="D972" s="10" t="str">
        <x:v>wishlist.ron</x:v>
      </x:c>
      <x:c r="E972" s="10" t="str">
        <x:v>wishlist 界面布局或界面辅助资源，用途需结合控件字段确认。</x:v>
      </x:c>
      <x:c r="F972" s="10" t="str">
        <x:v>文件存在，扩展名 .ron，字节数已统计</x:v>
      </x:c>
      <x:c r="G972" s="10" t="str">
        <x:v>格式/路径已确认，用途按名称推断</x:v>
      </x:c>
      <x:c r="H972" s="12" t="n">
        <x:v>725</x:v>
      </x:c>
      <x:c r="I972" s="10" t="str">
        <x:v>assets/ui/menu/wishlist.ron</x:v>
      </x:c>
      <x:c r="J972" s="10" t="str"/>
      <x:c r="K972" s="10" t="str"/>
    </x:row>
    <x:row r="973" ht="60" customHeight="1">
      <x:c r="A973" s="10" t="str">
        <x:v>R0968</x:v>
      </x:c>
      <x:c r="B973" s="10" t="str">
        <x:v>界面与控制器</x:v>
      </x:c>
      <x:c r="C973" s="10" t="str">
        <x:v>界面布局</x:v>
      </x:c>
      <x:c r="D973" s="10" t="str">
        <x:v>camera_focus.ron</x:v>
      </x:c>
      <x:c r="E973" s="10" t="str">
        <x:v>camera_focus 界面布局或界面辅助资源，用途需结合控件字段确认。</x:v>
      </x:c>
      <x:c r="F973" s="10" t="str">
        <x:v>文件存在，扩展名 .ron，字节数已统计</x:v>
      </x:c>
      <x:c r="G973" s="10" t="str">
        <x:v>格式/路径已确认，用途按名称推断</x:v>
      </x:c>
      <x:c r="H973" s="12" t="n">
        <x:v>84</x:v>
      </x:c>
      <x:c r="I973" s="10" t="str">
        <x:v>assets/ui/other/camera_focus.ron</x:v>
      </x:c>
      <x:c r="J973" s="10" t="str"/>
      <x:c r="K973" s="10" t="str"/>
    </x:row>
    <x:row r="974" ht="60" customHeight="1">
      <x:c r="A974" s="10" t="str">
        <x:v>R0969</x:v>
      </x:c>
      <x:c r="B974" s="10" t="str">
        <x:v>界面与控制器</x:v>
      </x:c>
      <x:c r="C974" s="10" t="str">
        <x:v>界面布局</x:v>
      </x:c>
      <x:c r="D974" s="10" t="str">
        <x:v>camera_focus_pinned.ron</x:v>
      </x:c>
      <x:c r="E974" s="10" t="str">
        <x:v>camera_focus_pinned 界面布局或界面辅助资源，用途需结合控件字段确认。</x:v>
      </x:c>
      <x:c r="F974" s="10" t="str">
        <x:v>文件存在，扩展名 .ron，字节数已统计</x:v>
      </x:c>
      <x:c r="G974" s="10" t="str">
        <x:v>格式/路径已确认，用途按名称推断</x:v>
      </x:c>
      <x:c r="H974" s="12" t="n">
        <x:v>91</x:v>
      </x:c>
      <x:c r="I974" s="10" t="str">
        <x:v>assets/ui/other/camera_focus_pinned.ron</x:v>
      </x:c>
      <x:c r="J974" s="10" t="str"/>
      <x:c r="K974" s="10" t="str"/>
    </x:row>
    <x:row r="975" ht="60" customHeight="1">
      <x:c r="A975" s="10" t="str">
        <x:v>R0970</x:v>
      </x:c>
      <x:c r="B975" s="10" t="str">
        <x:v>界面与控制器</x:v>
      </x:c>
      <x:c r="C975" s="10" t="str">
        <x:v>界面布局</x:v>
      </x:c>
      <x:c r="D975" s="10" t="str">
        <x:v>camera_ghost.ron</x:v>
      </x:c>
      <x:c r="E975" s="10" t="str">
        <x:v>camera_ghost 界面布局或界面辅助资源，用途需结合控件字段确认。</x:v>
      </x:c>
      <x:c r="F975" s="10" t="str">
        <x:v>文件存在，扩展名 .ron，字节数已统计</x:v>
      </x:c>
      <x:c r="G975" s="10" t="str">
        <x:v>格式/路径已确认，用途按名称推断</x:v>
      </x:c>
      <x:c r="H975" s="12" t="n">
        <x:v>214</x:v>
      </x:c>
      <x:c r="I975" s="10" t="str">
        <x:v>assets/ui/other/camera_ghost.ron</x:v>
      </x:c>
      <x:c r="J975" s="10" t="str"/>
      <x:c r="K975" s="10" t="str"/>
    </x:row>
    <x:row r="976" ht="60" customHeight="1">
      <x:c r="A976" s="10" t="str">
        <x:v>R0971</x:v>
      </x:c>
      <x:c r="B976" s="10" t="str">
        <x:v>界面与控制器</x:v>
      </x:c>
      <x:c r="C976" s="10" t="str">
        <x:v>界面布局</x:v>
      </x:c>
      <x:c r="D976" s="10" t="str">
        <x:v>hint.ron</x:v>
      </x:c>
      <x:c r="E976" s="10" t="str">
        <x:v>hint 界面布局或界面辅助资源，用途需结合控件字段确认。</x:v>
      </x:c>
      <x:c r="F976" s="10" t="str">
        <x:v>文件存在，扩展名 .ron，字节数已统计</x:v>
      </x:c>
      <x:c r="G976" s="10" t="str">
        <x:v>格式/路径已确认，用途按名称推断</x:v>
      </x:c>
      <x:c r="H976" s="12" t="n">
        <x:v>416</x:v>
      </x:c>
      <x:c r="I976" s="10" t="str">
        <x:v>assets/ui/other/hint.ron</x:v>
      </x:c>
      <x:c r="J976" s="10" t="str"/>
      <x:c r="K976" s="10" t="str"/>
    </x:row>
    <x:row r="977" ht="60" customHeight="1">
      <x:c r="A977" s="10" t="str">
        <x:v>R0972</x:v>
      </x:c>
      <x:c r="B977" s="10" t="str">
        <x:v>界面与控制器</x:v>
      </x:c>
      <x:c r="C977" s="10" t="str">
        <x:v>界面布局</x:v>
      </x:c>
      <x:c r="D977" s="10" t="str">
        <x:v>hint_one_key.ron</x:v>
      </x:c>
      <x:c r="E977" s="10" t="str">
        <x:v>hint_one_key 界面布局或界面辅助资源，用途需结合控件字段确认。</x:v>
      </x:c>
      <x:c r="F977" s="10" t="str">
        <x:v>文件存在，扩展名 .ron，字节数已统计</x:v>
      </x:c>
      <x:c r="G977" s="10" t="str">
        <x:v>格式/路径已确认，用途按名称推断</x:v>
      </x:c>
      <x:c r="H977" s="12" t="n">
        <x:v>129</x:v>
      </x:c>
      <x:c r="I977" s="10" t="str">
        <x:v>assets/ui/other/hint_one_key.ron</x:v>
      </x:c>
      <x:c r="J977" s="10" t="str"/>
      <x:c r="K977" s="10" t="str"/>
    </x:row>
    <x:row r="978" ht="60" customHeight="1">
      <x:c r="A978" s="10" t="str">
        <x:v>R0973</x:v>
      </x:c>
      <x:c r="B978" s="10" t="str">
        <x:v>界面与控制器</x:v>
      </x:c>
      <x:c r="C978" s="10" t="str">
        <x:v>界面布局</x:v>
      </x:c>
      <x:c r="D978" s="10" t="str">
        <x:v>hint_row.ron</x:v>
      </x:c>
      <x:c r="E978" s="10" t="str">
        <x:v>hint_row 界面布局或界面辅助资源，用途需结合控件字段确认。</x:v>
      </x:c>
      <x:c r="F978" s="10" t="str">
        <x:v>文件存在，扩展名 .ron，字节数已统计</x:v>
      </x:c>
      <x:c r="G978" s="10" t="str">
        <x:v>格式/路径已确认，用途按名称推断</x:v>
      </x:c>
      <x:c r="H978" s="12" t="n">
        <x:v>163</x:v>
      </x:c>
      <x:c r="I978" s="10" t="str">
        <x:v>assets/ui/other/hint_row.ron</x:v>
      </x:c>
      <x:c r="J978" s="10" t="str"/>
      <x:c r="K978" s="10" t="str"/>
    </x:row>
    <x:row r="979" ht="60" customHeight="1">
      <x:c r="A979" s="10" t="str">
        <x:v>R0974</x:v>
      </x:c>
      <x:c r="B979" s="10" t="str">
        <x:v>界面与控制器</x:v>
      </x:c>
      <x:c r="C979" s="10" t="str">
        <x:v>界面布局</x:v>
      </x:c>
      <x:c r="D979" s="10" t="str">
        <x:v>hint_text.ron</x:v>
      </x:c>
      <x:c r="E979" s="10" t="str">
        <x:v>hint_text 界面布局或界面辅助资源，用途需结合控件字段确认。</x:v>
      </x:c>
      <x:c r="F979" s="10" t="str">
        <x:v>文件存在，扩展名 .ron，字节数已统计</x:v>
      </x:c>
      <x:c r="G979" s="10" t="str">
        <x:v>格式/路径已确认，用途按名称推断</x:v>
      </x:c>
      <x:c r="H979" s="12" t="n">
        <x:v>244</x:v>
      </x:c>
      <x:c r="I979" s="10" t="str">
        <x:v>assets/ui/other/hint_text.ron</x:v>
      </x:c>
      <x:c r="J979" s="10" t="str"/>
      <x:c r="K979" s="10" t="str"/>
    </x:row>
    <x:row r="980" ht="60" customHeight="1">
      <x:c r="A980" s="10" t="str">
        <x:v>R0975</x:v>
      </x:c>
      <x:c r="B980" s="10" t="str">
        <x:v>界面与控制器</x:v>
      </x:c>
      <x:c r="C980" s="10" t="str">
        <x:v>界面布局</x:v>
      </x:c>
      <x:c r="D980" s="10" t="str">
        <x:v>hint_text_centered.ron</x:v>
      </x:c>
      <x:c r="E980" s="10" t="str">
        <x:v>hint_text_centered 界面布局或界面辅助资源，用途需结合控件字段确认。</x:v>
      </x:c>
      <x:c r="F980" s="10" t="str">
        <x:v>文件存在，扩展名 .ron，字节数已统计</x:v>
      </x:c>
      <x:c r="G980" s="10" t="str">
        <x:v>格式/路径已确认，用途按名称推断</x:v>
      </x:c>
      <x:c r="H980" s="12" t="n">
        <x:v>273</x:v>
      </x:c>
      <x:c r="I980" s="10" t="str">
        <x:v>assets/ui/other/hint_text_centered.ron</x:v>
      </x:c>
      <x:c r="J980" s="10" t="str"/>
      <x:c r="K980" s="10" t="str"/>
    </x:row>
    <x:row r="981" ht="60" customHeight="1">
      <x:c r="A981" s="10" t="str">
        <x:v>R0976</x:v>
      </x:c>
      <x:c r="B981" s="10" t="str">
        <x:v>界面与控制器</x:v>
      </x:c>
      <x:c r="C981" s="10" t="str">
        <x:v>界面布局</x:v>
      </x:c>
      <x:c r="D981" s="10" t="str">
        <x:v>hint_top_row.ron</x:v>
      </x:c>
      <x:c r="E981" s="10" t="str">
        <x:v>hint_top_row 界面布局或界面辅助资源，用途需结合控件字段确认。</x:v>
      </x:c>
      <x:c r="F981" s="10" t="str">
        <x:v>文件存在，扩展名 .ron，字节数已统计</x:v>
      </x:c>
      <x:c r="G981" s="10" t="str">
        <x:v>格式/路径已确认，用途按名称推断</x:v>
      </x:c>
      <x:c r="H981" s="12" t="n">
        <x:v>163</x:v>
      </x:c>
      <x:c r="I981" s="10" t="str">
        <x:v>assets/ui/other/hint_top_row.ron</x:v>
      </x:c>
      <x:c r="J981" s="10" t="str"/>
      <x:c r="K981" s="10" t="str"/>
    </x:row>
    <x:row r="982" ht="60" customHeight="1">
      <x:c r="A982" s="10" t="str">
        <x:v>R0977</x:v>
      </x:c>
      <x:c r="B982" s="10" t="str">
        <x:v>界面与控制器</x:v>
      </x:c>
      <x:c r="C982" s="10" t="str">
        <x:v>界面布局</x:v>
      </x:c>
      <x:c r="D982" s="10" t="str">
        <x:v>hint_wasd.ron</x:v>
      </x:c>
      <x:c r="E982" s="10" t="str">
        <x:v>hint_wasd 界面布局或界面辅助资源，用途需结合控件字段确认。</x:v>
      </x:c>
      <x:c r="F982" s="10" t="str">
        <x:v>文件存在，扩展名 .ron，字节数已统计</x:v>
      </x:c>
      <x:c r="G982" s="10" t="str">
        <x:v>格式/路径已确认，用途按名称推断</x:v>
      </x:c>
      <x:c r="H982" s="12" t="n">
        <x:v>727</x:v>
      </x:c>
      <x:c r="I982" s="10" t="str">
        <x:v>assets/ui/other/hint_wasd.ron</x:v>
      </x:c>
      <x:c r="J982" s="10" t="str"/>
      <x:c r="K982" s="10" t="str"/>
    </x:row>
    <x:row r="983" ht="60" customHeight="1">
      <x:c r="A983" s="10" t="str">
        <x:v>R0978</x:v>
      </x:c>
      <x:c r="B983" s="10" t="str">
        <x:v>界面与控制器</x:v>
      </x:c>
      <x:c r="C983" s="10" t="str">
        <x:v>界面布局</x:v>
      </x:c>
      <x:c r="D983" s="10" t="str">
        <x:v>screenshot_msg.ron</x:v>
      </x:c>
      <x:c r="E983" s="10" t="str">
        <x:v>截图提示、Steam Deck 操作的界面布局、控件或提示资源。</x:v>
      </x:c>
      <x:c r="F983" s="10" t="str">
        <x:v>文件存在，扩展名 .ron，字节数已统计</x:v>
      </x:c>
      <x:c r="G983" s="10" t="str">
        <x:v>格式/路径已确认，用途按名称推断</x:v>
      </x:c>
      <x:c r="H983" s="12" t="n">
        <x:v>1151</x:v>
      </x:c>
      <x:c r="I983" s="10" t="str">
        <x:v>assets/ui/steamdeck/screenshot_msg.ron</x:v>
      </x:c>
      <x:c r="J983" s="10" t="str"/>
      <x:c r="K983" s="10" t="str"/>
    </x:row>
    <x:row r="984" ht="60" customHeight="1">
      <x:c r="A984" s="10" t="str">
        <x:v>R0979</x:v>
      </x:c>
      <x:c r="B984" s="10" t="str">
        <x:v>界面与控制器</x:v>
      </x:c>
      <x:c r="C984" s="10" t="str">
        <x:v>界面布局</x:v>
      </x:c>
      <x:c r="D984" s="10" t="str">
        <x:v>welcome_1.ron</x:v>
      </x:c>
      <x:c r="E984" s="10" t="str">
        <x:v>欢迎界面、Steam Deck 操作的界面布局、控件或提示资源。</x:v>
      </x:c>
      <x:c r="F984" s="10" t="str">
        <x:v>文件存在，扩展名 .ron，字节数已统计</x:v>
      </x:c>
      <x:c r="G984" s="10" t="str">
        <x:v>格式/路径已确认，用途按名称推断</x:v>
      </x:c>
      <x:c r="H984" s="12" t="n">
        <x:v>1110</x:v>
      </x:c>
      <x:c r="I984" s="10" t="str">
        <x:v>assets/ui/steamdeck/welcome_1.ron</x:v>
      </x:c>
      <x:c r="J984" s="10" t="str"/>
      <x:c r="K984" s="10" t="str"/>
    </x:row>
    <x:row r="985" ht="60" customHeight="1">
      <x:c r="A985" s="10" t="str">
        <x:v>R0980</x:v>
      </x:c>
      <x:c r="B985" s="10" t="str">
        <x:v>界面与控制器</x:v>
      </x:c>
      <x:c r="C985" s="10" t="str">
        <x:v>界面布局</x:v>
      </x:c>
      <x:c r="D985" s="10" t="str">
        <x:v>welcome_2.ron</x:v>
      </x:c>
      <x:c r="E985" s="10" t="str">
        <x:v>欢迎界面、Steam Deck 操作的界面布局、控件或提示资源。</x:v>
      </x:c>
      <x:c r="F985" s="10" t="str">
        <x:v>文件存在，扩展名 .ron，字节数已统计</x:v>
      </x:c>
      <x:c r="G985" s="10" t="str">
        <x:v>格式/路径已确认，用途按名称推断</x:v>
      </x:c>
      <x:c r="H985" s="12" t="n">
        <x:v>1196</x:v>
      </x:c>
      <x:c r="I985" s="10" t="str">
        <x:v>assets/ui/steamdeck/welcome_2.ron</x:v>
      </x:c>
      <x:c r="J985" s="10" t="str"/>
      <x:c r="K985" s="10" t="str"/>
    </x:row>
    <x:row r="986" ht="60" customHeight="1">
      <x:c r="A986" s="10" t="str">
        <x:v>R0981</x:v>
      </x:c>
      <x:c r="B986" s="10" t="str">
        <x:v>调色与公共配置</x:v>
      </x:c>
      <x:c r="C986" s="10" t="str">
        <x:v>GPU 兼容配置</x:v>
      </x:c>
      <x:c r="D986" s="10" t="str">
        <x:v>vulkan_allowlist_defaults.ron</x:v>
      </x:c>
      <x:c r="E986" s="10" t="str">
        <x:v>默认 Vulkan 设备允许列表/兼容规则。</x:v>
      </x:c>
      <x:c r="F986" s="10" t="str">
        <x:v>字段/关键字 version, add</x:v>
      </x:c>
      <x:c r="G986" s="10" t="str">
        <x:v>格式/路径已确认，用途按名称推断</x:v>
      </x:c>
      <x:c r="H986" s="12" t="n">
        <x:v>213</x:v>
      </x:c>
      <x:c r="I986" s="10" t="str">
        <x:v>assets/vulkan_allowlist_defaults.ron</x:v>
      </x:c>
      <x:c r="J986" s="10" t="str"/>
      <x:c r="K986" s="10" t="str"/>
    </x:row>
    <x:row r="987" ht="60" customHeight="1">
      <x:c r="A987" s="10" t="str">
        <x:v>R0982</x:v>
      </x:c>
      <x:c r="B987" s="10" t="str">
        <x:v>调色与公共配置</x:v>
      </x:c>
      <x:c r="C987" s="10" t="str">
        <x:v>窗口图标</x:v>
      </x:c>
      <x:c r="D987" s="10" t="str">
        <x:v>window_icon.png</x:v>
      </x:c>
      <x:c r="E987" s="10" t="str">
        <x:v>游戏窗口和应用图标。</x:v>
      </x:c>
      <x:c r="F987" s="10" t="str">
        <x:v>图片 64 × 64 px，RGBA</x:v>
      </x:c>
      <x:c r="G987" s="10" t="str">
        <x:v>格式/路径已确认，用途按名称推断</x:v>
      </x:c>
      <x:c r="H987" s="12" t="n">
        <x:v>6706</x:v>
      </x:c>
      <x:c r="I987" s="10" t="str">
        <x:v>assets/window_icon.png</x:v>
      </x:c>
      <x:c r="J987" s="10" t="str"/>
      <x:c r="K987" s="10" t="str"/>
    </x:row>
    <x:row r="988" ht="60" customHeight="1">
      <x:c r="A988" s="10" t="str">
        <x:v>R0983</x:v>
      </x:c>
      <x:c r="B988" s="10" t="str">
        <x:v>构建信息与许可</x:v>
      </x:c>
      <x:c r="C988" s="10" t="str">
        <x:v>Rust 依赖锁定</x:v>
      </x:c>
      <x:c r="D988" s="10" t="str">
        <x:v>Cargo.lock</x:v>
      </x:c>
      <x:c r="E988" s="10" t="str">
        <x:v>记录 crate 名称、版本和依赖关系。根包版本是内部包版本，不能当作游戏发行版本。</x:v>
      </x:c>
      <x:c r="F988" s="10" t="str">
        <x:v>文件存在，扩展名 .lock，字节数已统计</x:v>
      </x:c>
      <x:c r="G988" s="10" t="str">
        <x:v>文本结构可读</x:v>
      </x:c>
      <x:c r="H988" s="12" t="n">
        <x:v>224933</x:v>
      </x:c>
      <x:c r="I988" s="10" t="str">
        <x:v>build-info/Cargo.lock</x:v>
      </x:c>
      <x:c r="J988" s="10" t="str"/>
      <x:c r="K988" s="10" t="str"/>
    </x:row>
    <x:row r="989" ht="60" customHeight="1">
      <x:c r="A989" s="10" t="str">
        <x:v>R0984</x:v>
      </x:c>
      <x:c r="B989" s="10" t="str">
        <x:v>构建信息与许可</x:v>
      </x:c>
      <x:c r="C989" s="10" t="str">
        <x:v>包内发布清单</x:v>
      </x:c>
      <x:c r="D989" s="10" t="str">
        <x:v>manifest.json</x:v>
      </x:c>
      <x:c r="E989" s="10" t="str">
        <x:v>发布文件路径及 BLAKE3 摘要，可检查包内文件差异。不是独立来源的官方认证。</x:v>
      </x:c>
      <x:c r="F989" s="10" t="str">
        <x:v>根字段 version, files
文件登记 1792 项</x:v>
      </x:c>
      <x:c r="G989" s="10" t="str">
        <x:v>文本结构可读</x:v>
      </x:c>
      <x:c r="H989" s="12" t="n">
        <x:v>264376</x:v>
      </x:c>
      <x:c r="I989" s="10" t="str">
        <x:v>build-info/manifest.json</x:v>
      </x:c>
      <x:c r="J989" s="10" t="str"/>
      <x:c r="K989" s="10" t="str"/>
    </x:row>
    <x:row r="990" ht="129.5" customHeight="1">
      <x:c r="A990" s="10" t="str">
        <x:v>R0985</x:v>
      </x:c>
      <x:c r="B990" s="10" t="str">
        <x:v>构建信息与许可</x:v>
      </x:c>
      <x:c r="C990" s="10" t="str">
        <x:v>编译环境</x:v>
      </x:c>
      <x:c r="D990" s="10" t="str">
        <x:v>toolchain-info.json</x:v>
      </x:c>
      <x:c r="E990" s="10" t="str">
        <x:v>记录 Rust、LLVM、编译目标和优化/调试选项。</x:v>
      </x:c>
      <x:c r="F990" s="10" t="str">
        <x:v>根字段 RUSTC_COMMIT, RUSTC_MAJOR, RUSTC_MINOR, RUSTC_PATCH, LLVM_MAJOR, LLVM_MINOR, LLVM_PATCH, OPT_LEVEL, DEBUG, NUM_JOBS, TARGET, HOST
{"RUSTC_COMMIT": "05f9846f893b09a1be1fc8560e33fc3c815cfecb", "RUSTC_MAJOR": "1", "RUSTC_MINOR": "86", "RUSTC_PATCH": "0", "LLVM_MAJOR": "19", "LLVM_MINOR": "1", "LLVM_PATCH": "7", "OPT_LEVEL": "3", "DEBUG": "true", "NUM_JOBS": "16", "TARGET": "x86_64-pc-windows-msvc", "HOST": "x86_64-unknown-linux-gnu"}</x:v>
      </x:c>
      <x:c r="G990" s="10" t="str">
        <x:v>文本结构可读</x:v>
      </x:c>
      <x:c r="H990" s="12" t="n">
        <x:v>355</x:v>
      </x:c>
      <x:c r="I990" s="10" t="str">
        <x:v>build-info/toolchain-info.json</x:v>
      </x:c>
      <x:c r="J990" s="10" t="str"/>
      <x:c r="K990" s="10" t="str"/>
    </x:row>
    <x:row r="991" ht="60" customHeight="1">
      <x:c r="A991" s="10" t="str">
        <x:v>R0986</x:v>
      </x:c>
      <x:c r="B991" s="10" t="str">
        <x:v>编译纹理</x:v>
      </x:c>
      <x:c r="C991" s="10" t="str">
        <x:v>运行时纹理容器</x:v>
      </x:c>
      <x:c r="D991" s="10" t="str">
        <x:v>autumn_canopy.texture</x:v>
      </x:c>
      <x:c r="E991" s="10" t="str">
        <x:v>树冠纹理，名称提示通道为颜色/用途待确认。供对应表面、特效或界面采样。</x:v>
      </x:c>
      <x:c r="F991" s="10" t="str">
        <x:v>专用 .texture 容器；文件大小已统计</x:v>
      </x:c>
      <x:c r="G991" s="10" t="str">
        <x:v>格式/路径已确认，用途按名称推断</x:v>
      </x:c>
      <x:c r="H991" s="12" t="n">
        <x:v>349588</x:v>
      </x:c>
      <x:c r="I991" s="10" t="str">
        <x:v>compiled-assets/textures/autumn_canopy.texture</x:v>
      </x:c>
      <x:c r="J991" s="10" t="str">
        <x:v>构建规则 assets-src/textures/assets.ron
被引用：R0158 (canopy_color)</x:v>
      </x:c>
      <x:c r="K991" s="10" t="str">
        <x:v>容器未解码，像素尺寸、GPU 格式、mipmap 数及通道解释尚未确认。</x:v>
      </x:c>
    </x:row>
    <x:row r="992" ht="60" customHeight="1">
      <x:c r="A992" s="10" t="str">
        <x:v>R0987</x:v>
      </x:c>
      <x:c r="B992" s="10" t="str">
        <x:v>编译纹理</x:v>
      </x:c>
      <x:c r="C992" s="10" t="str">
        <x:v>运行时纹理容器</x:v>
      </x:c>
      <x:c r="D992" s="10" t="str">
        <x:v>autumn_ivy_leaf_color.texture</x:v>
      </x:c>
      <x:c r="E992" s="10" t="str">
        <x:v>常春藤、叶片、配色纹理，名称提示通道为颜色。供对应表面、特效或界面采样。</x:v>
      </x:c>
      <x:c r="F992" s="10" t="str">
        <x:v>专用 .texture 容器；文件大小已统计</x:v>
      </x:c>
      <x:c r="G992" s="10" t="str">
        <x:v>格式/路径已确认，用途按名称推断</x:v>
      </x:c>
      <x:c r="H992" s="12" t="n">
        <x:v>349588</x:v>
      </x:c>
      <x:c r="I992" s="10" t="str">
        <x:v>compiled-assets/textures/autumn_ivy_leaf_color.texture</x:v>
      </x:c>
      <x:c r="J992" s="10" t="str">
        <x:v>构建规则 assets-src/textures/assets.ron
被引用：R0158 (ivy_leaf_color)</x:v>
      </x:c>
      <x:c r="K992" s="10" t="str">
        <x:v>容器未解码，像素尺寸、GPU 格式、mipmap 数及通道解释尚未确认。</x:v>
      </x:c>
    </x:row>
    <x:row r="993" ht="60" customHeight="1">
      <x:c r="A993" s="10" t="str">
        <x:v>R0988</x:v>
      </x:c>
      <x:c r="B993" s="10" t="str">
        <x:v>编译纹理</x:v>
      </x:c>
      <x:c r="C993" s="10" t="str">
        <x:v>运行时纹理容器</x:v>
      </x:c>
      <x:c r="D993" s="10" t="str">
        <x:v>bark_color.texture</x:v>
      </x:c>
      <x:c r="E993" s="10" t="str">
        <x:v>树皮、配色纹理，名称提示通道为颜色。供对应表面、特效或界面采样。</x:v>
      </x:c>
      <x:c r="F993" s="10" t="str">
        <x:v>专用 .texture 容器；文件大小已统计</x:v>
      </x:c>
      <x:c r="G993" s="10" t="str">
        <x:v>格式/路径已确认，用途按名称推断</x:v>
      </x:c>
      <x:c r="H993" s="12" t="n">
        <x:v>349588</x:v>
      </x:c>
      <x:c r="I993" s="10" t="str">
        <x:v>compiled-assets/textures/bark_color.texture</x:v>
      </x:c>
      <x:c r="J993" s="10" t="str">
        <x:v>构建规则 assets-src/textures/assets.ron</x:v>
      </x:c>
      <x:c r="K993" s="10" t="str">
        <x:v>容器未解码，像素尺寸、GPU 格式、mipmap 数及通道解释尚未确认。</x:v>
      </x:c>
    </x:row>
    <x:row r="994" ht="60" customHeight="1">
      <x:c r="A994" s="10" t="str">
        <x:v>R0989</x:v>
      </x:c>
      <x:c r="B994" s="10" t="str">
        <x:v>编译纹理</x:v>
      </x:c>
      <x:c r="C994" s="10" t="str">
        <x:v>运行时纹理容器</x:v>
      </x:c>
      <x:c r="D994" s="10" t="str">
        <x:v>bark_color_naked.texture</x:v>
      </x:c>
      <x:c r="E994" s="10" t="str">
        <x:v>树皮、配色纹理，名称提示通道为颜色。供对应表面、特效或界面采样。</x:v>
      </x:c>
      <x:c r="F994" s="10" t="str">
        <x:v>专用 .texture 容器；文件大小已统计</x:v>
      </x:c>
      <x:c r="G994" s="10" t="str">
        <x:v>格式/路径已确认，用途按名称推断</x:v>
      </x:c>
      <x:c r="H994" s="12" t="n">
        <x:v>349588</x:v>
      </x:c>
      <x:c r="I994" s="10" t="str">
        <x:v>compiled-assets/textures/bark_color_naked.texture</x:v>
      </x:c>
      <x:c r="J994" s="10" t="str">
        <x:v>构建规则 assets-src/textures/assets.ron
被引用：R0196 (bark_color_naked)</x:v>
      </x:c>
      <x:c r="K994" s="10" t="str">
        <x:v>容器未解码，像素尺寸、GPU 格式、mipmap 数及通道解释尚未确认。</x:v>
      </x:c>
    </x:row>
    <x:row r="995" ht="60" customHeight="1">
      <x:c r="A995" s="10" t="str">
        <x:v>R0990</x:v>
      </x:c>
      <x:c r="B995" s="10" t="str">
        <x:v>编译纹理</x:v>
      </x:c>
      <x:c r="C995" s="10" t="str">
        <x:v>运行时纹理容器</x:v>
      </x:c>
      <x:c r="D995" s="10" t="str">
        <x:v>bark_lines.texture</x:v>
      </x:c>
      <x:c r="E995" s="10" t="str">
        <x:v>树皮纹理，名称提示通道为颜色/用途待确认。供对应表面、特效或界面采样。</x:v>
      </x:c>
      <x:c r="F995" s="10" t="str">
        <x:v>专用 .texture 容器；文件大小已统计</x:v>
      </x:c>
      <x:c r="G995" s="10" t="str">
        <x:v>格式/路径已确认，用途按名称推断</x:v>
      </x:c>
      <x:c r="H995" s="12" t="n">
        <x:v>87444</x:v>
      </x:c>
      <x:c r="I995" s="10" t="str">
        <x:v>compiled-assets/textures/bark_lines.texture</x:v>
      </x:c>
      <x:c r="J995" s="10" t="str">
        <x:v>构建规则 assets-src/textures/assets.ron</x:v>
      </x:c>
      <x:c r="K995" s="10" t="str">
        <x:v>容器未解码，像素尺寸、GPU 格式、mipmap 数及通道解释尚未确认。</x:v>
      </x:c>
    </x:row>
    <x:row r="996" ht="60" customHeight="1">
      <x:c r="A996" s="10" t="str">
        <x:v>R0991</x:v>
      </x:c>
      <x:c r="B996" s="10" t="str">
        <x:v>编译纹理</x:v>
      </x:c>
      <x:c r="C996" s="10" t="str">
        <x:v>运行时纹理容器</x:v>
      </x:c>
      <x:c r="D996" s="10" t="str">
        <x:v>bird_texture.texture</x:v>
      </x:c>
      <x:c r="E996" s="10" t="str">
        <x:v>鸟纹理，名称提示通道为颜色/用途待确认。供对应表面、特效或界面采样。</x:v>
      </x:c>
      <x:c r="F996" s="10" t="str">
        <x:v>专用 .texture 容器；文件大小已统计</x:v>
      </x:c>
      <x:c r="G996" s="10" t="str">
        <x:v>格式/路径已确认，用途按名称推断</x:v>
      </x:c>
      <x:c r="H996" s="12" t="n">
        <x:v>349588</x:v>
      </x:c>
      <x:c r="I996" s="10" t="str">
        <x:v>compiled-assets/textures/bird_texture.texture</x:v>
      </x:c>
      <x:c r="J996" s="10" t="str">
        <x:v>构建规则 assets-src/textures/assets.ron</x:v>
      </x:c>
      <x:c r="K996" s="10" t="str">
        <x:v>容器未解码，像素尺寸、GPU 格式、mipmap 数及通道解释尚未确认。</x:v>
      </x:c>
    </x:row>
    <x:row r="997" ht="89" customHeight="1">
      <x:c r="A997" s="10" t="str">
        <x:v>R0992</x:v>
      </x:c>
      <x:c r="B997" s="10" t="str">
        <x:v>编译纹理</x:v>
      </x:c>
      <x:c r="C997" s="10" t="str">
        <x:v>运行时纹理容器</x:v>
      </x:c>
      <x:c r="D997" s="10" t="str">
        <x:v>black.texture</x:v>
      </x:c>
      <x:c r="E997" s="10" t="str">
        <x:v>black纹理，名称提示通道为颜色/用途待确认。供对应表面、特效或界面采样。</x:v>
      </x:c>
      <x:c r="F997" s="10" t="str">
        <x:v>专用 .texture 容器；文件大小已统计</x:v>
      </x:c>
      <x:c r="G997" s="10" t="str">
        <x:v>格式/路径已确认，用途按名称推断</x:v>
      </x:c>
      <x:c r="H997" s="12" t="n">
        <x:v>40</x:v>
      </x:c>
      <x:c r="I997" s="10" t="str">
        <x:v>compiled-assets/textures/black.texture</x:v>
      </x:c>
      <x:c r="J997" s="10" t="str">
        <x:v>构建规则 assets-src/textures/assets.ron
被引用：R0158 (canopy_flowers_depth), R0158 (bark_color_naked), R0178 (bark_color_naked), R0196 (canopy_flowers_depth), R0196 (leaf_particle_colors), R0196 (canopy_color), R0226 (canopy_flowers_depth), R0226 (leaf_particle_colors), R0226 (canopy_color), R0226 (bark_color_naked), R0243 (canopy_flowers_depth), R0243 (leaf_particle_colors), R0243 (lilypad_flower), R0243 (bark_color_naked)</x:v>
      </x:c>
      <x:c r="K997" s="10" t="str">
        <x:v>容器未解码，像素尺寸、GPU 格式、mipmap 数及通道解释尚未确认。</x:v>
      </x:c>
    </x:row>
    <x:row r="998" ht="60" customHeight="1">
      <x:c r="A998" s="10" t="str">
        <x:v>R0993</x:v>
      </x:c>
      <x:c r="B998" s="10" t="str">
        <x:v>编译纹理</x:v>
      </x:c>
      <x:c r="C998" s="10" t="str">
        <x:v>运行时纹理容器</x:v>
      </x:c>
      <x:c r="D998" s="10" t="str">
        <x:v>blue_noise.texture</x:v>
      </x:c>
      <x:c r="E998" s="10" t="str">
        <x:v>噪声、蓝噪声纹理，名称提示通道为噪声采样。供对应表面、特效或界面采样。</x:v>
      </x:c>
      <x:c r="F998" s="10" t="str">
        <x:v>专用 .texture 容器；文件大小已统计</x:v>
      </x:c>
      <x:c r="G998" s="10" t="str">
        <x:v>格式/路径已确认，用途按名称推断</x:v>
      </x:c>
      <x:c r="H998" s="12" t="n">
        <x:v>349560</x:v>
      </x:c>
      <x:c r="I998" s="10" t="str">
        <x:v>compiled-assets/textures/blue_noise.texture</x:v>
      </x:c>
      <x:c r="J998" s="10" t="str">
        <x:v>构建规则 assets-src/textures/assets.ron</x:v>
      </x:c>
      <x:c r="K998" s="10" t="str">
        <x:v>容器未解码，像素尺寸、GPU 格式、mipmap 数及通道解释尚未确认。</x:v>
      </x:c>
    </x:row>
    <x:row r="999" ht="60" customHeight="1">
      <x:c r="A999" s="10" t="str">
        <x:v>R0994</x:v>
      </x:c>
      <x:c r="B999" s="10" t="str">
        <x:v>编译纹理</x:v>
      </x:c>
      <x:c r="C999" s="10" t="str">
        <x:v>运行时纹理容器</x:v>
      </x:c>
      <x:c r="D999" s="10" t="str">
        <x:v>brick_colors.texture</x:v>
      </x:c>
      <x:c r="E999" s="10" t="str">
        <x:v>砖块、配色纹理，名称提示通道为颜色。供对应表面、特效或界面采样。</x:v>
      </x:c>
      <x:c r="F999" s="10" t="str">
        <x:v>专用 .texture 容器；文件大小已统计</x:v>
      </x:c>
      <x:c r="G999" s="10" t="str">
        <x:v>格式/路径已确认，用途按名称推断</x:v>
      </x:c>
      <x:c r="H999" s="12" t="n">
        <x:v>1747796</x:v>
      </x:c>
      <x:c r="I999" s="10" t="str">
        <x:v>compiled-assets/textures/brick_colors.texture</x:v>
      </x:c>
      <x:c r="J999" s="10" t="str">
        <x:v>构建规则 assets-src/textures/assets.ron</x:v>
      </x:c>
      <x:c r="K999" s="10" t="str">
        <x:v>容器未解码，像素尺寸、GPU 格式、mipmap 数及通道解释尚未确认。</x:v>
      </x:c>
    </x:row>
    <x:row r="1000" ht="60" customHeight="1">
      <x:c r="A1000" s="10" t="str">
        <x:v>R0995</x:v>
      </x:c>
      <x:c r="B1000" s="10" t="str">
        <x:v>编译纹理</x:v>
      </x:c>
      <x:c r="C1000" s="10" t="str">
        <x:v>运行时纹理容器</x:v>
      </x:c>
      <x:c r="D1000" s="10" t="str">
        <x:v>1.texture</x:v>
      </x:c>
      <x:c r="E1000" s="10" t="str">
        <x:v>笔刷控件纹理，名称提示通道为颜色/用途待确认。供对应表面、特效或界面采样。</x:v>
      </x:c>
      <x:c r="F1000" s="10" t="str">
        <x:v>专用 .texture 容器；文件大小已统计</x:v>
      </x:c>
      <x:c r="G1000" s="10" t="str">
        <x:v>格式/路径已确认，用途按名称推断</x:v>
      </x:c>
      <x:c r="H1000" s="12" t="n">
        <x:v>29300</x:v>
      </x:c>
      <x:c r="I1000" s="10" t="str">
        <x:v>compiled-assets/textures/brush/1.texture</x:v>
      </x:c>
      <x:c r="J1000" s="10" t="str"/>
      <x:c r="K1000" s="10" t="str">
        <x:v>容器未解码，像素尺寸、GPU 格式、mipmap 数及通道解释尚未确认。</x:v>
      </x:c>
    </x:row>
    <x:row r="1001" ht="60" customHeight="1">
      <x:c r="A1001" s="10" t="str">
        <x:v>R0996</x:v>
      </x:c>
      <x:c r="B1001" s="10" t="str">
        <x:v>编译纹理</x:v>
      </x:c>
      <x:c r="C1001" s="10" t="str">
        <x:v>运行时纹理容器</x:v>
      </x:c>
      <x:c r="D1001" s="10" t="str">
        <x:v>2.texture</x:v>
      </x:c>
      <x:c r="E1001" s="10" t="str">
        <x:v>笔刷控件纹理，名称提示通道为颜色/用途待确认。供对应表面、特效或界面采样。</x:v>
      </x:c>
      <x:c r="F1001" s="10" t="str">
        <x:v>专用 .texture 容器；文件大小已统计</x:v>
      </x:c>
      <x:c r="G1001" s="10" t="str">
        <x:v>格式/路径已确认，用途按名称推断</x:v>
      </x:c>
      <x:c r="H1001" s="12" t="n">
        <x:v>21908</x:v>
      </x:c>
      <x:c r="I1001" s="10" t="str">
        <x:v>compiled-assets/textures/brush/2.texture</x:v>
      </x:c>
      <x:c r="J1001" s="10" t="str"/>
      <x:c r="K1001" s="10" t="str">
        <x:v>容器未解码，像素尺寸、GPU 格式、mipmap 数及通道解释尚未确认。</x:v>
      </x:c>
    </x:row>
    <x:row r="1002" ht="60" customHeight="1">
      <x:c r="A1002" s="10" t="str">
        <x:v>R0997</x:v>
      </x:c>
      <x:c r="B1002" s="10" t="str">
        <x:v>编译纹理</x:v>
      </x:c>
      <x:c r="C1002" s="10" t="str">
        <x:v>运行时纹理容器</x:v>
      </x:c>
      <x:c r="D1002" s="10" t="str">
        <x:v>bush_alpha.texture</x:v>
      </x:c>
      <x:c r="E1002" s="10" t="str">
        <x:v>灌木纹理，名称提示通道为透明度/遮罩。供对应表面、特效或界面采样。</x:v>
      </x:c>
      <x:c r="F1002" s="10" t="str">
        <x:v>专用 .texture 容器；文件大小已统计</x:v>
      </x:c>
      <x:c r="G1002" s="10" t="str">
        <x:v>格式/路径已确认，用途按名称推断</x:v>
      </x:c>
      <x:c r="H1002" s="12" t="n">
        <x:v>349588</x:v>
      </x:c>
      <x:c r="I1002" s="10" t="str">
        <x:v>compiled-assets/textures/bush_alpha.texture</x:v>
      </x:c>
      <x:c r="J1002" s="10" t="str">
        <x:v>构建规则 assets-src/textures/assets.ron</x:v>
      </x:c>
      <x:c r="K1002" s="10" t="str">
        <x:v>容器未解码，像素尺寸、GPU 格式、mipmap 数及通道解释尚未确认。</x:v>
      </x:c>
    </x:row>
    <x:row r="1003" ht="60" customHeight="1">
      <x:c r="A1003" s="10" t="str">
        <x:v>R0998</x:v>
      </x:c>
      <x:c r="B1003" s="10" t="str">
        <x:v>编译纹理</x:v>
      </x:c>
      <x:c r="C1003" s="10" t="str">
        <x:v>运行时纹理容器</x:v>
      </x:c>
      <x:c r="D1003" s="10" t="str">
        <x:v>bush_color_autumn.texture</x:v>
      </x:c>
      <x:c r="E1003" s="10" t="str">
        <x:v>灌木、配色纹理，名称提示通道为颜色。供对应表面、特效或界面采样。</x:v>
      </x:c>
      <x:c r="F1003" s="10" t="str">
        <x:v>专用 .texture 容器；文件大小已统计</x:v>
      </x:c>
      <x:c r="G1003" s="10" t="str">
        <x:v>格式/路径已确认，用途按名称推断</x:v>
      </x:c>
      <x:c r="H1003" s="12" t="n">
        <x:v>87444</x:v>
      </x:c>
      <x:c r="I1003" s="10" t="str">
        <x:v>compiled-assets/textures/bush_color_autumn.texture</x:v>
      </x:c>
      <x:c r="J1003" s="10" t="str">
        <x:v>构建规则 assets-src/textures/assets.ron</x:v>
      </x:c>
      <x:c r="K1003" s="10" t="str">
        <x:v>容器未解码，像素尺寸、GPU 格式、mipmap 数及通道解释尚未确认。</x:v>
      </x:c>
    </x:row>
    <x:row r="1004" ht="60" customHeight="1">
      <x:c r="A1004" s="10" t="str">
        <x:v>R0999</x:v>
      </x:c>
      <x:c r="B1004" s="10" t="str">
        <x:v>编译纹理</x:v>
      </x:c>
      <x:c r="C1004" s="10" t="str">
        <x:v>运行时纹理容器</x:v>
      </x:c>
      <x:c r="D1004" s="10" t="str">
        <x:v>bush_color_summer.texture</x:v>
      </x:c>
      <x:c r="E1004" s="10" t="str">
        <x:v>灌木、配色纹理，名称提示通道为颜色。供对应表面、特效或界面采样。</x:v>
      </x:c>
      <x:c r="F1004" s="10" t="str">
        <x:v>专用 .texture 容器；文件大小已统计</x:v>
      </x:c>
      <x:c r="G1004" s="10" t="str">
        <x:v>格式/路径已确认，用途按名称推断</x:v>
      </x:c>
      <x:c r="H1004" s="12" t="n">
        <x:v>87444</x:v>
      </x:c>
      <x:c r="I1004" s="10" t="str">
        <x:v>compiled-assets/textures/bush_color_summer.texture</x:v>
      </x:c>
      <x:c r="J1004" s="10" t="str">
        <x:v>构建规则 assets-src/textures/assets.ron</x:v>
      </x:c>
      <x:c r="K1004" s="10" t="str">
        <x:v>容器未解码，像素尺寸、GPU 格式、mipmap 数及通道解释尚未确认。</x:v>
      </x:c>
    </x:row>
    <x:row r="1005" ht="60" customHeight="1">
      <x:c r="A1005" s="10" t="str">
        <x:v>R1000</x:v>
      </x:c>
      <x:c r="B1005" s="10" t="str">
        <x:v>编译纹理</x:v>
      </x:c>
      <x:c r="C1005" s="10" t="str">
        <x:v>运行时纹理容器</x:v>
      </x:c>
      <x:c r="D1005" s="10" t="str">
        <x:v>bush_color_winter.texture</x:v>
      </x:c>
      <x:c r="E1005" s="10" t="str">
        <x:v>灌木、配色纹理，名称提示通道为颜色。供对应表面、特效或界面采样。</x:v>
      </x:c>
      <x:c r="F1005" s="10" t="str">
        <x:v>专用 .texture 容器；文件大小已统计</x:v>
      </x:c>
      <x:c r="G1005" s="10" t="str">
        <x:v>格式/路径已确认，用途按名称推断</x:v>
      </x:c>
      <x:c r="H1005" s="12" t="n">
        <x:v>87444</x:v>
      </x:c>
      <x:c r="I1005" s="10" t="str">
        <x:v>compiled-assets/textures/bush_color_winter.texture</x:v>
      </x:c>
      <x:c r="J1005" s="10" t="str">
        <x:v>构建规则 assets-src/textures/assets.ron</x:v>
      </x:c>
      <x:c r="K1005" s="10" t="str">
        <x:v>容器未解码，像素尺寸、GPU 格式、mipmap 数及通道解释尚未确认。</x:v>
      </x:c>
    </x:row>
    <x:row r="1006" ht="60" customHeight="1">
      <x:c r="A1006" s="10" t="str">
        <x:v>R1001</x:v>
      </x:c>
      <x:c r="B1006" s="10" t="str">
        <x:v>编译纹理</x:v>
      </x:c>
      <x:c r="C1006" s="10" t="str">
        <x:v>运行时纹理容器</x:v>
      </x:c>
      <x:c r="D1006" s="10" t="str">
        <x:v>butterfly_skins.texture</x:v>
      </x:c>
      <x:c r="E1006" s="10" t="str">
        <x:v>蝴蝶纹理，名称提示通道为颜色/用途待确认。供对应表面、特效或界面采样。</x:v>
      </x:c>
      <x:c r="F1006" s="10" t="str">
        <x:v>专用 .texture 容器；文件大小已统计</x:v>
      </x:c>
      <x:c r="G1006" s="10" t="str">
        <x:v>格式/路径已确认，用途按名称推断</x:v>
      </x:c>
      <x:c r="H1006" s="12" t="n">
        <x:v>349588</x:v>
      </x:c>
      <x:c r="I1006" s="10" t="str">
        <x:v>compiled-assets/textures/butterfly_skins.texture</x:v>
      </x:c>
      <x:c r="J1006" s="10" t="str">
        <x:v>构建规则 assets-src/textures/assets.ron</x:v>
      </x:c>
      <x:c r="K1006" s="10" t="str">
        <x:v>容器未解码，像素尺寸、GPU 格式、mipmap 数及通道解释尚未确认。</x:v>
      </x:c>
    </x:row>
    <x:row r="1007" ht="60" customHeight="1">
      <x:c r="A1007" s="10" t="str">
        <x:v>R1002</x:v>
      </x:c>
      <x:c r="B1007" s="10" t="str">
        <x:v>编译纹理</x:v>
      </x:c>
      <x:c r="C1007" s="10" t="str">
        <x:v>运行时纹理容器</x:v>
      </x:c>
      <x:c r="D1007" s="10" t="str">
        <x:v>camera_focus.texture</x:v>
      </x:c>
      <x:c r="E1007" s="10" t="str">
        <x:v>camera_focus纹理，名称提示通道为颜色/用途待确认。供对应表面、特效或界面采样。</x:v>
      </x:c>
      <x:c r="F1007" s="10" t="str">
        <x:v>专用 .texture 容器；文件大小已统计</x:v>
      </x:c>
      <x:c r="G1007" s="10" t="str">
        <x:v>格式/路径已确认，用途按名称推断</x:v>
      </x:c>
      <x:c r="H1007" s="12" t="n">
        <x:v>110788</x:v>
      </x:c>
      <x:c r="I1007" s="10" t="str">
        <x:v>compiled-assets/textures/camera_focus.texture</x:v>
      </x:c>
      <x:c r="J1007" s="10" t="str">
        <x:v>构建规则 assets-src/textures/assets.ron</x:v>
      </x:c>
      <x:c r="K1007" s="10" t="str">
        <x:v>容器未解码，像素尺寸、GPU 格式、mipmap 数及通道解释尚未确认。</x:v>
      </x:c>
    </x:row>
    <x:row r="1008" ht="60" customHeight="1">
      <x:c r="A1008" s="10" t="str">
        <x:v>R1003</x:v>
      </x:c>
      <x:c r="B1008" s="10" t="str">
        <x:v>编译纹理</x:v>
      </x:c>
      <x:c r="C1008" s="10" t="str">
        <x:v>运行时纹理容器</x:v>
      </x:c>
      <x:c r="D1008" s="10" t="str">
        <x:v>camera_focus_pinned.texture</x:v>
      </x:c>
      <x:c r="E1008" s="10" t="str">
        <x:v>camera_focus_pinned纹理，名称提示通道为颜色/用途待确认。供对应表面、特效或界面采样。</x:v>
      </x:c>
      <x:c r="F1008" s="10" t="str">
        <x:v>专用 .texture 容器；文件大小已统计</x:v>
      </x:c>
      <x:c r="G1008" s="10" t="str">
        <x:v>格式/路径已确认，用途按名称推断</x:v>
      </x:c>
      <x:c r="H1008" s="12" t="n">
        <x:v>110788</x:v>
      </x:c>
      <x:c r="I1008" s="10" t="str">
        <x:v>compiled-assets/textures/camera_focus_pinned.texture</x:v>
      </x:c>
      <x:c r="J1008" s="10" t="str">
        <x:v>构建规则 assets-src/textures/assets.ron</x:v>
      </x:c>
      <x:c r="K1008" s="10" t="str">
        <x:v>容器未解码，像素尺寸、GPU 格式、mipmap 数及通道解释尚未确认。</x:v>
      </x:c>
    </x:row>
    <x:row r="1009" ht="60" customHeight="1">
      <x:c r="A1009" s="10" t="str">
        <x:v>R1004</x:v>
      </x:c>
      <x:c r="B1009" s="10" t="str">
        <x:v>编译纹理</x:v>
      </x:c>
      <x:c r="C1009" s="10" t="str">
        <x:v>运行时纹理容器</x:v>
      </x:c>
      <x:c r="D1009" s="10" t="str">
        <x:v>canopy_alpha.texture</x:v>
      </x:c>
      <x:c r="E1009" s="10" t="str">
        <x:v>树冠纹理，名称提示通道为透明度/遮罩。供对应表面、特效或界面采样。</x:v>
      </x:c>
      <x:c r="F1009" s="10" t="str">
        <x:v>专用 .texture 容器；文件大小已统计</x:v>
      </x:c>
      <x:c r="G1009" s="10" t="str">
        <x:v>格式/路径已确认，用途按名称推断</x:v>
      </x:c>
      <x:c r="H1009" s="12" t="n">
        <x:v>349220</x:v>
      </x:c>
      <x:c r="I1009" s="10" t="str">
        <x:v>compiled-assets/textures/canopy_alpha.texture</x:v>
      </x:c>
      <x:c r="J1009" s="10" t="str">
        <x:v>构建规则 assets-src/textures/assets.ron</x:v>
      </x:c>
      <x:c r="K1009" s="10" t="str">
        <x:v>容器未解码，像素尺寸、GPU 格式、mipmap 数及通道解释尚未确认。</x:v>
      </x:c>
    </x:row>
    <x:row r="1010" ht="60" customHeight="1">
      <x:c r="A1010" s="10" t="str">
        <x:v>R1005</x:v>
      </x:c>
      <x:c r="B1010" s="10" t="str">
        <x:v>编译纹理</x:v>
      </x:c>
      <x:c r="C1010" s="10" t="str">
        <x:v>运行时纹理容器</x:v>
      </x:c>
      <x:c r="D1010" s="10" t="str">
        <x:v>canopy_flowers_color.texture</x:v>
      </x:c>
      <x:c r="E1010" s="10" t="str">
        <x:v>树冠、花卉、配色纹理，名称提示通道为颜色。供对应表面、特效或界面采样。</x:v>
      </x:c>
      <x:c r="F1010" s="10" t="str">
        <x:v>专用 .texture 容器；文件大小已统计</x:v>
      </x:c>
      <x:c r="G1010" s="10" t="str">
        <x:v>格式/路径已确认，用途按名称推断</x:v>
      </x:c>
      <x:c r="H1010" s="12" t="n">
        <x:v>87444</x:v>
      </x:c>
      <x:c r="I1010" s="10" t="str">
        <x:v>compiled-assets/textures/canopy_flowers_color.texture</x:v>
      </x:c>
      <x:c r="J1010" s="10" t="str">
        <x:v>构建规则 assets-src/textures/assets.ron</x:v>
      </x:c>
      <x:c r="K1010" s="10" t="str">
        <x:v>容器未解码，像素尺寸、GPU 格式、mipmap 数及通道解释尚未确认。</x:v>
      </x:c>
    </x:row>
    <x:row r="1011" ht="60" customHeight="1">
      <x:c r="A1011" s="10" t="str">
        <x:v>R1006</x:v>
      </x:c>
      <x:c r="B1011" s="10" t="str">
        <x:v>编译纹理</x:v>
      </x:c>
      <x:c r="C1011" s="10" t="str">
        <x:v>运行时纹理容器</x:v>
      </x:c>
      <x:c r="D1011" s="10" t="str">
        <x:v>canopy_flowers_depth.texture</x:v>
      </x:c>
      <x:c r="E1011" s="10" t="str">
        <x:v>树冠、花卉纹理，名称提示通道为深度/层次。供对应表面、特效或界面采样。</x:v>
      </x:c>
      <x:c r="F1011" s="10" t="str">
        <x:v>专用 .texture 容器；文件大小已统计</x:v>
      </x:c>
      <x:c r="G1011" s="10" t="str">
        <x:v>格式/路径已确认，用途按名称推断</x:v>
      </x:c>
      <x:c r="H1011" s="12" t="n">
        <x:v>43740</x:v>
      </x:c>
      <x:c r="I1011" s="10" t="str">
        <x:v>compiled-assets/textures/canopy_flowers_depth.texture</x:v>
      </x:c>
      <x:c r="J1011" s="10" t="str">
        <x:v>构建规则 assets-src/textures/assets.ron
被引用：R0178 (canopy_flowers_depth)</x:v>
      </x:c>
      <x:c r="K1011" s="10" t="str">
        <x:v>容器未解码，像素尺寸、GPU 格式、mipmap 数及通道解释尚未确认。</x:v>
      </x:c>
    </x:row>
    <x:row r="1012" ht="60" customHeight="1">
      <x:c r="A1012" s="10" t="str">
        <x:v>R1007</x:v>
      </x:c>
      <x:c r="B1012" s="10" t="str">
        <x:v>编译纹理</x:v>
      </x:c>
      <x:c r="C1012" s="10" t="str">
        <x:v>运行时纹理容器</x:v>
      </x:c>
      <x:c r="D1012" s="10" t="str">
        <x:v>clone.texture</x:v>
      </x:c>
      <x:c r="E1012" s="10" t="str">
        <x:v>clone纹理，名称提示通道为颜色/用途待确认。供对应表面、特效或界面采样。</x:v>
      </x:c>
      <x:c r="F1012" s="10" t="str">
        <x:v>专用 .texture 容器；文件大小已统计</x:v>
      </x:c>
      <x:c r="G1012" s="10" t="str">
        <x:v>格式/路径已确认，用途按名称推断</x:v>
      </x:c>
      <x:c r="H1012" s="12" t="n">
        <x:v>70212</x:v>
      </x:c>
      <x:c r="I1012" s="10" t="str">
        <x:v>compiled-assets/textures/clone.texture</x:v>
      </x:c>
      <x:c r="J1012" s="10" t="str">
        <x:v>构建规则 assets-src/textures/assets.ron</x:v>
      </x:c>
      <x:c r="K1012" s="10" t="str">
        <x:v>容器未解码，像素尺寸、GPU 格式、mipmap 数及通道解释尚未确认。</x:v>
      </x:c>
    </x:row>
    <x:row r="1013" ht="60" customHeight="1">
      <x:c r="A1013" s="10" t="str">
        <x:v>R1008</x:v>
      </x:c>
      <x:c r="B1013" s="10" t="str">
        <x:v>编译纹理</x:v>
      </x:c>
      <x:c r="C1013" s="10" t="str">
        <x:v>运行时纹理容器</x:v>
      </x:c>
      <x:c r="D1013" s="10" t="str">
        <x:v>cloth_ferris.texture</x:v>
      </x:c>
      <x:c r="E1013" s="10" t="str">
        <x:v>布料纹理，名称提示通道为颜色/用途待确认。供对应表面、特效或界面采样。</x:v>
      </x:c>
      <x:c r="F1013" s="10" t="str">
        <x:v>专用 .texture 容器；文件大小已统计</x:v>
      </x:c>
      <x:c r="G1013" s="10" t="str">
        <x:v>格式/路径已确认，用途按名称推断</x:v>
      </x:c>
      <x:c r="H1013" s="12" t="n">
        <x:v>87444</x:v>
      </x:c>
      <x:c r="I1013" s="10" t="str">
        <x:v>compiled-assets/textures/cloth_ferris.texture</x:v>
      </x:c>
      <x:c r="J1013" s="10" t="str">
        <x:v>构建规则 assets-src/textures/assets.ron</x:v>
      </x:c>
      <x:c r="K1013" s="10" t="str">
        <x:v>容器未解码，像素尺寸、GPU 格式、mipmap 数及通道解释尚未确认。</x:v>
      </x:c>
    </x:row>
    <x:row r="1014" ht="60" customHeight="1">
      <x:c r="A1014" s="10" t="str">
        <x:v>R1009</x:v>
      </x:c>
      <x:c r="B1014" s="10" t="str">
        <x:v>编译纹理</x:v>
      </x:c>
      <x:c r="C1014" s="10" t="str">
        <x:v>运行时纹理容器</x:v>
      </x:c>
      <x:c r="D1014" s="10" t="str">
        <x:v>cloth_normal_1.texture</x:v>
      </x:c>
      <x:c r="E1014" s="10" t="str">
        <x:v>布料纹理，名称提示通道为法线。供对应表面、特效或界面采样。</x:v>
      </x:c>
      <x:c r="F1014" s="10" t="str">
        <x:v>专用 .texture 容器；文件大小已统计</x:v>
      </x:c>
      <x:c r="G1014" s="10" t="str">
        <x:v>格式/路径已确认，用途按名称推断</x:v>
      </x:c>
      <x:c r="H1014" s="12" t="n">
        <x:v>87444</x:v>
      </x:c>
      <x:c r="I1014" s="10" t="str">
        <x:v>compiled-assets/textures/cloth_normal_1.texture</x:v>
      </x:c>
      <x:c r="J1014" s="10" t="str">
        <x:v>构建规则 assets-src/textures/assets.ron</x:v>
      </x:c>
      <x:c r="K1014" s="10" t="str">
        <x:v>容器未解码，像素尺寸、GPU 格式、mipmap 数及通道解释尚未确认。</x:v>
      </x:c>
    </x:row>
    <x:row r="1015" ht="60" customHeight="1">
      <x:c r="A1015" s="10" t="str">
        <x:v>R1010</x:v>
      </x:c>
      <x:c r="B1015" s="10" t="str">
        <x:v>编译纹理</x:v>
      </x:c>
      <x:c r="C1015" s="10" t="str">
        <x:v>运行时纹理容器</x:v>
      </x:c>
      <x:c r="D1015" s="10" t="str">
        <x:v>cloth_normal_2.texture</x:v>
      </x:c>
      <x:c r="E1015" s="10" t="str">
        <x:v>布料纹理，名称提示通道为法线。供对应表面、特效或界面采样。</x:v>
      </x:c>
      <x:c r="F1015" s="10" t="str">
        <x:v>专用 .texture 容器；文件大小已统计</x:v>
      </x:c>
      <x:c r="G1015" s="10" t="str">
        <x:v>格式/路径已确认，用途按名称推断</x:v>
      </x:c>
      <x:c r="H1015" s="12" t="n">
        <x:v>87444</x:v>
      </x:c>
      <x:c r="I1015" s="10" t="str">
        <x:v>compiled-assets/textures/cloth_normal_2.texture</x:v>
      </x:c>
      <x:c r="J1015" s="10" t="str">
        <x:v>构建规则 assets-src/textures/assets.ron</x:v>
      </x:c>
      <x:c r="K1015" s="10" t="str">
        <x:v>容器未解码，像素尺寸、GPU 格式、mipmap 数及通道解释尚未确认。</x:v>
      </x:c>
    </x:row>
    <x:row r="1016" ht="60" customHeight="1">
      <x:c r="A1016" s="10" t="str">
        <x:v>R1011</x:v>
      </x:c>
      <x:c r="B1016" s="10" t="str">
        <x:v>编译纹理</x:v>
      </x:c>
      <x:c r="C1016" s="10" t="str">
        <x:v>运行时纹理容器</x:v>
      </x:c>
      <x:c r="D1016" s="10" t="str">
        <x:v>cloud1.texture</x:v>
      </x:c>
      <x:c r="E1016" s="10" t="str">
        <x:v>云纹理，名称提示通道为颜色/用途待确认。供对应表面、特效或界面采样。</x:v>
      </x:c>
      <x:c r="F1016" s="10" t="str">
        <x:v>专用 .texture 容器；文件大小已统计</x:v>
      </x:c>
      <x:c r="G1016" s="10" t="str">
        <x:v>格式/路径已确认，用途按名称推断</x:v>
      </x:c>
      <x:c r="H1016" s="12" t="n">
        <x:v>9983428</x:v>
      </x:c>
      <x:c r="I1016" s="10" t="str">
        <x:v>compiled-assets/textures/clouds/cloud1.texture</x:v>
      </x:c>
      <x:c r="J1016" s="10" t="str"/>
      <x:c r="K1016" s="10" t="str">
        <x:v>容器未解码，像素尺寸、GPU 格式、mipmap 数及通道解释尚未确认。</x:v>
      </x:c>
    </x:row>
    <x:row r="1017" ht="60" customHeight="1">
      <x:c r="A1017" s="10" t="str">
        <x:v>R1012</x:v>
      </x:c>
      <x:c r="B1017" s="10" t="str">
        <x:v>编译纹理</x:v>
      </x:c>
      <x:c r="C1017" s="10" t="str">
        <x:v>运行时纹理容器</x:v>
      </x:c>
      <x:c r="D1017" s="10" t="str">
        <x:v>cloud2.texture</x:v>
      </x:c>
      <x:c r="E1017" s="10" t="str">
        <x:v>云纹理，名称提示通道为颜色/用途待确认。供对应表面、特效或界面采样。</x:v>
      </x:c>
      <x:c r="F1017" s="10" t="str">
        <x:v>专用 .texture 容器；文件大小已统计</x:v>
      </x:c>
      <x:c r="G1017" s="10" t="str">
        <x:v>格式/路径已确认，用途按名称推断</x:v>
      </x:c>
      <x:c r="H1017" s="12" t="n">
        <x:v>7614068</x:v>
      </x:c>
      <x:c r="I1017" s="10" t="str">
        <x:v>compiled-assets/textures/clouds/cloud2.texture</x:v>
      </x:c>
      <x:c r="J1017" s="10" t="str"/>
      <x:c r="K1017" s="10" t="str">
        <x:v>容器未解码，像素尺寸、GPU 格式、mipmap 数及通道解释尚未确认。</x:v>
      </x:c>
    </x:row>
    <x:row r="1018" ht="60" customHeight="1">
      <x:c r="A1018" s="10" t="str">
        <x:v>R1013</x:v>
      </x:c>
      <x:c r="B1018" s="10" t="str">
        <x:v>编译纹理</x:v>
      </x:c>
      <x:c r="C1018" s="10" t="str">
        <x:v>运行时纹理容器</x:v>
      </x:c>
      <x:c r="D1018" s="10" t="str">
        <x:v>cloud3.texture</x:v>
      </x:c>
      <x:c r="E1018" s="10" t="str">
        <x:v>云纹理，名称提示通道为颜色/用途待确认。供对应表面、特效或界面采样。</x:v>
      </x:c>
      <x:c r="F1018" s="10" t="str">
        <x:v>专用 .texture 容器；文件大小已统计</x:v>
      </x:c>
      <x:c r="G1018" s="10" t="str">
        <x:v>格式/路径已确认，用途按名称推断</x:v>
      </x:c>
      <x:c r="H1018" s="12" t="n">
        <x:v>5466212</x:v>
      </x:c>
      <x:c r="I1018" s="10" t="str">
        <x:v>compiled-assets/textures/clouds/cloud3.texture</x:v>
      </x:c>
      <x:c r="J1018" s="10" t="str"/>
      <x:c r="K1018" s="10" t="str">
        <x:v>容器未解码，像素尺寸、GPU 格式、mipmap 数及通道解释尚未确认。</x:v>
      </x:c>
    </x:row>
    <x:row r="1019" ht="60" customHeight="1">
      <x:c r="A1019" s="10" t="str">
        <x:v>R1014</x:v>
      </x:c>
      <x:c r="B1019" s="10" t="str">
        <x:v>编译纹理</x:v>
      </x:c>
      <x:c r="C1019" s="10" t="str">
        <x:v>运行时纹理容器</x:v>
      </x:c>
      <x:c r="D1019" s="10" t="str">
        <x:v>cloud4.texture</x:v>
      </x:c>
      <x:c r="E1019" s="10" t="str">
        <x:v>云纹理，名称提示通道为颜色/用途待确认。供对应表面、特效或界面采样。</x:v>
      </x:c>
      <x:c r="F1019" s="10" t="str">
        <x:v>专用 .texture 容器；文件大小已统计</x:v>
      </x:c>
      <x:c r="G1019" s="10" t="str">
        <x:v>格式/路径已确认，用途按名称推断</x:v>
      </x:c>
      <x:c r="H1019" s="12" t="n">
        <x:v>15780852</x:v>
      </x:c>
      <x:c r="I1019" s="10" t="str">
        <x:v>compiled-assets/textures/clouds/cloud4.texture</x:v>
      </x:c>
      <x:c r="J1019" s="10" t="str"/>
      <x:c r="K1019" s="10" t="str">
        <x:v>容器未解码，像素尺寸、GPU 格式、mipmap 数及通道解释尚未确认。</x:v>
      </x:c>
    </x:row>
    <x:row r="1020" ht="60" customHeight="1">
      <x:c r="A1020" s="10" t="str">
        <x:v>R1015</x:v>
      </x:c>
      <x:c r="B1020" s="10" t="str">
        <x:v>编译纹理</x:v>
      </x:c>
      <x:c r="C1020" s="10" t="str">
        <x:v>运行时纹理容器</x:v>
      </x:c>
      <x:c r="D1020" s="10" t="str">
        <x:v>clover.texture</x:v>
      </x:c>
      <x:c r="E1020" s="10" t="str">
        <x:v>三叶草纹理，名称提示通道为颜色/用途待确认。供对应表面、特效或界面采样。</x:v>
      </x:c>
      <x:c r="F1020" s="10" t="str">
        <x:v>专用 .texture 容器；文件大小已统计</x:v>
      </x:c>
      <x:c r="G1020" s="10" t="str">
        <x:v>格式/路径已确认，用途按名称推断</x:v>
      </x:c>
      <x:c r="H1020" s="12" t="n">
        <x:v>87444</x:v>
      </x:c>
      <x:c r="I1020" s="10" t="str">
        <x:v>compiled-assets/textures/clover.texture</x:v>
      </x:c>
      <x:c r="J1020" s="10" t="str">
        <x:v>构建规则 assets-src/textures/assets.ron</x:v>
      </x:c>
      <x:c r="K1020" s="10" t="str">
        <x:v>容器未解码，像素尺寸、GPU 格式、mipmap 数及通道解释尚未确认。</x:v>
      </x:c>
    </x:row>
    <x:row r="1021" ht="60" customHeight="1">
      <x:c r="A1021" s="10" t="str">
        <x:v>R1016</x:v>
      </x:c>
      <x:c r="B1021" s="10" t="str">
        <x:v>编译纹理</x:v>
      </x:c>
      <x:c r="C1021" s="10" t="str">
        <x:v>运行时纹理容器</x:v>
      </x:c>
      <x:c r="D1021" s="10" t="str">
        <x:v>clover_alpha.texture</x:v>
      </x:c>
      <x:c r="E1021" s="10" t="str">
        <x:v>三叶草纹理，名称提示通道为透明度/遮罩。供对应表面、特效或界面采样。</x:v>
      </x:c>
      <x:c r="F1021" s="10" t="str">
        <x:v>专用 .texture 容器；文件大小已统计</x:v>
      </x:c>
      <x:c r="G1021" s="10" t="str">
        <x:v>格式/路径已确认，用途按名称推断</x:v>
      </x:c>
      <x:c r="H1021" s="12" t="n">
        <x:v>21908</x:v>
      </x:c>
      <x:c r="I1021" s="10" t="str">
        <x:v>compiled-assets/textures/clover_alpha.texture</x:v>
      </x:c>
      <x:c r="J1021" s="10" t="str">
        <x:v>构建规则 assets-src/textures/assets.ron</x:v>
      </x:c>
      <x:c r="K1021" s="10" t="str">
        <x:v>容器未解码，像素尺寸、GPU 格式、mipmap 数及通道解释尚未确认。</x:v>
      </x:c>
    </x:row>
    <x:row r="1022" ht="60" customHeight="1">
      <x:c r="A1022" s="10" t="str">
        <x:v>R1017</x:v>
      </x:c>
      <x:c r="B1022" s="10" t="str">
        <x:v>编译纹理</x:v>
      </x:c>
      <x:c r="C1022" s="10" t="str">
        <x:v>运行时纹理容器</x:v>
      </x:c>
      <x:c r="D1022" s="10" t="str">
        <x:v>clover_flower.texture</x:v>
      </x:c>
      <x:c r="E1022" s="10" t="str">
        <x:v>三叶草、花卉纹理，名称提示通道为颜色/用途待确认。供对应表面、特效或界面采样。</x:v>
      </x:c>
      <x:c r="F1022" s="10" t="str">
        <x:v>专用 .texture 容器；文件大小已统计</x:v>
      </x:c>
      <x:c r="G1022" s="10" t="str">
        <x:v>格式/路径已确认，用途按名称推断</x:v>
      </x:c>
      <x:c r="H1022" s="12" t="n">
        <x:v>5524</x:v>
      </x:c>
      <x:c r="I1022" s="10" t="str">
        <x:v>compiled-assets/textures/clover_flower.texture</x:v>
      </x:c>
      <x:c r="J1022" s="10" t="str">
        <x:v>构建规则 assets-src/textures/assets.ron</x:v>
      </x:c>
      <x:c r="K1022" s="10" t="str">
        <x:v>容器未解码，像素尺寸、GPU 格式、mipmap 数及通道解释尚未确认。</x:v>
      </x:c>
    </x:row>
    <x:row r="1023" ht="60" customHeight="1">
      <x:c r="A1023" s="10" t="str">
        <x:v>R1018</x:v>
      </x:c>
      <x:c r="B1023" s="10" t="str">
        <x:v>编译纹理</x:v>
      </x:c>
      <x:c r="C1023" s="10" t="str">
        <x:v>运行时纹理容器</x:v>
      </x:c>
      <x:c r="D1023" s="10" t="str">
        <x:v>clover_normal.texture</x:v>
      </x:c>
      <x:c r="E1023" s="10" t="str">
        <x:v>三叶草纹理，名称提示通道为法线。供对应表面、特效或界面采样。</x:v>
      </x:c>
      <x:c r="F1023" s="10" t="str">
        <x:v>专用 .texture 容器；文件大小已统计</x:v>
      </x:c>
      <x:c r="G1023" s="10" t="str">
        <x:v>格式/路径已确认，用途按名称推断</x:v>
      </x:c>
      <x:c r="H1023" s="12" t="n">
        <x:v>21908</x:v>
      </x:c>
      <x:c r="I1023" s="10" t="str">
        <x:v>compiled-assets/textures/clover_normal.texture</x:v>
      </x:c>
      <x:c r="J1023" s="10" t="str">
        <x:v>构建规则 assets-src/textures/assets.ron</x:v>
      </x:c>
      <x:c r="K1023" s="10" t="str">
        <x:v>容器未解码，像素尺寸、GPU 格式、mipmap 数及通道解释尚未确认。</x:v>
      </x:c>
    </x:row>
    <x:row r="1024" ht="60" customHeight="1">
      <x:c r="A1024" s="10" t="str">
        <x:v>R1019</x:v>
      </x:c>
      <x:c r="B1024" s="10" t="str">
        <x:v>编译纹理</x:v>
      </x:c>
      <x:c r="C1024" s="10" t="str">
        <x:v>运行时纹理容器</x:v>
      </x:c>
      <x:c r="D1024" s="10" t="str">
        <x:v>bricks_beige.texture</x:v>
      </x:c>
      <x:c r="E1024" s="10" t="str">
        <x:v>砖块、配色纹理，名称提示通道为颜色/用途待确认。供对应表面、特效或界面采样。</x:v>
      </x:c>
      <x:c r="F1024" s="10" t="str">
        <x:v>专用 .texture 容器；文件大小已统计</x:v>
      </x:c>
      <x:c r="G1024" s="10" t="str">
        <x:v>格式/路径已确认，用途按名称推断</x:v>
      </x:c>
      <x:c r="H1024" s="12" t="n">
        <x:v>21908</x:v>
      </x:c>
      <x:c r="I1024" s="10" t="str">
        <x:v>compiled-assets/textures/color_icon/bricks_beige.texture</x:v>
      </x:c>
      <x:c r="J1024" s="10" t="str"/>
      <x:c r="K1024" s="10" t="str">
        <x:v>容器未解码，像素尺寸、GPU 格式、mipmap 数及通道解释尚未确认。</x:v>
      </x:c>
    </x:row>
    <x:row r="1025" ht="60" customHeight="1">
      <x:c r="A1025" s="10" t="str">
        <x:v>R1020</x:v>
      </x:c>
      <x:c r="B1025" s="10" t="str">
        <x:v>编译纹理</x:v>
      </x:c>
      <x:c r="C1025" s="10" t="str">
        <x:v>运行时纹理容器</x:v>
      </x:c>
      <x:c r="D1025" s="10" t="str">
        <x:v>bricks_dark.texture</x:v>
      </x:c>
      <x:c r="E1025" s="10" t="str">
        <x:v>砖块、配色纹理，名称提示通道为颜色/用途待确认。供对应表面、特效或界面采样。</x:v>
      </x:c>
      <x:c r="F1025" s="10" t="str">
        <x:v>专用 .texture 容器；文件大小已统计</x:v>
      </x:c>
      <x:c r="G1025" s="10" t="str">
        <x:v>格式/路径已确认，用途按名称推断</x:v>
      </x:c>
      <x:c r="H1025" s="12" t="n">
        <x:v>21908</x:v>
      </x:c>
      <x:c r="I1025" s="10" t="str">
        <x:v>compiled-assets/textures/color_icon/bricks_dark.texture</x:v>
      </x:c>
      <x:c r="J1025" s="10" t="str"/>
      <x:c r="K1025" s="10" t="str">
        <x:v>容器未解码，像素尺寸、GPU 格式、mipmap 数及通道解释尚未确认。</x:v>
      </x:c>
    </x:row>
    <x:row r="1026" ht="60" customHeight="1">
      <x:c r="A1026" s="10" t="str">
        <x:v>R1021</x:v>
      </x:c>
      <x:c r="B1026" s="10" t="str">
        <x:v>编译纹理</x:v>
      </x:c>
      <x:c r="C1026" s="10" t="str">
        <x:v>运行时纹理容器</x:v>
      </x:c>
      <x:c r="D1026" s="10" t="str">
        <x:v>bricks_grey.texture</x:v>
      </x:c>
      <x:c r="E1026" s="10" t="str">
        <x:v>砖块、配色纹理，名称提示通道为颜色/用途待确认。供对应表面、特效或界面采样。</x:v>
      </x:c>
      <x:c r="F1026" s="10" t="str">
        <x:v>专用 .texture 容器；文件大小已统计</x:v>
      </x:c>
      <x:c r="G1026" s="10" t="str">
        <x:v>格式/路径已确认，用途按名称推断</x:v>
      </x:c>
      <x:c r="H1026" s="12" t="n">
        <x:v>21908</x:v>
      </x:c>
      <x:c r="I1026" s="10" t="str">
        <x:v>compiled-assets/textures/color_icon/bricks_grey.texture</x:v>
      </x:c>
      <x:c r="J1026" s="10" t="str"/>
      <x:c r="K1026" s="10" t="str">
        <x:v>容器未解码，像素尺寸、GPU 格式、mipmap 数及通道解释尚未确认。</x:v>
      </x:c>
    </x:row>
    <x:row r="1027" ht="60" customHeight="1">
      <x:c r="A1027" s="10" t="str">
        <x:v>R1022</x:v>
      </x:c>
      <x:c r="B1027" s="10" t="str">
        <x:v>编译纹理</x:v>
      </x:c>
      <x:c r="C1027" s="10" t="str">
        <x:v>运行时纹理容器</x:v>
      </x:c>
      <x:c r="D1027" s="10" t="str">
        <x:v>bricks_light.texture</x:v>
      </x:c>
      <x:c r="E1027" s="10" t="str">
        <x:v>砖块、配色纹理，名称提示通道为颜色/用途待确认。供对应表面、特效或界面采样。</x:v>
      </x:c>
      <x:c r="F1027" s="10" t="str">
        <x:v>专用 .texture 容器；文件大小已统计</x:v>
      </x:c>
      <x:c r="G1027" s="10" t="str">
        <x:v>格式/路径已确认，用途按名称推断</x:v>
      </x:c>
      <x:c r="H1027" s="12" t="n">
        <x:v>21908</x:v>
      </x:c>
      <x:c r="I1027" s="10" t="str">
        <x:v>compiled-assets/textures/color_icon/bricks_light.texture</x:v>
      </x:c>
      <x:c r="J1027" s="10" t="str"/>
      <x:c r="K1027" s="10" t="str">
        <x:v>容器未解码，像素尺寸、GPU 格式、mipmap 数及通道解释尚未确认。</x:v>
      </x:c>
    </x:row>
    <x:row r="1028" ht="60" customHeight="1">
      <x:c r="A1028" s="10" t="str">
        <x:v>R1023</x:v>
      </x:c>
      <x:c r="B1028" s="10" t="str">
        <x:v>编译纹理</x:v>
      </x:c>
      <x:c r="C1028" s="10" t="str">
        <x:v>运行时纹理容器</x:v>
      </x:c>
      <x:c r="D1028" s="10" t="str">
        <x:v>bricks_yellow.texture</x:v>
      </x:c>
      <x:c r="E1028" s="10" t="str">
        <x:v>砖块、配色纹理，名称提示通道为颜色/用途待确认。供对应表面、特效或界面采样。</x:v>
      </x:c>
      <x:c r="F1028" s="10" t="str">
        <x:v>专用 .texture 容器；文件大小已统计</x:v>
      </x:c>
      <x:c r="G1028" s="10" t="str">
        <x:v>格式/路径已确认，用途按名称推断</x:v>
      </x:c>
      <x:c r="H1028" s="12" t="n">
        <x:v>21908</x:v>
      </x:c>
      <x:c r="I1028" s="10" t="str">
        <x:v>compiled-assets/textures/color_icon/bricks_yellow.texture</x:v>
      </x:c>
      <x:c r="J1028" s="10" t="str"/>
      <x:c r="K1028" s="10" t="str">
        <x:v>容器未解码，像素尺寸、GPU 格式、mipmap 数及通道解释尚未确认。</x:v>
      </x:c>
    </x:row>
    <x:row r="1029" ht="60" customHeight="1">
      <x:c r="A1029" s="10" t="str">
        <x:v>R1024</x:v>
      </x:c>
      <x:c r="B1029" s="10" t="str">
        <x:v>编译纹理</x:v>
      </x:c>
      <x:c r="C1029" s="10" t="str">
        <x:v>运行时纹理容器</x:v>
      </x:c>
      <x:c r="D1029" s="10" t="str">
        <x:v>chimney_smoke_active.texture</x:v>
      </x:c>
      <x:c r="E1029" s="10" t="str">
        <x:v>烟囱、烟雾、配色纹理，名称提示通道为颜色/用途待确认。供对应表面、特效或界面采样。</x:v>
      </x:c>
      <x:c r="F1029" s="10" t="str">
        <x:v>专用 .texture 容器；文件大小已统计</x:v>
      </x:c>
      <x:c r="G1029" s="10" t="str">
        <x:v>格式/路径已确认，用途按名称推断</x:v>
      </x:c>
      <x:c r="H1029" s="12" t="n">
        <x:v>21908</x:v>
      </x:c>
      <x:c r="I1029" s="10" t="str">
        <x:v>compiled-assets/textures/color_icon/chimney_smoke_active.texture</x:v>
      </x:c>
      <x:c r="J1029" s="10" t="str"/>
      <x:c r="K1029" s="10" t="str">
        <x:v>容器未解码，像素尺寸、GPU 格式、mipmap 数及通道解释尚未确认。</x:v>
      </x:c>
    </x:row>
    <x:row r="1030" ht="60" customHeight="1">
      <x:c r="A1030" s="10" t="str">
        <x:v>R1025</x:v>
      </x:c>
      <x:c r="B1030" s="10" t="str">
        <x:v>编译纹理</x:v>
      </x:c>
      <x:c r="C1030" s="10" t="str">
        <x:v>运行时纹理容器</x:v>
      </x:c>
      <x:c r="D1030" s="10" t="str">
        <x:v>chimney_smoke_inactive.texture</x:v>
      </x:c>
      <x:c r="E1030" s="10" t="str">
        <x:v>烟囱、烟雾、配色纹理，名称提示通道为颜色/用途待确认。供对应表面、特效或界面采样。</x:v>
      </x:c>
      <x:c r="F1030" s="10" t="str">
        <x:v>专用 .texture 容器；文件大小已统计</x:v>
      </x:c>
      <x:c r="G1030" s="10" t="str">
        <x:v>格式/路径已确认，用途按名称推断</x:v>
      </x:c>
      <x:c r="H1030" s="12" t="n">
        <x:v>21908</x:v>
      </x:c>
      <x:c r="I1030" s="10" t="str">
        <x:v>compiled-assets/textures/color_icon/chimney_smoke_inactive.texture</x:v>
      </x:c>
      <x:c r="J1030" s="10" t="str"/>
      <x:c r="K1030" s="10" t="str">
        <x:v>容器未解码，像素尺寸、GPU 格式、mipmap 数及通道解释尚未确认。</x:v>
      </x:c>
    </x:row>
    <x:row r="1031" ht="60" customHeight="1">
      <x:c r="A1031" s="10" t="str">
        <x:v>R1026</x:v>
      </x:c>
      <x:c r="B1031" s="10" t="str">
        <x:v>编译纹理</x:v>
      </x:c>
      <x:c r="C1031" s="10" t="str">
        <x:v>运行时纹理容器</x:v>
      </x:c>
      <x:c r="D1031" s="10" t="str">
        <x:v>color_cursor.texture</x:v>
      </x:c>
      <x:c r="E1031" s="10" t="str">
        <x:v>配色、光标纹理，名称提示通道为颜色。供对应表面、特效或界面采样。</x:v>
      </x:c>
      <x:c r="F1031" s="10" t="str">
        <x:v>专用 .texture 容器；文件大小已统计</x:v>
      </x:c>
      <x:c r="G1031" s="10" t="str">
        <x:v>格式/路径已确认，用途按名称推断</x:v>
      </x:c>
      <x:c r="H1031" s="12" t="n">
        <x:v>87444</x:v>
      </x:c>
      <x:c r="I1031" s="10" t="str">
        <x:v>compiled-assets/textures/color_icon/color_cursor.texture</x:v>
      </x:c>
      <x:c r="J1031" s="10" t="str"/>
      <x:c r="K1031" s="10" t="str">
        <x:v>容器未解码，像素尺寸、GPU 格式、mipmap 数及通道解释尚未确认。</x:v>
      </x:c>
    </x:row>
    <x:row r="1032" ht="60" customHeight="1">
      <x:c r="A1032" s="10" t="str">
        <x:v>R1027</x:v>
      </x:c>
      <x:c r="B1032" s="10" t="str">
        <x:v>编译纹理</x:v>
      </x:c>
      <x:c r="C1032" s="10" t="str">
        <x:v>运行时纹理容器</x:v>
      </x:c>
      <x:c r="D1032" s="10" t="str">
        <x:v>flag_connection.texture</x:v>
      </x:c>
      <x:c r="E1032" s="10" t="str">
        <x:v>旗帜、配色纹理，名称提示通道为颜色/用途待确认。供对应表面、特效或界面采样。</x:v>
      </x:c>
      <x:c r="F1032" s="10" t="str">
        <x:v>专用 .texture 容器；文件大小已统计</x:v>
      </x:c>
      <x:c r="G1032" s="10" t="str">
        <x:v>格式/路径已确认，用途按名称推断</x:v>
      </x:c>
      <x:c r="H1032" s="12" t="n">
        <x:v>21908</x:v>
      </x:c>
      <x:c r="I1032" s="10" t="str">
        <x:v>compiled-assets/textures/color_icon/flag_connection.texture</x:v>
      </x:c>
      <x:c r="J1032" s="10" t="str"/>
      <x:c r="K1032" s="10" t="str">
        <x:v>容器未解码，像素尺寸、GPU 格式、mipmap 数及通道解释尚未确认。</x:v>
      </x:c>
    </x:row>
    <x:row r="1033" ht="60" customHeight="1">
      <x:c r="A1033" s="10" t="str">
        <x:v>R1028</x:v>
      </x:c>
      <x:c r="B1033" s="10" t="str">
        <x:v>编译纹理</x:v>
      </x:c>
      <x:c r="C1033" s="10" t="str">
        <x:v>运行时纹理容器</x:v>
      </x:c>
      <x:c r="D1033" s="10" t="str">
        <x:v>flag_no_connection.texture</x:v>
      </x:c>
      <x:c r="E1033" s="10" t="str">
        <x:v>旗帜、配色纹理，名称提示通道为颜色/用途待确认。供对应表面、特效或界面采样。</x:v>
      </x:c>
      <x:c r="F1033" s="10" t="str">
        <x:v>专用 .texture 容器；文件大小已统计</x:v>
      </x:c>
      <x:c r="G1033" s="10" t="str">
        <x:v>格式/路径已确认，用途按名称推断</x:v>
      </x:c>
      <x:c r="H1033" s="12" t="n">
        <x:v>21908</x:v>
      </x:c>
      <x:c r="I1033" s="10" t="str">
        <x:v>compiled-assets/textures/color_icon/flag_no_connection.texture</x:v>
      </x:c>
      <x:c r="J1033" s="10" t="str"/>
      <x:c r="K1033" s="10" t="str">
        <x:v>容器未解码，像素尺寸、GPU 格式、mipmap 数及通道解释尚未确认。</x:v>
      </x:c>
    </x:row>
    <x:row r="1034" ht="60" customHeight="1">
      <x:c r="A1034" s="10" t="str">
        <x:v>R1029</x:v>
      </x:c>
      <x:c r="B1034" s="10" t="str">
        <x:v>编译纹理</x:v>
      </x:c>
      <x:c r="C1034" s="10" t="str">
        <x:v>运行时纹理容器</x:v>
      </x:c>
      <x:c r="D1034" s="10" t="str">
        <x:v>flag_yellow.texture</x:v>
      </x:c>
      <x:c r="E1034" s="10" t="str">
        <x:v>旗帜、配色纹理，名称提示通道为颜色/用途待确认。供对应表面、特效或界面采样。</x:v>
      </x:c>
      <x:c r="F1034" s="10" t="str">
        <x:v>专用 .texture 容器；文件大小已统计</x:v>
      </x:c>
      <x:c r="G1034" s="10" t="str">
        <x:v>格式/路径已确认，用途按名称推断</x:v>
      </x:c>
      <x:c r="H1034" s="12" t="n">
        <x:v>21908</x:v>
      </x:c>
      <x:c r="I1034" s="10" t="str">
        <x:v>compiled-assets/textures/color_icon/flag_yellow.texture</x:v>
      </x:c>
      <x:c r="J1034" s="10" t="str"/>
      <x:c r="K1034" s="10" t="str">
        <x:v>容器未解码，像素尺寸、GPU 格式、mipmap 数及通道解释尚未确认。</x:v>
      </x:c>
    </x:row>
    <x:row r="1035" ht="60" customHeight="1">
      <x:c r="A1035" s="10" t="str">
        <x:v>R1030</x:v>
      </x:c>
      <x:c r="B1035" s="10" t="str">
        <x:v>编译纹理</x:v>
      </x:c>
      <x:c r="C1035" s="10" t="str">
        <x:v>运行时纹理容器</x:v>
      </x:c>
      <x:c r="D1035" s="10" t="str">
        <x:v>blue.texture</x:v>
      </x:c>
      <x:c r="E1035" s="10" t="str">
        <x:v>旗帜、配色纹理，名称提示通道为颜色/用途待确认。供对应表面、特效或界面采样。</x:v>
      </x:c>
      <x:c r="F1035" s="10" t="str">
        <x:v>专用 .texture 容器；文件大小已统计</x:v>
      </x:c>
      <x:c r="G1035" s="10" t="str">
        <x:v>格式/路径已确认，用途按名称推断</x:v>
      </x:c>
      <x:c r="H1035" s="12" t="n">
        <x:v>40</x:v>
      </x:c>
      <x:c r="I1035" s="10" t="str">
        <x:v>compiled-assets/textures/color_icon/flags/blue.texture</x:v>
      </x:c>
      <x:c r="J1035" s="10" t="str"/>
      <x:c r="K1035" s="10" t="str">
        <x:v>容器未解码，像素尺寸、GPU 格式、mipmap 数及通道解释尚未确认。</x:v>
      </x:c>
    </x:row>
    <x:row r="1036" ht="60" customHeight="1">
      <x:c r="A1036" s="10" t="str">
        <x:v>R1031</x:v>
      </x:c>
      <x:c r="B1036" s="10" t="str">
        <x:v>编译纹理</x:v>
      </x:c>
      <x:c r="C1036" s="10" t="str">
        <x:v>运行时纹理容器</x:v>
      </x:c>
      <x:c r="D1036" s="10" t="str">
        <x:v>dark.texture</x:v>
      </x:c>
      <x:c r="E1036" s="10" t="str">
        <x:v>旗帜、配色纹理，名称提示通道为颜色/用途待确认。供对应表面、特效或界面采样。</x:v>
      </x:c>
      <x:c r="F1036" s="10" t="str">
        <x:v>专用 .texture 容器；文件大小已统计</x:v>
      </x:c>
      <x:c r="G1036" s="10" t="str">
        <x:v>格式/路径已确认，用途按名称推断</x:v>
      </x:c>
      <x:c r="H1036" s="12" t="n">
        <x:v>40</x:v>
      </x:c>
      <x:c r="I1036" s="10" t="str">
        <x:v>compiled-assets/textures/color_icon/flags/dark.texture</x:v>
      </x:c>
      <x:c r="J1036" s="10" t="str"/>
      <x:c r="K1036" s="10" t="str">
        <x:v>容器未解码，像素尺寸、GPU 格式、mipmap 数及通道解释尚未确认。</x:v>
      </x:c>
    </x:row>
    <x:row r="1037" ht="60" customHeight="1">
      <x:c r="A1037" s="10" t="str">
        <x:v>R1032</x:v>
      </x:c>
      <x:c r="B1037" s="10" t="str">
        <x:v>编译纹理</x:v>
      </x:c>
      <x:c r="C1037" s="10" t="str">
        <x:v>运行时纹理容器</x:v>
      </x:c>
      <x:c r="D1037" s="10" t="str">
        <x:v>dark_bourbon.texture</x:v>
      </x:c>
      <x:c r="E1037" s="10" t="str">
        <x:v>旗帜、配色纹理，名称提示通道为颜色/用途待确认。供对应表面、特效或界面采样。</x:v>
      </x:c>
      <x:c r="F1037" s="10" t="str">
        <x:v>专用 .texture 容器；文件大小已统计</x:v>
      </x:c>
      <x:c r="G1037" s="10" t="str">
        <x:v>格式/路径已确认，用途按名称推断</x:v>
      </x:c>
      <x:c r="H1037" s="12" t="n">
        <x:v>40</x:v>
      </x:c>
      <x:c r="I1037" s="10" t="str">
        <x:v>compiled-assets/textures/color_icon/flags/dark_bourbon.texture</x:v>
      </x:c>
      <x:c r="J1037" s="10" t="str"/>
      <x:c r="K1037" s="10" t="str">
        <x:v>容器未解码，像素尺寸、GPU 格式、mipmap 数及通道解释尚未确认。</x:v>
      </x:c>
    </x:row>
    <x:row r="1038" ht="60" customHeight="1">
      <x:c r="A1038" s="10" t="str">
        <x:v>R1033</x:v>
      </x:c>
      <x:c r="B1038" s="10" t="str">
        <x:v>编译纹理</x:v>
      </x:c>
      <x:c r="C1038" s="10" t="str">
        <x:v>运行时纹理容器</x:v>
      </x:c>
      <x:c r="D1038" s="10" t="str">
        <x:v>dark_sea.texture</x:v>
      </x:c>
      <x:c r="E1038" s="10" t="str">
        <x:v>旗帜、配色纹理，名称提示通道为颜色/用途待确认。供对应表面、特效或界面采样。</x:v>
      </x:c>
      <x:c r="F1038" s="10" t="str">
        <x:v>专用 .texture 容器；文件大小已统计</x:v>
      </x:c>
      <x:c r="G1038" s="10" t="str">
        <x:v>格式/路径已确认，用途按名称推断</x:v>
      </x:c>
      <x:c r="H1038" s="12" t="n">
        <x:v>40</x:v>
      </x:c>
      <x:c r="I1038" s="10" t="str">
        <x:v>compiled-assets/textures/color_icon/flags/dark_sea.texture</x:v>
      </x:c>
      <x:c r="J1038" s="10" t="str"/>
      <x:c r="K1038" s="10" t="str">
        <x:v>容器未解码，像素尺寸、GPU 格式、mipmap 数及通道解释尚未确认。</x:v>
      </x:c>
    </x:row>
    <x:row r="1039" ht="60" customHeight="1">
      <x:c r="A1039" s="10" t="str">
        <x:v>R1034</x:v>
      </x:c>
      <x:c r="B1039" s="10" t="str">
        <x:v>编译纹理</x:v>
      </x:c>
      <x:c r="C1039" s="10" t="str">
        <x:v>运行时纹理容器</x:v>
      </x:c>
      <x:c r="D1039" s="10" t="str">
        <x:v>green.texture</x:v>
      </x:c>
      <x:c r="E1039" s="10" t="str">
        <x:v>旗帜、配色纹理，名称提示通道为颜色/用途待确认。供对应表面、特效或界面采样。</x:v>
      </x:c>
      <x:c r="F1039" s="10" t="str">
        <x:v>专用 .texture 容器；文件大小已统计</x:v>
      </x:c>
      <x:c r="G1039" s="10" t="str">
        <x:v>格式/路径已确认，用途按名称推断</x:v>
      </x:c>
      <x:c r="H1039" s="12" t="n">
        <x:v>40</x:v>
      </x:c>
      <x:c r="I1039" s="10" t="str">
        <x:v>compiled-assets/textures/color_icon/flags/green.texture</x:v>
      </x:c>
      <x:c r="J1039" s="10" t="str"/>
      <x:c r="K1039" s="10" t="str">
        <x:v>容器未解码，像素尺寸、GPU 格式、mipmap 数及通道解释尚未确认。</x:v>
      </x:c>
    </x:row>
    <x:row r="1040" ht="60" customHeight="1">
      <x:c r="A1040" s="10" t="str">
        <x:v>R1035</x:v>
      </x:c>
      <x:c r="B1040" s="10" t="str">
        <x:v>编译纹理</x:v>
      </x:c>
      <x:c r="C1040" s="10" t="str">
        <x:v>运行时纹理容器</x:v>
      </x:c>
      <x:c r="D1040" s="10" t="str">
        <x:v>light_purple.texture</x:v>
      </x:c>
      <x:c r="E1040" s="10" t="str">
        <x:v>旗帜、配色纹理，名称提示通道为颜色/用途待确认。供对应表面、特效或界面采样。</x:v>
      </x:c>
      <x:c r="F1040" s="10" t="str">
        <x:v>专用 .texture 容器；文件大小已统计</x:v>
      </x:c>
      <x:c r="G1040" s="10" t="str">
        <x:v>格式/路径已确认，用途按名称推断</x:v>
      </x:c>
      <x:c r="H1040" s="12" t="n">
        <x:v>40</x:v>
      </x:c>
      <x:c r="I1040" s="10" t="str">
        <x:v>compiled-assets/textures/color_icon/flags/light_purple.texture</x:v>
      </x:c>
      <x:c r="J1040" s="10" t="str"/>
      <x:c r="K1040" s="10" t="str">
        <x:v>容器未解码，像素尺寸、GPU 格式、mipmap 数及通道解释尚未确认。</x:v>
      </x:c>
    </x:row>
    <x:row r="1041" ht="60" customHeight="1">
      <x:c r="A1041" s="10" t="str">
        <x:v>R1036</x:v>
      </x:c>
      <x:c r="B1041" s="10" t="str">
        <x:v>编译纹理</x:v>
      </x:c>
      <x:c r="C1041" s="10" t="str">
        <x:v>运行时纹理容器</x:v>
      </x:c>
      <x:c r="D1041" s="10" t="str">
        <x:v>pink.texture</x:v>
      </x:c>
      <x:c r="E1041" s="10" t="str">
        <x:v>旗帜、配色纹理，名称提示通道为颜色/用途待确认。供对应表面、特效或界面采样。</x:v>
      </x:c>
      <x:c r="F1041" s="10" t="str">
        <x:v>专用 .texture 容器；文件大小已统计</x:v>
      </x:c>
      <x:c r="G1041" s="10" t="str">
        <x:v>格式/路径已确认，用途按名称推断</x:v>
      </x:c>
      <x:c r="H1041" s="12" t="n">
        <x:v>40</x:v>
      </x:c>
      <x:c r="I1041" s="10" t="str">
        <x:v>compiled-assets/textures/color_icon/flags/pink.texture</x:v>
      </x:c>
      <x:c r="J1041" s="10" t="str"/>
      <x:c r="K1041" s="10" t="str">
        <x:v>容器未解码，像素尺寸、GPU 格式、mipmap 数及通道解释尚未确认。</x:v>
      </x:c>
    </x:row>
    <x:row r="1042" ht="60" customHeight="1">
      <x:c r="A1042" s="10" t="str">
        <x:v>R1037</x:v>
      </x:c>
      <x:c r="B1042" s="10" t="str">
        <x:v>编译纹理</x:v>
      </x:c>
      <x:c r="C1042" s="10" t="str">
        <x:v>运行时纹理容器</x:v>
      </x:c>
      <x:c r="D1042" s="10" t="str">
        <x:v>purple.texture</x:v>
      </x:c>
      <x:c r="E1042" s="10" t="str">
        <x:v>旗帜、配色纹理，名称提示通道为颜色/用途待确认。供对应表面、特效或界面采样。</x:v>
      </x:c>
      <x:c r="F1042" s="10" t="str">
        <x:v>专用 .texture 容器；文件大小已统计</x:v>
      </x:c>
      <x:c r="G1042" s="10" t="str">
        <x:v>格式/路径已确认，用途按名称推断</x:v>
      </x:c>
      <x:c r="H1042" s="12" t="n">
        <x:v>40</x:v>
      </x:c>
      <x:c r="I1042" s="10" t="str">
        <x:v>compiled-assets/textures/color_icon/flags/purple.texture</x:v>
      </x:c>
      <x:c r="J1042" s="10" t="str"/>
      <x:c r="K1042" s="10" t="str">
        <x:v>容器未解码，像素尺寸、GPU 格式、mipmap 数及通道解释尚未确认。</x:v>
      </x:c>
    </x:row>
    <x:row r="1043" ht="60" customHeight="1">
      <x:c r="A1043" s="10" t="str">
        <x:v>R1038</x:v>
      </x:c>
      <x:c r="B1043" s="10" t="str">
        <x:v>编译纹理</x:v>
      </x:c>
      <x:c r="C1043" s="10" t="str">
        <x:v>运行时纹理容器</x:v>
      </x:c>
      <x:c r="D1043" s="10" t="str">
        <x:v>red.texture</x:v>
      </x:c>
      <x:c r="E1043" s="10" t="str">
        <x:v>旗帜、配色纹理，名称提示通道为颜色/用途待确认。供对应表面、特效或界面采样。</x:v>
      </x:c>
      <x:c r="F1043" s="10" t="str">
        <x:v>专用 .texture 容器；文件大小已统计</x:v>
      </x:c>
      <x:c r="G1043" s="10" t="str">
        <x:v>格式/路径已确认，用途按名称推断</x:v>
      </x:c>
      <x:c r="H1043" s="12" t="n">
        <x:v>40</x:v>
      </x:c>
      <x:c r="I1043" s="10" t="str">
        <x:v>compiled-assets/textures/color_icon/flags/red.texture</x:v>
      </x:c>
      <x:c r="J1043" s="10" t="str"/>
      <x:c r="K1043" s="10" t="str">
        <x:v>容器未解码，像素尺寸、GPU 格式、mipmap 数及通道解释尚未确认。</x:v>
      </x:c>
    </x:row>
    <x:row r="1044" ht="60" customHeight="1">
      <x:c r="A1044" s="10" t="str">
        <x:v>R1039</x:v>
      </x:c>
      <x:c r="B1044" s="10" t="str">
        <x:v>编译纹理</x:v>
      </x:c>
      <x:c r="C1044" s="10" t="str">
        <x:v>运行时纹理容器</x:v>
      </x:c>
      <x:c r="D1044" s="10" t="str">
        <x:v>yellow.texture</x:v>
      </x:c>
      <x:c r="E1044" s="10" t="str">
        <x:v>旗帜、配色纹理，名称提示通道为颜色/用途待确认。供对应表面、特效或界面采样。</x:v>
      </x:c>
      <x:c r="F1044" s="10" t="str">
        <x:v>专用 .texture 容器；文件大小已统计</x:v>
      </x:c>
      <x:c r="G1044" s="10" t="str">
        <x:v>格式/路径已确认，用途按名称推断</x:v>
      </x:c>
      <x:c r="H1044" s="12" t="n">
        <x:v>40</x:v>
      </x:c>
      <x:c r="I1044" s="10" t="str">
        <x:v>compiled-assets/textures/color_icon/flags/yellow.texture</x:v>
      </x:c>
      <x:c r="J1044" s="10" t="str"/>
      <x:c r="K1044" s="10" t="str">
        <x:v>容器未解码，像素尺寸、GPU 格式、mipmap 数及通道解释尚未确认。</x:v>
      </x:c>
    </x:row>
    <x:row r="1045" ht="60" customHeight="1">
      <x:c r="A1045" s="10" t="str">
        <x:v>R1040</x:v>
      </x:c>
      <x:c r="B1045" s="10" t="str">
        <x:v>编译纹理</x:v>
      </x:c>
      <x:c r="C1045" s="10" t="str">
        <x:v>运行时纹理容器</x:v>
      </x:c>
      <x:c r="D1045" s="10" t="str">
        <x:v>freehand_ty_constant.texture</x:v>
      </x:c>
      <x:c r="E1045" s="10" t="str">
        <x:v>配色、手形控件纹理，名称提示通道为颜色/用途待确认。供对应表面、特效或界面采样。</x:v>
      </x:c>
      <x:c r="F1045" s="10" t="str">
        <x:v>专用 .texture 容器；文件大小已统计</x:v>
      </x:c>
      <x:c r="G1045" s="10" t="str">
        <x:v>格式/路径已确认，用途按名称推断</x:v>
      </x:c>
      <x:c r="H1045" s="12" t="n">
        <x:v>21908</x:v>
      </x:c>
      <x:c r="I1045" s="10" t="str">
        <x:v>compiled-assets/textures/color_icon/freehand_ty_constant.texture</x:v>
      </x:c>
      <x:c r="J1045" s="10" t="str"/>
      <x:c r="K1045" s="10" t="str">
        <x:v>容器未解码，像素尺寸、GPU 格式、mipmap 数及通道解释尚未确认。</x:v>
      </x:c>
    </x:row>
    <x:row r="1046" ht="60" customHeight="1">
      <x:c r="A1046" s="10" t="str">
        <x:v>R1041</x:v>
      </x:c>
      <x:c r="B1046" s="10" t="str">
        <x:v>编译纹理</x:v>
      </x:c>
      <x:c r="C1046" s="10" t="str">
        <x:v>运行时纹理容器</x:v>
      </x:c>
      <x:c r="D1046" s="10" t="str">
        <x:v>freehand_ty_terrain.texture</x:v>
      </x:c>
      <x:c r="E1046" s="10" t="str">
        <x:v>地形、雨、配色、手形控件纹理，名称提示通道为颜色/用途待确认。供对应表面、特效或界面采样。</x:v>
      </x:c>
      <x:c r="F1046" s="10" t="str">
        <x:v>专用 .texture 容器；文件大小已统计</x:v>
      </x:c>
      <x:c r="G1046" s="10" t="str">
        <x:v>格式/路径已确认，用途按名称推断</x:v>
      </x:c>
      <x:c r="H1046" s="12" t="n">
        <x:v>21908</x:v>
      </x:c>
      <x:c r="I1046" s="10" t="str">
        <x:v>compiled-assets/textures/color_icon/freehand_ty_terrain.texture</x:v>
      </x:c>
      <x:c r="J1046" s="10" t="str"/>
      <x:c r="K1046" s="10" t="str">
        <x:v>容器未解码，像素尺寸、GPU 格式、mipmap 数及通道解释尚未确认。</x:v>
      </x:c>
    </x:row>
    <x:row r="1047" ht="60" customHeight="1">
      <x:c r="A1047" s="10" t="str">
        <x:v>R1042</x:v>
      </x:c>
      <x:c r="B1047" s="10" t="str">
        <x:v>编译纹理</x:v>
      </x:c>
      <x:c r="C1047" s="10" t="str">
        <x:v>运行时纹理容器</x:v>
      </x:c>
      <x:c r="D1047" s="10" t="str">
        <x:v>halftimber.texture</x:v>
      </x:c>
      <x:c r="E1047" s="10" t="str">
        <x:v>半木结构、配色纹理，名称提示通道为颜色/用途待确认。供对应表面、特效或界面采样。</x:v>
      </x:c>
      <x:c r="F1047" s="10" t="str">
        <x:v>专用 .texture 容器；文件大小已统计</x:v>
      </x:c>
      <x:c r="G1047" s="10" t="str">
        <x:v>格式/路径已确认，用途按名称推断</x:v>
      </x:c>
      <x:c r="H1047" s="12" t="n">
        <x:v>21908</x:v>
      </x:c>
      <x:c r="I1047" s="10" t="str">
        <x:v>compiled-assets/textures/color_icon/halftimber.texture</x:v>
      </x:c>
      <x:c r="J1047" s="10" t="str"/>
      <x:c r="K1047" s="10" t="str">
        <x:v>容器未解码，像素尺寸、GPU 格式、mipmap 数及通道解释尚未确认。</x:v>
      </x:c>
    </x:row>
    <x:row r="1048" ht="60" customHeight="1">
      <x:c r="A1048" s="10" t="str">
        <x:v>R1043</x:v>
      </x:c>
      <x:c r="B1048" s="10" t="str">
        <x:v>编译纹理</x:v>
      </x:c>
      <x:c r="C1048" s="10" t="str">
        <x:v>运行时纹理容器</x:v>
      </x:c>
      <x:c r="D1048" s="10" t="str">
        <x:v>light_1.texture</x:v>
      </x:c>
      <x:c r="E1048" s="10" t="str">
        <x:v>配色纹理，名称提示通道为颜色/用途待确认。供对应表面、特效或界面采样。</x:v>
      </x:c>
      <x:c r="F1048" s="10" t="str">
        <x:v>专用 .texture 容器；文件大小已统计</x:v>
      </x:c>
      <x:c r="G1048" s="10" t="str">
        <x:v>格式/路径已确认，用途按名称推断</x:v>
      </x:c>
      <x:c r="H1048" s="12" t="n">
        <x:v>21908</x:v>
      </x:c>
      <x:c r="I1048" s="10" t="str">
        <x:v>compiled-assets/textures/color_icon/light_1.texture</x:v>
      </x:c>
      <x:c r="J1048" s="10" t="str"/>
      <x:c r="K1048" s="10" t="str">
        <x:v>容器未解码，像素尺寸、GPU 格式、mipmap 数及通道解释尚未确认。</x:v>
      </x:c>
    </x:row>
    <x:row r="1049" ht="60" customHeight="1">
      <x:c r="A1049" s="10" t="str">
        <x:v>R1044</x:v>
      </x:c>
      <x:c r="B1049" s="10" t="str">
        <x:v>编译纹理</x:v>
      </x:c>
      <x:c r="C1049" s="10" t="str">
        <x:v>运行时纹理容器</x:v>
      </x:c>
      <x:c r="D1049" s="10" t="str">
        <x:v>light_2.texture</x:v>
      </x:c>
      <x:c r="E1049" s="10" t="str">
        <x:v>配色纹理，名称提示通道为颜色/用途待确认。供对应表面、特效或界面采样。</x:v>
      </x:c>
      <x:c r="F1049" s="10" t="str">
        <x:v>专用 .texture 容器；文件大小已统计</x:v>
      </x:c>
      <x:c r="G1049" s="10" t="str">
        <x:v>格式/路径已确认，用途按名称推断</x:v>
      </x:c>
      <x:c r="H1049" s="12" t="n">
        <x:v>21908</x:v>
      </x:c>
      <x:c r="I1049" s="10" t="str">
        <x:v>compiled-assets/textures/color_icon/light_2.texture</x:v>
      </x:c>
      <x:c r="J1049" s="10" t="str"/>
      <x:c r="K1049" s="10" t="str">
        <x:v>容器未解码，像素尺寸、GPU 格式、mipmap 数及通道解释尚未确认。</x:v>
      </x:c>
    </x:row>
    <x:row r="1050" ht="60" customHeight="1">
      <x:c r="A1050" s="10" t="str">
        <x:v>R1045</x:v>
      </x:c>
      <x:c r="B1050" s="10" t="str">
        <x:v>编译纹理</x:v>
      </x:c>
      <x:c r="C1050" s="10" t="str">
        <x:v>运行时纹理容器</x:v>
      </x:c>
      <x:c r="D1050" s="10" t="str">
        <x:v>light_3.texture</x:v>
      </x:c>
      <x:c r="E1050" s="10" t="str">
        <x:v>配色纹理，名称提示通道为颜色/用途待确认。供对应表面、特效或界面采样。</x:v>
      </x:c>
      <x:c r="F1050" s="10" t="str">
        <x:v>专用 .texture 容器；文件大小已统计</x:v>
      </x:c>
      <x:c r="G1050" s="10" t="str">
        <x:v>格式/路径已确认，用途按名称推断</x:v>
      </x:c>
      <x:c r="H1050" s="12" t="n">
        <x:v>21908</x:v>
      </x:c>
      <x:c r="I1050" s="10" t="str">
        <x:v>compiled-assets/textures/color_icon/light_3.texture</x:v>
      </x:c>
      <x:c r="J1050" s="10" t="str"/>
      <x:c r="K1050" s="10" t="str">
        <x:v>容器未解码，像素尺寸、GPU 格式、mipmap 数及通道解释尚未确认。</x:v>
      </x:c>
    </x:row>
    <x:row r="1051" ht="60" customHeight="1">
      <x:c r="A1051" s="10" t="str">
        <x:v>R1046</x:v>
      </x:c>
      <x:c r="B1051" s="10" t="str">
        <x:v>编译纹理</x:v>
      </x:c>
      <x:c r="C1051" s="10" t="str">
        <x:v>运行时纹理容器</x:v>
      </x:c>
      <x:c r="D1051" s="10" t="str">
        <x:v>locked.texture</x:v>
      </x:c>
      <x:c r="E1051" s="10" t="str">
        <x:v>配色纹理，名称提示通道为颜色/用途待确认。供对应表面、特效或界面采样。</x:v>
      </x:c>
      <x:c r="F1051" s="10" t="str">
        <x:v>专用 .texture 容器；文件大小已统计</x:v>
      </x:c>
      <x:c r="G1051" s="10" t="str">
        <x:v>格式/路径已确认，用途按名称推断</x:v>
      </x:c>
      <x:c r="H1051" s="12" t="n">
        <x:v>21908</x:v>
      </x:c>
      <x:c r="I1051" s="10" t="str">
        <x:v>compiled-assets/textures/color_icon/locked.texture</x:v>
      </x:c>
      <x:c r="J1051" s="10" t="str"/>
      <x:c r="K1051" s="10" t="str">
        <x:v>容器未解码，像素尺寸、GPU 格式、mipmap 数及通道解释尚未确认。</x:v>
      </x:c>
    </x:row>
    <x:row r="1052" ht="60" customHeight="1">
      <x:c r="A1052" s="10" t="str">
        <x:v>R1047</x:v>
      </x:c>
      <x:c r="B1052" s="10" t="str">
        <x:v>编译纹理</x:v>
      </x:c>
      <x:c r="C1052" s="10" t="str">
        <x:v>运行时纹理容器</x:v>
      </x:c>
      <x:c r="D1052" s="10" t="str">
        <x:v>no_skirt.texture</x:v>
      </x:c>
      <x:c r="E1052" s="10" t="str">
        <x:v>配色纹理，名称提示通道为颜色/用途待确认。供对应表面、特效或界面采样。</x:v>
      </x:c>
      <x:c r="F1052" s="10" t="str">
        <x:v>专用 .texture 容器；文件大小已统计</x:v>
      </x:c>
      <x:c r="G1052" s="10" t="str">
        <x:v>格式/路径已确认，用途按名称推断</x:v>
      </x:c>
      <x:c r="H1052" s="12" t="n">
        <x:v>21908</x:v>
      </x:c>
      <x:c r="I1052" s="10" t="str">
        <x:v>compiled-assets/textures/color_icon/no_skirt.texture</x:v>
      </x:c>
      <x:c r="J1052" s="10" t="str"/>
      <x:c r="K1052" s="10" t="str">
        <x:v>容器未解码，像素尺寸、GPU 格式、mipmap 数及通道解释尚未确认。</x:v>
      </x:c>
    </x:row>
    <x:row r="1053" ht="60" customHeight="1">
      <x:c r="A1053" s="10" t="str">
        <x:v>R1048</x:v>
      </x:c>
      <x:c r="B1053" s="10" t="str">
        <x:v>编译纹理</x:v>
      </x:c>
      <x:c r="C1053" s="10" t="str">
        <x:v>运行时纹理容器</x:v>
      </x:c>
      <x:c r="D1053" s="10" t="str">
        <x:v>no_supports.texture</x:v>
      </x:c>
      <x:c r="E1053" s="10" t="str">
        <x:v>配色纹理，名称提示通道为颜色/用途待确认。供对应表面、特效或界面采样。</x:v>
      </x:c>
      <x:c r="F1053" s="10" t="str">
        <x:v>专用 .texture 容器；文件大小已统计</x:v>
      </x:c>
      <x:c r="G1053" s="10" t="str">
        <x:v>格式/路径已确认，用途按名称推断</x:v>
      </x:c>
      <x:c r="H1053" s="12" t="n">
        <x:v>21908</x:v>
      </x:c>
      <x:c r="I1053" s="10" t="str">
        <x:v>compiled-assets/textures/color_icon/no_supports.texture</x:v>
      </x:c>
      <x:c r="J1053" s="10" t="str"/>
      <x:c r="K1053" s="10" t="str">
        <x:v>容器未解码，像素尺寸、GPU 格式、mipmap 数及通道解释尚未确认。</x:v>
      </x:c>
    </x:row>
    <x:row r="1054" ht="60" customHeight="1">
      <x:c r="A1054" s="10" t="str">
        <x:v>R1049</x:v>
      </x:c>
      <x:c r="B1054" s="10" t="str">
        <x:v>编译纹理</x:v>
      </x:c>
      <x:c r="C1054" s="10" t="str">
        <x:v>运行时纹理容器</x:v>
      </x:c>
      <x:c r="D1054" s="10" t="str">
        <x:v>pink.texture</x:v>
      </x:c>
      <x:c r="E1054" s="10" t="str">
        <x:v>配色纹理，名称提示通道为颜色/用途待确认。供对应表面、特效或界面采样。</x:v>
      </x:c>
      <x:c r="F1054" s="10" t="str">
        <x:v>专用 .texture 容器；文件大小已统计</x:v>
      </x:c>
      <x:c r="G1054" s="10" t="str">
        <x:v>格式/路径已确认，用途按名称推断</x:v>
      </x:c>
      <x:c r="H1054" s="12" t="n">
        <x:v>21908</x:v>
      </x:c>
      <x:c r="I1054" s="10" t="str">
        <x:v>compiled-assets/textures/color_icon/pink.texture</x:v>
      </x:c>
      <x:c r="J1054" s="10" t="str"/>
      <x:c r="K1054" s="10" t="str">
        <x:v>容器未解码，像素尺寸、GPU 格式、mipmap 数及通道解释尚未确认。</x:v>
      </x:c>
    </x:row>
    <x:row r="1055" ht="60" customHeight="1">
      <x:c r="A1055" s="10" t="str">
        <x:v>R1050</x:v>
      </x:c>
      <x:c r="B1055" s="10" t="str">
        <x:v>编译纹理</x:v>
      </x:c>
      <x:c r="C1055" s="10" t="str">
        <x:v>运行时纹理容器</x:v>
      </x:c>
      <x:c r="D1055" s="10" t="str">
        <x:v>plaster_peel_high.texture</x:v>
      </x:c>
      <x:c r="E1055" s="10" t="str">
        <x:v>抹灰墙面、配色纹理，名称提示通道为颜色/用途待确认。供对应表面、特效或界面采样。</x:v>
      </x:c>
      <x:c r="F1055" s="10" t="str">
        <x:v>专用 .texture 容器；文件大小已统计</x:v>
      </x:c>
      <x:c r="G1055" s="10" t="str">
        <x:v>格式/路径已确认，用途按名称推断</x:v>
      </x:c>
      <x:c r="H1055" s="12" t="n">
        <x:v>87444</x:v>
      </x:c>
      <x:c r="I1055" s="10" t="str">
        <x:v>compiled-assets/textures/color_icon/plaster_peel_high.texture</x:v>
      </x:c>
      <x:c r="J1055" s="10" t="str"/>
      <x:c r="K1055" s="10" t="str">
        <x:v>容器未解码，像素尺寸、GPU 格式、mipmap 数及通道解释尚未确认。</x:v>
      </x:c>
    </x:row>
    <x:row r="1056" ht="60" customHeight="1">
      <x:c r="A1056" s="10" t="str">
        <x:v>R1051</x:v>
      </x:c>
      <x:c r="B1056" s="10" t="str">
        <x:v>编译纹理</x:v>
      </x:c>
      <x:c r="C1056" s="10" t="str">
        <x:v>运行时纹理容器</x:v>
      </x:c>
      <x:c r="D1056" s="10" t="str">
        <x:v>plaster_peel_low.texture</x:v>
      </x:c>
      <x:c r="E1056" s="10" t="str">
        <x:v>抹灰墙面、配色纹理，名称提示通道为颜色/用途待确认。供对应表面、特效或界面采样。</x:v>
      </x:c>
      <x:c r="F1056" s="10" t="str">
        <x:v>专用 .texture 容器；文件大小已统计</x:v>
      </x:c>
      <x:c r="G1056" s="10" t="str">
        <x:v>格式/路径已确认，用途按名称推断</x:v>
      </x:c>
      <x:c r="H1056" s="12" t="n">
        <x:v>87444</x:v>
      </x:c>
      <x:c r="I1056" s="10" t="str">
        <x:v>compiled-assets/textures/color_icon/plaster_peel_low.texture</x:v>
      </x:c>
      <x:c r="J1056" s="10" t="str"/>
      <x:c r="K1056" s="10" t="str">
        <x:v>容器未解码，像素尺寸、GPU 格式、mipmap 数及通道解释尚未确认。</x:v>
      </x:c>
    </x:row>
    <x:row r="1057" ht="60" customHeight="1">
      <x:c r="A1057" s="10" t="str">
        <x:v>R1052</x:v>
      </x:c>
      <x:c r="B1057" s="10" t="str">
        <x:v>编译纹理</x:v>
      </x:c>
      <x:c r="C1057" s="10" t="str">
        <x:v>运行时纹理容器</x:v>
      </x:c>
      <x:c r="D1057" s="10" t="str">
        <x:v>plaster_peel_medium.texture</x:v>
      </x:c>
      <x:c r="E1057" s="10" t="str">
        <x:v>抹灰墙面、配色纹理，名称提示通道为颜色/用途待确认。供对应表面、特效或界面采样。</x:v>
      </x:c>
      <x:c r="F1057" s="10" t="str">
        <x:v>专用 .texture 容器；文件大小已统计</x:v>
      </x:c>
      <x:c r="G1057" s="10" t="str">
        <x:v>格式/路径已确认，用途按名称推断</x:v>
      </x:c>
      <x:c r="H1057" s="12" t="n">
        <x:v>87444</x:v>
      </x:c>
      <x:c r="I1057" s="10" t="str">
        <x:v>compiled-assets/textures/color_icon/plaster_peel_medium.texture</x:v>
      </x:c>
      <x:c r="J1057" s="10" t="str"/>
      <x:c r="K1057" s="10" t="str">
        <x:v>容器未解码，像素尺寸、GPU 格式、mipmap 数及通道解释尚未确认。</x:v>
      </x:c>
    </x:row>
    <x:row r="1058" ht="60" customHeight="1">
      <x:c r="A1058" s="10" t="str">
        <x:v>R1053</x:v>
      </x:c>
      <x:c r="B1058" s="10" t="str">
        <x:v>编译纹理</x:v>
      </x:c>
      <x:c r="C1058" s="10" t="str">
        <x:v>运行时纹理容器</x:v>
      </x:c>
      <x:c r="D1058" s="10" t="str">
        <x:v>railing_1.texture</x:v>
      </x:c>
      <x:c r="E1058" s="10" t="str">
        <x:v>配色纹理，名称提示通道为颜色/用途待确认。供对应表面、特效或界面采样。</x:v>
      </x:c>
      <x:c r="F1058" s="10" t="str">
        <x:v>专用 .texture 容器；文件大小已统计</x:v>
      </x:c>
      <x:c r="G1058" s="10" t="str">
        <x:v>格式/路径已确认，用途按名称推断</x:v>
      </x:c>
      <x:c r="H1058" s="12" t="n">
        <x:v>21908</x:v>
      </x:c>
      <x:c r="I1058" s="10" t="str">
        <x:v>compiled-assets/textures/color_icon/railing_1.texture</x:v>
      </x:c>
      <x:c r="J1058" s="10" t="str"/>
      <x:c r="K1058" s="10" t="str">
        <x:v>容器未解码，像素尺寸、GPU 格式、mipmap 数及通道解释尚未确认。</x:v>
      </x:c>
    </x:row>
    <x:row r="1059" ht="60" customHeight="1">
      <x:c r="A1059" s="10" t="str">
        <x:v>R1054</x:v>
      </x:c>
      <x:c r="B1059" s="10" t="str">
        <x:v>编译纹理</x:v>
      </x:c>
      <x:c r="C1059" s="10" t="str">
        <x:v>运行时纹理容器</x:v>
      </x:c>
      <x:c r="D1059" s="10" t="str">
        <x:v>railing_2.texture</x:v>
      </x:c>
      <x:c r="E1059" s="10" t="str">
        <x:v>配色纹理，名称提示通道为颜色/用途待确认。供对应表面、特效或界面采样。</x:v>
      </x:c>
      <x:c r="F1059" s="10" t="str">
        <x:v>专用 .texture 容器；文件大小已统计</x:v>
      </x:c>
      <x:c r="G1059" s="10" t="str">
        <x:v>格式/路径已确认，用途按名称推断</x:v>
      </x:c>
      <x:c r="H1059" s="12" t="n">
        <x:v>21908</x:v>
      </x:c>
      <x:c r="I1059" s="10" t="str">
        <x:v>compiled-assets/textures/color_icon/railing_2.texture</x:v>
      </x:c>
      <x:c r="J1059" s="10" t="str"/>
      <x:c r="K1059" s="10" t="str">
        <x:v>容器未解码，像素尺寸、GPU 格式、mipmap 数及通道解释尚未确认。</x:v>
      </x:c>
    </x:row>
    <x:row r="1060" ht="60" customHeight="1">
      <x:c r="A1060" s="10" t="str">
        <x:v>R1055</x:v>
      </x:c>
      <x:c r="B1060" s="10" t="str">
        <x:v>编译纹理</x:v>
      </x:c>
      <x:c r="C1060" s="10" t="str">
        <x:v>运行时纹理容器</x:v>
      </x:c>
      <x:c r="D1060" s="10" t="str">
        <x:v>railing_3.texture</x:v>
      </x:c>
      <x:c r="E1060" s="10" t="str">
        <x:v>配色纹理，名称提示通道为颜色/用途待确认。供对应表面、特效或界面采样。</x:v>
      </x:c>
      <x:c r="F1060" s="10" t="str">
        <x:v>专用 .texture 容器；文件大小已统计</x:v>
      </x:c>
      <x:c r="G1060" s="10" t="str">
        <x:v>格式/路径已确认，用途按名称推断</x:v>
      </x:c>
      <x:c r="H1060" s="12" t="n">
        <x:v>21908</x:v>
      </x:c>
      <x:c r="I1060" s="10" t="str">
        <x:v>compiled-assets/textures/color_icon/railing_3.texture</x:v>
      </x:c>
      <x:c r="J1060" s="10" t="str"/>
      <x:c r="K1060" s="10" t="str">
        <x:v>容器未解码，像素尺寸、GPU 格式、mipmap 数及通道解释尚未确认。</x:v>
      </x:c>
    </x:row>
    <x:row r="1061" ht="60" customHeight="1">
      <x:c r="A1061" s="10" t="str">
        <x:v>R1056</x:v>
      </x:c>
      <x:c r="B1061" s="10" t="str">
        <x:v>编译纹理</x:v>
      </x:c>
      <x:c r="C1061" s="10" t="str">
        <x:v>运行时纹理容器</x:v>
      </x:c>
      <x:c r="D1061" s="10" t="str">
        <x:v>railing_4.texture</x:v>
      </x:c>
      <x:c r="E1061" s="10" t="str">
        <x:v>配色纹理，名称提示通道为颜色/用途待确认。供对应表面、特效或界面采样。</x:v>
      </x:c>
      <x:c r="F1061" s="10" t="str">
        <x:v>专用 .texture 容器；文件大小已统计</x:v>
      </x:c>
      <x:c r="G1061" s="10" t="str">
        <x:v>格式/路径已确认，用途按名称推断</x:v>
      </x:c>
      <x:c r="H1061" s="12" t="n">
        <x:v>21908</x:v>
      </x:c>
      <x:c r="I1061" s="10" t="str">
        <x:v>compiled-assets/textures/color_icon/railing_4.texture</x:v>
      </x:c>
      <x:c r="J1061" s="10" t="str"/>
      <x:c r="K1061" s="10" t="str">
        <x:v>容器未解码，像素尺寸、GPU 格式、mipmap 数及通道解释尚未确认。</x:v>
      </x:c>
    </x:row>
    <x:row r="1062" ht="60" customHeight="1">
      <x:c r="A1062" s="10" t="str">
        <x:v>R1057</x:v>
      </x:c>
      <x:c r="B1062" s="10" t="str">
        <x:v>编译纹理</x:v>
      </x:c>
      <x:c r="C1062" s="10" t="str">
        <x:v>运行时纹理容器</x:v>
      </x:c>
      <x:c r="D1062" s="10" t="str">
        <x:v>roof_blue.texture</x:v>
      </x:c>
      <x:c r="E1062" s="10" t="str">
        <x:v>屋顶、配色纹理，名称提示通道为颜色/用途待确认。供对应表面、特效或界面采样。</x:v>
      </x:c>
      <x:c r="F1062" s="10" t="str">
        <x:v>专用 .texture 容器；文件大小已统计</x:v>
      </x:c>
      <x:c r="G1062" s="10" t="str">
        <x:v>格式/路径已确认，用途按名称推断</x:v>
      </x:c>
      <x:c r="H1062" s="12" t="n">
        <x:v>21908</x:v>
      </x:c>
      <x:c r="I1062" s="10" t="str">
        <x:v>compiled-assets/textures/color_icon/roof_blue.texture</x:v>
      </x:c>
      <x:c r="J1062" s="10" t="str"/>
      <x:c r="K1062" s="10" t="str">
        <x:v>容器未解码，像素尺寸、GPU 格式、mipmap 数及通道解释尚未确认。</x:v>
      </x:c>
    </x:row>
    <x:row r="1063" ht="60" customHeight="1">
      <x:c r="A1063" s="10" t="str">
        <x:v>R1058</x:v>
      </x:c>
      <x:c r="B1063" s="10" t="str">
        <x:v>编译纹理</x:v>
      </x:c>
      <x:c r="C1063" s="10" t="str">
        <x:v>运行时纹理容器</x:v>
      </x:c>
      <x:c r="D1063" s="10" t="str">
        <x:v>roof_dark.texture</x:v>
      </x:c>
      <x:c r="E1063" s="10" t="str">
        <x:v>屋顶、配色纹理，名称提示通道为颜色/用途待确认。供对应表面、特效或界面采样。</x:v>
      </x:c>
      <x:c r="F1063" s="10" t="str">
        <x:v>专用 .texture 容器；文件大小已统计</x:v>
      </x:c>
      <x:c r="G1063" s="10" t="str">
        <x:v>格式/路径已确认，用途按名称推断</x:v>
      </x:c>
      <x:c r="H1063" s="12" t="n">
        <x:v>21908</x:v>
      </x:c>
      <x:c r="I1063" s="10" t="str">
        <x:v>compiled-assets/textures/color_icon/roof_dark.texture</x:v>
      </x:c>
      <x:c r="J1063" s="10" t="str"/>
      <x:c r="K1063" s="10" t="str">
        <x:v>容器未解码，像素尺寸、GPU 格式、mipmap 数及通道解释尚未确认。</x:v>
      </x:c>
    </x:row>
    <x:row r="1064" ht="60" customHeight="1">
      <x:c r="A1064" s="10" t="str">
        <x:v>R1059</x:v>
      </x:c>
      <x:c r="B1064" s="10" t="str">
        <x:v>编译纹理</x:v>
      </x:c>
      <x:c r="C1064" s="10" t="str">
        <x:v>运行时纹理容器</x:v>
      </x:c>
      <x:c r="D1064" s="10" t="str">
        <x:v>roof_dark_wood.texture</x:v>
      </x:c>
      <x:c r="E1064" s="10" t="str">
        <x:v>屋顶、配色纹理，名称提示通道为颜色/用途待确认。供对应表面、特效或界面采样。</x:v>
      </x:c>
      <x:c r="F1064" s="10" t="str">
        <x:v>专用 .texture 容器；文件大小已统计</x:v>
      </x:c>
      <x:c r="G1064" s="10" t="str">
        <x:v>格式/路径已确认，用途按名称推断</x:v>
      </x:c>
      <x:c r="H1064" s="12" t="n">
        <x:v>21908</x:v>
      </x:c>
      <x:c r="I1064" s="10" t="str">
        <x:v>compiled-assets/textures/color_icon/roof_dark_wood.texture</x:v>
      </x:c>
      <x:c r="J1064" s="10" t="str"/>
      <x:c r="K1064" s="10" t="str">
        <x:v>容器未解码，像素尺寸、GPU 格式、mipmap 数及通道解释尚未确认。</x:v>
      </x:c>
    </x:row>
    <x:row r="1065" ht="60" customHeight="1">
      <x:c r="A1065" s="10" t="str">
        <x:v>R1060</x:v>
      </x:c>
      <x:c r="B1065" s="10" t="str">
        <x:v>编译纹理</x:v>
      </x:c>
      <x:c r="C1065" s="10" t="str">
        <x:v>运行时纹理容器</x:v>
      </x:c>
      <x:c r="D1065" s="10" t="str">
        <x:v>roof_green.texture</x:v>
      </x:c>
      <x:c r="E1065" s="10" t="str">
        <x:v>屋顶、配色纹理，名称提示通道为颜色/用途待确认。供对应表面、特效或界面采样。</x:v>
      </x:c>
      <x:c r="F1065" s="10" t="str">
        <x:v>专用 .texture 容器；文件大小已统计</x:v>
      </x:c>
      <x:c r="G1065" s="10" t="str">
        <x:v>格式/路径已确认，用途按名称推断</x:v>
      </x:c>
      <x:c r="H1065" s="12" t="n">
        <x:v>21908</x:v>
      </x:c>
      <x:c r="I1065" s="10" t="str">
        <x:v>compiled-assets/textures/color_icon/roof_green.texture</x:v>
      </x:c>
      <x:c r="J1065" s="10" t="str"/>
      <x:c r="K1065" s="10" t="str">
        <x:v>容器未解码，像素尺寸、GPU 格式、mipmap 数及通道解释尚未确认。</x:v>
      </x:c>
    </x:row>
    <x:row r="1066" ht="60" customHeight="1">
      <x:c r="A1066" s="10" t="str">
        <x:v>R1061</x:v>
      </x:c>
      <x:c r="B1066" s="10" t="str">
        <x:v>编译纹理</x:v>
      </x:c>
      <x:c r="C1066" s="10" t="str">
        <x:v>运行时纹理容器</x:v>
      </x:c>
      <x:c r="D1066" s="10" t="str">
        <x:v>roof_green_light.texture</x:v>
      </x:c>
      <x:c r="E1066" s="10" t="str">
        <x:v>屋顶、配色纹理，名称提示通道为颜色/用途待确认。供对应表面、特效或界面采样。</x:v>
      </x:c>
      <x:c r="F1066" s="10" t="str">
        <x:v>专用 .texture 容器；文件大小已统计</x:v>
      </x:c>
      <x:c r="G1066" s="10" t="str">
        <x:v>格式/路径已确认，用途按名称推断</x:v>
      </x:c>
      <x:c r="H1066" s="12" t="n">
        <x:v>21908</x:v>
      </x:c>
      <x:c r="I1066" s="10" t="str">
        <x:v>compiled-assets/textures/color_icon/roof_green_light.texture</x:v>
      </x:c>
      <x:c r="J1066" s="10" t="str"/>
      <x:c r="K1066" s="10" t="str">
        <x:v>容器未解码，像素尺寸、GPU 格式、mipmap 数及通道解释尚未确认。</x:v>
      </x:c>
    </x:row>
    <x:row r="1067" ht="60" customHeight="1">
      <x:c r="A1067" s="10" t="str">
        <x:v>R1062</x:v>
      </x:c>
      <x:c r="B1067" s="10" t="str">
        <x:v>编译纹理</x:v>
      </x:c>
      <x:c r="C1067" s="10" t="str">
        <x:v>运行时纹理容器</x:v>
      </x:c>
      <x:c r="D1067" s="10" t="str">
        <x:v>roof_grey.texture</x:v>
      </x:c>
      <x:c r="E1067" s="10" t="str">
        <x:v>屋顶、配色纹理，名称提示通道为颜色/用途待确认。供对应表面、特效或界面采样。</x:v>
      </x:c>
      <x:c r="F1067" s="10" t="str">
        <x:v>专用 .texture 容器；文件大小已统计</x:v>
      </x:c>
      <x:c r="G1067" s="10" t="str">
        <x:v>格式/路径已确认，用途按名称推断</x:v>
      </x:c>
      <x:c r="H1067" s="12" t="n">
        <x:v>21908</x:v>
      </x:c>
      <x:c r="I1067" s="10" t="str">
        <x:v>compiled-assets/textures/color_icon/roof_grey.texture</x:v>
      </x:c>
      <x:c r="J1067" s="10" t="str"/>
      <x:c r="K1067" s="10" t="str">
        <x:v>容器未解码，像素尺寸、GPU 格式、mipmap 数及通道解释尚未确认。</x:v>
      </x:c>
    </x:row>
    <x:row r="1068" ht="60" customHeight="1">
      <x:c r="A1068" s="10" t="str">
        <x:v>R1063</x:v>
      </x:c>
      <x:c r="B1068" s="10" t="str">
        <x:v>编译纹理</x:v>
      </x:c>
      <x:c r="C1068" s="10" t="str">
        <x:v>运行时纹理容器</x:v>
      </x:c>
      <x:c r="D1068" s="10" t="str">
        <x:v>roof_light_blue.texture</x:v>
      </x:c>
      <x:c r="E1068" s="10" t="str">
        <x:v>屋顶、配色纹理，名称提示通道为颜色/用途待确认。供对应表面、特效或界面采样。</x:v>
      </x:c>
      <x:c r="F1068" s="10" t="str">
        <x:v>专用 .texture 容器；文件大小已统计</x:v>
      </x:c>
      <x:c r="G1068" s="10" t="str">
        <x:v>格式/路径已确认，用途按名称推断</x:v>
      </x:c>
      <x:c r="H1068" s="12" t="n">
        <x:v>21908</x:v>
      </x:c>
      <x:c r="I1068" s="10" t="str">
        <x:v>compiled-assets/textures/color_icon/roof_light_blue.texture</x:v>
      </x:c>
      <x:c r="J1068" s="10" t="str"/>
      <x:c r="K1068" s="10" t="str">
        <x:v>容器未解码，像素尺寸、GPU 格式、mipmap 数及通道解释尚未确认。</x:v>
      </x:c>
    </x:row>
    <x:row r="1069" ht="60" customHeight="1">
      <x:c r="A1069" s="10" t="str">
        <x:v>R1064</x:v>
      </x:c>
      <x:c r="B1069" s="10" t="str">
        <x:v>编译纹理</x:v>
      </x:c>
      <x:c r="C1069" s="10" t="str">
        <x:v>运行时纹理容器</x:v>
      </x:c>
      <x:c r="D1069" s="10" t="str">
        <x:v>roof_ochre.texture</x:v>
      </x:c>
      <x:c r="E1069" s="10" t="str">
        <x:v>屋顶、配色纹理，名称提示通道为颜色/用途待确认。供对应表面、特效或界面采样。</x:v>
      </x:c>
      <x:c r="F1069" s="10" t="str">
        <x:v>专用 .texture 容器；文件大小已统计</x:v>
      </x:c>
      <x:c r="G1069" s="10" t="str">
        <x:v>格式/路径已确认，用途按名称推断</x:v>
      </x:c>
      <x:c r="H1069" s="12" t="n">
        <x:v>21908</x:v>
      </x:c>
      <x:c r="I1069" s="10" t="str">
        <x:v>compiled-assets/textures/color_icon/roof_ochre.texture</x:v>
      </x:c>
      <x:c r="J1069" s="10" t="str"/>
      <x:c r="K1069" s="10" t="str">
        <x:v>容器未解码，像素尺寸、GPU 格式、mipmap 数及通道解释尚未确认。</x:v>
      </x:c>
    </x:row>
    <x:row r="1070" ht="60" customHeight="1">
      <x:c r="A1070" s="10" t="str">
        <x:v>R1065</x:v>
      </x:c>
      <x:c r="B1070" s="10" t="str">
        <x:v>编译纹理</x:v>
      </x:c>
      <x:c r="C1070" s="10" t="str">
        <x:v>运行时纹理容器</x:v>
      </x:c>
      <x:c r="D1070" s="10" t="str">
        <x:v>roof_purple.texture</x:v>
      </x:c>
      <x:c r="E1070" s="10" t="str">
        <x:v>屋顶、配色纹理，名称提示通道为颜色/用途待确认。供对应表面、特效或界面采样。</x:v>
      </x:c>
      <x:c r="F1070" s="10" t="str">
        <x:v>专用 .texture 容器；文件大小已统计</x:v>
      </x:c>
      <x:c r="G1070" s="10" t="str">
        <x:v>格式/路径已确认，用途按名称推断</x:v>
      </x:c>
      <x:c r="H1070" s="12" t="n">
        <x:v>21908</x:v>
      </x:c>
      <x:c r="I1070" s="10" t="str">
        <x:v>compiled-assets/textures/color_icon/roof_purple.texture</x:v>
      </x:c>
      <x:c r="J1070" s="10" t="str"/>
      <x:c r="K1070" s="10" t="str">
        <x:v>容器未解码，像素尺寸、GPU 格式、mipmap 数及通道解释尚未确认。</x:v>
      </x:c>
    </x:row>
    <x:row r="1071" ht="60" customHeight="1">
      <x:c r="A1071" s="10" t="str">
        <x:v>R1066</x:v>
      </x:c>
      <x:c r="B1071" s="10" t="str">
        <x:v>编译纹理</x:v>
      </x:c>
      <x:c r="C1071" s="10" t="str">
        <x:v>运行时纹理容器</x:v>
      </x:c>
      <x:c r="D1071" s="10" t="str">
        <x:v>roof_red.texture</x:v>
      </x:c>
      <x:c r="E1071" s="10" t="str">
        <x:v>屋顶、配色纹理，名称提示通道为颜色/用途待确认。供对应表面、特效或界面采样。</x:v>
      </x:c>
      <x:c r="F1071" s="10" t="str">
        <x:v>专用 .texture 容器；文件大小已统计</x:v>
      </x:c>
      <x:c r="G1071" s="10" t="str">
        <x:v>格式/路径已确认，用途按名称推断</x:v>
      </x:c>
      <x:c r="H1071" s="12" t="n">
        <x:v>21908</x:v>
      </x:c>
      <x:c r="I1071" s="10" t="str">
        <x:v>compiled-assets/textures/color_icon/roof_red.texture</x:v>
      </x:c>
      <x:c r="J1071" s="10" t="str"/>
      <x:c r="K1071" s="10" t="str">
        <x:v>容器未解码，像素尺寸、GPU 格式、mipmap 数及通道解释尚未确认。</x:v>
      </x:c>
    </x:row>
    <x:row r="1072" ht="60" customHeight="1">
      <x:c r="A1072" s="10" t="str">
        <x:v>R1067</x:v>
      </x:c>
      <x:c r="B1072" s="10" t="str">
        <x:v>编译纹理</x:v>
      </x:c>
      <x:c r="C1072" s="10" t="str">
        <x:v>运行时纹理容器</x:v>
      </x:c>
      <x:c r="D1072" s="10" t="str">
        <x:v>roof_turquoise.texture</x:v>
      </x:c>
      <x:c r="E1072" s="10" t="str">
        <x:v>屋顶、配色纹理，名称提示通道为颜色/用途待确认。供对应表面、特效或界面采样。</x:v>
      </x:c>
      <x:c r="F1072" s="10" t="str">
        <x:v>专用 .texture 容器；文件大小已统计</x:v>
      </x:c>
      <x:c r="G1072" s="10" t="str">
        <x:v>格式/路径已确认，用途按名称推断</x:v>
      </x:c>
      <x:c r="H1072" s="12" t="n">
        <x:v>21908</x:v>
      </x:c>
      <x:c r="I1072" s="10" t="str">
        <x:v>compiled-assets/textures/color_icon/roof_turquoise.texture</x:v>
      </x:c>
      <x:c r="J1072" s="10" t="str"/>
      <x:c r="K1072" s="10" t="str">
        <x:v>容器未解码，像素尺寸、GPU 格式、mipmap 数及通道解释尚未确认。</x:v>
      </x:c>
    </x:row>
    <x:row r="1073" ht="60" customHeight="1">
      <x:c r="A1073" s="10" t="str">
        <x:v>R1068</x:v>
      </x:c>
      <x:c r="B1073" s="10" t="str">
        <x:v>编译纹理</x:v>
      </x:c>
      <x:c r="C1073" s="10" t="str">
        <x:v>运行时纹理容器</x:v>
      </x:c>
      <x:c r="D1073" s="10" t="str">
        <x:v>skirt.texture</x:v>
      </x:c>
      <x:c r="E1073" s="10" t="str">
        <x:v>配色纹理，名称提示通道为颜色/用途待确认。供对应表面、特效或界面采样。</x:v>
      </x:c>
      <x:c r="F1073" s="10" t="str">
        <x:v>专用 .texture 容器；文件大小已统计</x:v>
      </x:c>
      <x:c r="G1073" s="10" t="str">
        <x:v>格式/路径已确认，用途按名称推断</x:v>
      </x:c>
      <x:c r="H1073" s="12" t="n">
        <x:v>21908</x:v>
      </x:c>
      <x:c r="I1073" s="10" t="str">
        <x:v>compiled-assets/textures/color_icon/skirt.texture</x:v>
      </x:c>
      <x:c r="J1073" s="10" t="str"/>
      <x:c r="K1073" s="10" t="str">
        <x:v>容器未解码，像素尺寸、GPU 格式、mipmap 数及通道解释尚未确认。</x:v>
      </x:c>
    </x:row>
    <x:row r="1074" ht="60" customHeight="1">
      <x:c r="A1074" s="10" t="str">
        <x:v>R1069</x:v>
      </x:c>
      <x:c r="B1074" s="10" t="str">
        <x:v>编译纹理</x:v>
      </x:c>
      <x:c r="C1074" s="10" t="str">
        <x:v>运行时纹理容器</x:v>
      </x:c>
      <x:c r="D1074" s="10" t="str">
        <x:v>supports.texture</x:v>
      </x:c>
      <x:c r="E1074" s="10" t="str">
        <x:v>配色纹理，名称提示通道为颜色/用途待确认。供对应表面、特效或界面采样。</x:v>
      </x:c>
      <x:c r="F1074" s="10" t="str">
        <x:v>专用 .texture 容器；文件大小已统计</x:v>
      </x:c>
      <x:c r="G1074" s="10" t="str">
        <x:v>格式/路径已确认，用途按名称推断</x:v>
      </x:c>
      <x:c r="H1074" s="12" t="n">
        <x:v>21908</x:v>
      </x:c>
      <x:c r="I1074" s="10" t="str">
        <x:v>compiled-assets/textures/color_icon/supports.texture</x:v>
      </x:c>
      <x:c r="J1074" s="10" t="str"/>
      <x:c r="K1074" s="10" t="str">
        <x:v>容器未解码，像素尺寸、GPU 格式、mipmap 数及通道解释尚未确认。</x:v>
      </x:c>
    </x:row>
    <x:row r="1075" ht="60" customHeight="1">
      <x:c r="A1075" s="10" t="str">
        <x:v>R1070</x:v>
      </x:c>
      <x:c r="B1075" s="10" t="str">
        <x:v>编译纹理</x:v>
      </x:c>
      <x:c r="C1075" s="10" t="str">
        <x:v>运行时纹理容器</x:v>
      </x:c>
      <x:c r="D1075" s="10" t="str">
        <x:v>blue.texture</x:v>
      </x:c>
      <x:c r="E1075" s="10" t="str">
        <x:v>窗户、配色纹理，名称提示通道为颜色/用途待确认。供对应表面、特效或界面采样。</x:v>
      </x:c>
      <x:c r="F1075" s="10" t="str">
        <x:v>专用 .texture 容器；文件大小已统计</x:v>
      </x:c>
      <x:c r="G1075" s="10" t="str">
        <x:v>格式/路径已确认，用途按名称推断</x:v>
      </x:c>
      <x:c r="H1075" s="12" t="n">
        <x:v>21908</x:v>
      </x:c>
      <x:c r="I1075" s="10" t="str">
        <x:v>compiled-assets/textures/color_icon/windows/blue.texture</x:v>
      </x:c>
      <x:c r="J1075" s="10" t="str"/>
      <x:c r="K1075" s="10" t="str">
        <x:v>容器未解码，像素尺寸、GPU 格式、mipmap 数及通道解释尚未确认。</x:v>
      </x:c>
    </x:row>
    <x:row r="1076" ht="60" customHeight="1">
      <x:c r="A1076" s="10" t="str">
        <x:v>R1071</x:v>
      </x:c>
      <x:c r="B1076" s="10" t="str">
        <x:v>编译纹理</x:v>
      </x:c>
      <x:c r="C1076" s="10" t="str">
        <x:v>运行时纹理容器</x:v>
      </x:c>
      <x:c r="D1076" s="10" t="str">
        <x:v>dark_green.texture</x:v>
      </x:c>
      <x:c r="E1076" s="10" t="str">
        <x:v>窗户、配色纹理，名称提示通道为颜色/用途待确认。供对应表面、特效或界面采样。</x:v>
      </x:c>
      <x:c r="F1076" s="10" t="str">
        <x:v>专用 .texture 容器；文件大小已统计</x:v>
      </x:c>
      <x:c r="G1076" s="10" t="str">
        <x:v>格式/路径已确认，用途按名称推断</x:v>
      </x:c>
      <x:c r="H1076" s="12" t="n">
        <x:v>21908</x:v>
      </x:c>
      <x:c r="I1076" s="10" t="str">
        <x:v>compiled-assets/textures/color_icon/windows/dark_green.texture</x:v>
      </x:c>
      <x:c r="J1076" s="10" t="str"/>
      <x:c r="K1076" s="10" t="str">
        <x:v>容器未解码，像素尺寸、GPU 格式、mipmap 数及通道解释尚未确认。</x:v>
      </x:c>
    </x:row>
    <x:row r="1077" ht="60" customHeight="1">
      <x:c r="A1077" s="10" t="str">
        <x:v>R1072</x:v>
      </x:c>
      <x:c r="B1077" s="10" t="str">
        <x:v>编译纹理</x:v>
      </x:c>
      <x:c r="C1077" s="10" t="str">
        <x:v>运行时纹理容器</x:v>
      </x:c>
      <x:c r="D1077" s="10" t="str">
        <x:v>dark_wood.texture</x:v>
      </x:c>
      <x:c r="E1077" s="10" t="str">
        <x:v>窗户、配色纹理，名称提示通道为颜色/用途待确认。供对应表面、特效或界面采样。</x:v>
      </x:c>
      <x:c r="F1077" s="10" t="str">
        <x:v>专用 .texture 容器；文件大小已统计</x:v>
      </x:c>
      <x:c r="G1077" s="10" t="str">
        <x:v>格式/路径已确认，用途按名称推断</x:v>
      </x:c>
      <x:c r="H1077" s="12" t="n">
        <x:v>21908</x:v>
      </x:c>
      <x:c r="I1077" s="10" t="str">
        <x:v>compiled-assets/textures/color_icon/windows/dark_wood.texture</x:v>
      </x:c>
      <x:c r="J1077" s="10" t="str"/>
      <x:c r="K1077" s="10" t="str">
        <x:v>容器未解码，像素尺寸、GPU 格式、mipmap 数及通道解释尚未确认。</x:v>
      </x:c>
    </x:row>
    <x:row r="1078" ht="60" customHeight="1">
      <x:c r="A1078" s="10" t="str">
        <x:v>R1073</x:v>
      </x:c>
      <x:c r="B1078" s="10" t="str">
        <x:v>编译纹理</x:v>
      </x:c>
      <x:c r="C1078" s="10" t="str">
        <x:v>运行时纹理容器</x:v>
      </x:c>
      <x:c r="D1078" s="10" t="str">
        <x:v>no_color.texture</x:v>
      </x:c>
      <x:c r="E1078" s="10" t="str">
        <x:v>窗户、配色纹理，名称提示通道为颜色。供对应表面、特效或界面采样。</x:v>
      </x:c>
      <x:c r="F1078" s="10" t="str">
        <x:v>专用 .texture 容器；文件大小已统计</x:v>
      </x:c>
      <x:c r="G1078" s="10" t="str">
        <x:v>格式/路径已确认，用途按名称推断</x:v>
      </x:c>
      <x:c r="H1078" s="12" t="n">
        <x:v>21908</x:v>
      </x:c>
      <x:c r="I1078" s="10" t="str">
        <x:v>compiled-assets/textures/color_icon/windows/no_color.texture</x:v>
      </x:c>
      <x:c r="J1078" s="10" t="str"/>
      <x:c r="K1078" s="10" t="str">
        <x:v>容器未解码，像素尺寸、GPU 格式、mipmap 数及通道解释尚未确认。</x:v>
      </x:c>
    </x:row>
    <x:row r="1079" ht="60" customHeight="1">
      <x:c r="A1079" s="10" t="str">
        <x:v>R1074</x:v>
      </x:c>
      <x:c r="B1079" s="10" t="str">
        <x:v>编译纹理</x:v>
      </x:c>
      <x:c r="C1079" s="10" t="str">
        <x:v>运行时纹理容器</x:v>
      </x:c>
      <x:c r="D1079" s="10" t="str">
        <x:v>pink.texture</x:v>
      </x:c>
      <x:c r="E1079" s="10" t="str">
        <x:v>窗户、配色纹理，名称提示通道为颜色/用途待确认。供对应表面、特效或界面采样。</x:v>
      </x:c>
      <x:c r="F1079" s="10" t="str">
        <x:v>专用 .texture 容器；文件大小已统计</x:v>
      </x:c>
      <x:c r="G1079" s="10" t="str">
        <x:v>格式/路径已确认，用途按名称推断</x:v>
      </x:c>
      <x:c r="H1079" s="12" t="n">
        <x:v>21908</x:v>
      </x:c>
      <x:c r="I1079" s="10" t="str">
        <x:v>compiled-assets/textures/color_icon/windows/pink.texture</x:v>
      </x:c>
      <x:c r="J1079" s="10" t="str"/>
      <x:c r="K1079" s="10" t="str">
        <x:v>容器未解码，像素尺寸、GPU 格式、mipmap 数及通道解释尚未确认。</x:v>
      </x:c>
    </x:row>
    <x:row r="1080" ht="60" customHeight="1">
      <x:c r="A1080" s="10" t="str">
        <x:v>R1075</x:v>
      </x:c>
      <x:c r="B1080" s="10" t="str">
        <x:v>编译纹理</x:v>
      </x:c>
      <x:c r="C1080" s="10" t="str">
        <x:v>运行时纹理容器</x:v>
      </x:c>
      <x:c r="D1080" s="10" t="str">
        <x:v>purple.texture</x:v>
      </x:c>
      <x:c r="E1080" s="10" t="str">
        <x:v>窗户、配色纹理，名称提示通道为颜色/用途待确认。供对应表面、特效或界面采样。</x:v>
      </x:c>
      <x:c r="F1080" s="10" t="str">
        <x:v>专用 .texture 容器；文件大小已统计</x:v>
      </x:c>
      <x:c r="G1080" s="10" t="str">
        <x:v>格式/路径已确认，用途按名称推断</x:v>
      </x:c>
      <x:c r="H1080" s="12" t="n">
        <x:v>21908</x:v>
      </x:c>
      <x:c r="I1080" s="10" t="str">
        <x:v>compiled-assets/textures/color_icon/windows/purple.texture</x:v>
      </x:c>
      <x:c r="J1080" s="10" t="str"/>
      <x:c r="K1080" s="10" t="str">
        <x:v>容器未解码，像素尺寸、GPU 格式、mipmap 数及通道解释尚未确认。</x:v>
      </x:c>
    </x:row>
    <x:row r="1081" ht="60" customHeight="1">
      <x:c r="A1081" s="10" t="str">
        <x:v>R1076</x:v>
      </x:c>
      <x:c r="B1081" s="10" t="str">
        <x:v>编译纹理</x:v>
      </x:c>
      <x:c r="C1081" s="10" t="str">
        <x:v>运行时纹理容器</x:v>
      </x:c>
      <x:c r="D1081" s="10" t="str">
        <x:v>red.texture</x:v>
      </x:c>
      <x:c r="E1081" s="10" t="str">
        <x:v>窗户、配色纹理，名称提示通道为颜色/用途待确认。供对应表面、特效或界面采样。</x:v>
      </x:c>
      <x:c r="F1081" s="10" t="str">
        <x:v>专用 .texture 容器；文件大小已统计</x:v>
      </x:c>
      <x:c r="G1081" s="10" t="str">
        <x:v>格式/路径已确认，用途按名称推断</x:v>
      </x:c>
      <x:c r="H1081" s="12" t="n">
        <x:v>21908</x:v>
      </x:c>
      <x:c r="I1081" s="10" t="str">
        <x:v>compiled-assets/textures/color_icon/windows/red.texture</x:v>
      </x:c>
      <x:c r="J1081" s="10" t="str"/>
      <x:c r="K1081" s="10" t="str">
        <x:v>容器未解码，像素尺寸、GPU 格式、mipmap 数及通道解释尚未确认。</x:v>
      </x:c>
    </x:row>
    <x:row r="1082" ht="60" customHeight="1">
      <x:c r="A1082" s="10" t="str">
        <x:v>R1077</x:v>
      </x:c>
      <x:c r="B1082" s="10" t="str">
        <x:v>编译纹理</x:v>
      </x:c>
      <x:c r="C1082" s="10" t="str">
        <x:v>运行时纹理容器</x:v>
      </x:c>
      <x:c r="D1082" s="10" t="str">
        <x:v>turquoise.texture</x:v>
      </x:c>
      <x:c r="E1082" s="10" t="str">
        <x:v>窗户、配色纹理，名称提示通道为颜色/用途待确认。供对应表面、特效或界面采样。</x:v>
      </x:c>
      <x:c r="F1082" s="10" t="str">
        <x:v>专用 .texture 容器；文件大小已统计</x:v>
      </x:c>
      <x:c r="G1082" s="10" t="str">
        <x:v>格式/路径已确认，用途按名称推断</x:v>
      </x:c>
      <x:c r="H1082" s="12" t="n">
        <x:v>21908</x:v>
      </x:c>
      <x:c r="I1082" s="10" t="str">
        <x:v>compiled-assets/textures/color_icon/windows/turquoise.texture</x:v>
      </x:c>
      <x:c r="J1082" s="10" t="str"/>
      <x:c r="K1082" s="10" t="str">
        <x:v>容器未解码，像素尺寸、GPU 格式、mipmap 数及通道解释尚未确认。</x:v>
      </x:c>
    </x:row>
    <x:row r="1083" ht="60" customHeight="1">
      <x:c r="A1083" s="10" t="str">
        <x:v>R1078</x:v>
      </x:c>
      <x:c r="B1083" s="10" t="str">
        <x:v>编译纹理</x:v>
      </x:c>
      <x:c r="C1083" s="10" t="str">
        <x:v>运行时纹理容器</x:v>
      </x:c>
      <x:c r="D1083" s="10" t="str">
        <x:v>white.texture</x:v>
      </x:c>
      <x:c r="E1083" s="10" t="str">
        <x:v>窗户、配色纹理，名称提示通道为颜色/用途待确认。供对应表面、特效或界面采样。</x:v>
      </x:c>
      <x:c r="F1083" s="10" t="str">
        <x:v>专用 .texture 容器；文件大小已统计</x:v>
      </x:c>
      <x:c r="G1083" s="10" t="str">
        <x:v>格式/路径已确认，用途按名称推断</x:v>
      </x:c>
      <x:c r="H1083" s="12" t="n">
        <x:v>21908</x:v>
      </x:c>
      <x:c r="I1083" s="10" t="str">
        <x:v>compiled-assets/textures/color_icon/windows/white.texture</x:v>
      </x:c>
      <x:c r="J1083" s="10" t="str"/>
      <x:c r="K1083" s="10" t="str">
        <x:v>容器未解码，像素尺寸、GPU 格式、mipmap 数及通道解释尚未确认。</x:v>
      </x:c>
    </x:row>
    <x:row r="1084" ht="60" customHeight="1">
      <x:c r="A1084" s="10" t="str">
        <x:v>R1079</x:v>
      </x:c>
      <x:c r="B1084" s="10" t="str">
        <x:v>编译纹理</x:v>
      </x:c>
      <x:c r="C1084" s="10" t="str">
        <x:v>运行时纹理容器</x:v>
      </x:c>
      <x:c r="D1084" s="10" t="str">
        <x:v>wood.texture</x:v>
      </x:c>
      <x:c r="E1084" s="10" t="str">
        <x:v>窗户、配色纹理，名称提示通道为颜色/用途待确认。供对应表面、特效或界面采样。</x:v>
      </x:c>
      <x:c r="F1084" s="10" t="str">
        <x:v>专用 .texture 容器；文件大小已统计</x:v>
      </x:c>
      <x:c r="G1084" s="10" t="str">
        <x:v>格式/路径已确认，用途按名称推断</x:v>
      </x:c>
      <x:c r="H1084" s="12" t="n">
        <x:v>21908</x:v>
      </x:c>
      <x:c r="I1084" s="10" t="str">
        <x:v>compiled-assets/textures/color_icon/windows/wood.texture</x:v>
      </x:c>
      <x:c r="J1084" s="10" t="str"/>
      <x:c r="K1084" s="10" t="str">
        <x:v>容器未解码，像素尺寸、GPU 格式、mipmap 数及通道解释尚未确认。</x:v>
      </x:c>
    </x:row>
    <x:row r="1085" ht="60" customHeight="1">
      <x:c r="A1085" s="10" t="str">
        <x:v>R1080</x:v>
      </x:c>
      <x:c r="B1085" s="10" t="str">
        <x:v>编译纹理</x:v>
      </x:c>
      <x:c r="C1085" s="10" t="str">
        <x:v>运行时纹理容器</x:v>
      </x:c>
      <x:c r="D1085" s="10" t="str">
        <x:v>cursor_arrow.texture</x:v>
      </x:c>
      <x:c r="E1085" s="10" t="str">
        <x:v>光标、箭头纹理，名称提示通道为颜色/用途待确认。供对应表面、特效或界面采样。</x:v>
      </x:c>
      <x:c r="F1085" s="10" t="str">
        <x:v>专用 .texture 容器；文件大小已统计</x:v>
      </x:c>
      <x:c r="G1085" s="10" t="str">
        <x:v>格式/路径已确认，用途按名称推断</x:v>
      </x:c>
      <x:c r="H1085" s="12" t="n">
        <x:v>21880</x:v>
      </x:c>
      <x:c r="I1085" s="10" t="str">
        <x:v>compiled-assets/textures/cursor_arrow.texture</x:v>
      </x:c>
      <x:c r="J1085" s="10" t="str">
        <x:v>构建规则 assets-src/textures/assets.ron</x:v>
      </x:c>
      <x:c r="K1085" s="10" t="str">
        <x:v>容器未解码，像素尺寸、GPU 格式、mipmap 数及通道解释尚未确认。</x:v>
      </x:c>
    </x:row>
    <x:row r="1086" ht="60" customHeight="1">
      <x:c r="A1086" s="10" t="str">
        <x:v>R1081</x:v>
      </x:c>
      <x:c r="B1086" s="10" t="str">
        <x:v>编译纹理</x:v>
      </x:c>
      <x:c r="C1086" s="10" t="str">
        <x:v>运行时纹理容器</x:v>
      </x:c>
      <x:c r="D1086" s="10" t="str">
        <x:v>cursor_grab.texture</x:v>
      </x:c>
      <x:c r="E1086" s="10" t="str">
        <x:v>光标纹理，名称提示通道为颜色/用途待确认。供对应表面、特效或界面采样。</x:v>
      </x:c>
      <x:c r="F1086" s="10" t="str">
        <x:v>专用 .texture 容器；文件大小已统计</x:v>
      </x:c>
      <x:c r="G1086" s="10" t="str">
        <x:v>格式/路径已确认，用途按名称推断</x:v>
      </x:c>
      <x:c r="H1086" s="12" t="n">
        <x:v>21880</x:v>
      </x:c>
      <x:c r="I1086" s="10" t="str">
        <x:v>compiled-assets/textures/cursor_grab.texture</x:v>
      </x:c>
      <x:c r="J1086" s="10" t="str">
        <x:v>构建规则 assets-src/textures/assets.ron</x:v>
      </x:c>
      <x:c r="K1086" s="10" t="str">
        <x:v>容器未解码，像素尺寸、GPU 格式、mipmap 数及通道解释尚未确认。</x:v>
      </x:c>
    </x:row>
    <x:row r="1087" ht="60" customHeight="1">
      <x:c r="A1087" s="10" t="str">
        <x:v>R1082</x:v>
      </x:c>
      <x:c r="B1087" s="10" t="str">
        <x:v>编译纹理</x:v>
      </x:c>
      <x:c r="C1087" s="10" t="str">
        <x:v>运行时纹理容器</x:v>
      </x:c>
      <x:c r="D1087" s="10" t="str">
        <x:v>chimney.texture</x:v>
      </x:c>
      <x:c r="E1087" s="10" t="str">
        <x:v>烟囱、光标纹理，名称提示通道为颜色/用途待确认。供对应表面、特效或界面采样。</x:v>
      </x:c>
      <x:c r="F1087" s="10" t="str">
        <x:v>专用 .texture 容器；文件大小已统计</x:v>
      </x:c>
      <x:c r="G1087" s="10" t="str">
        <x:v>格式/路径已确认，用途按名称推断</x:v>
      </x:c>
      <x:c r="H1087" s="12" t="n">
        <x:v>11444</x:v>
      </x:c>
      <x:c r="I1087" s="10" t="str">
        <x:v>compiled-assets/textures/decorator_cursor_icon/chimney.texture</x:v>
      </x:c>
      <x:c r="J1087" s="10" t="str"/>
      <x:c r="K1087" s="10" t="str">
        <x:v>容器未解码，像素尺寸、GPU 格式、mipmap 数及通道解释尚未确认。</x:v>
      </x:c>
    </x:row>
    <x:row r="1088" ht="60" customHeight="1">
      <x:c r="A1088" s="10" t="str">
        <x:v>R1083</x:v>
      </x:c>
      <x:c r="B1088" s="10" t="str">
        <x:v>编译纹理</x:v>
      </x:c>
      <x:c r="C1088" s="10" t="str">
        <x:v>运行时纹理容器</x:v>
      </x:c>
      <x:c r="D1088" s="10" t="str">
        <x:v>clutter.texture</x:v>
      </x:c>
      <x:c r="E1088" s="10" t="str">
        <x:v>摆件、光标纹理，名称提示通道为颜色/用途待确认。供对应表面、特效或界面采样。</x:v>
      </x:c>
      <x:c r="F1088" s="10" t="str">
        <x:v>专用 .texture 容器；文件大小已统计</x:v>
      </x:c>
      <x:c r="G1088" s="10" t="str">
        <x:v>格式/路径已确认，用途按名称推断</x:v>
      </x:c>
      <x:c r="H1088" s="12" t="n">
        <x:v>11444</x:v>
      </x:c>
      <x:c r="I1088" s="10" t="str">
        <x:v>compiled-assets/textures/decorator_cursor_icon/clutter.texture</x:v>
      </x:c>
      <x:c r="J1088" s="10" t="str"/>
      <x:c r="K1088" s="10" t="str">
        <x:v>容器未解码，像素尺寸、GPU 格式、mipmap 数及通道解释尚未确认。</x:v>
      </x:c>
    </x:row>
    <x:row r="1089" ht="60" customHeight="1">
      <x:c r="A1089" s="10" t="str">
        <x:v>R1084</x:v>
      </x:c>
      <x:c r="B1089" s="10" t="str">
        <x:v>编译纹理</x:v>
      </x:c>
      <x:c r="C1089" s="10" t="str">
        <x:v>运行时纹理容器</x:v>
      </x:c>
      <x:c r="D1089" s="10" t="str">
        <x:v>flag.texture</x:v>
      </x:c>
      <x:c r="E1089" s="10" t="str">
        <x:v>旗帜、光标纹理，名称提示通道为颜色/用途待确认。供对应表面、特效或界面采样。</x:v>
      </x:c>
      <x:c r="F1089" s="10" t="str">
        <x:v>专用 .texture 容器；文件大小已统计</x:v>
      </x:c>
      <x:c r="G1089" s="10" t="str">
        <x:v>格式/路径已确认，用途按名称推断</x:v>
      </x:c>
      <x:c r="H1089" s="12" t="n">
        <x:v>11444</x:v>
      </x:c>
      <x:c r="I1089" s="10" t="str">
        <x:v>compiled-assets/textures/decorator_cursor_icon/flag.texture</x:v>
      </x:c>
      <x:c r="J1089" s="10" t="str"/>
      <x:c r="K1089" s="10" t="str">
        <x:v>容器未解码，像素尺寸、GPU 格式、mipmap 数及通道解释尚未确认。</x:v>
      </x:c>
    </x:row>
    <x:row r="1090" ht="60" customHeight="1">
      <x:c r="A1090" s="10" t="str">
        <x:v>R1085</x:v>
      </x:c>
      <x:c r="B1090" s="10" t="str">
        <x:v>编译纹理</x:v>
      </x:c>
      <x:c r="C1090" s="10" t="str">
        <x:v>运行时纹理容器</x:v>
      </x:c>
      <x:c r="D1090" s="10" t="str">
        <x:v>lantern.texture</x:v>
      </x:c>
      <x:c r="E1090" s="10" t="str">
        <x:v>灯笼、光标纹理，名称提示通道为颜色/用途待确认。供对应表面、特效或界面采样。</x:v>
      </x:c>
      <x:c r="F1090" s="10" t="str">
        <x:v>专用 .texture 容器；文件大小已统计</x:v>
      </x:c>
      <x:c r="G1090" s="10" t="str">
        <x:v>格式/路径已确认，用途按名称推断</x:v>
      </x:c>
      <x:c r="H1090" s="12" t="n">
        <x:v>11444</x:v>
      </x:c>
      <x:c r="I1090" s="10" t="str">
        <x:v>compiled-assets/textures/decorator_cursor_icon/lantern.texture</x:v>
      </x:c>
      <x:c r="J1090" s="10" t="str"/>
      <x:c r="K1090" s="10" t="str">
        <x:v>容器未解码，像素尺寸、GPU 格式、mipmap 数及通道解释尚未确认。</x:v>
      </x:c>
    </x:row>
    <x:row r="1091" ht="60" customHeight="1">
      <x:c r="A1091" s="10" t="str">
        <x:v>R1086</x:v>
      </x:c>
      <x:c r="B1091" s="10" t="str">
        <x:v>编译纹理</x:v>
      </x:c>
      <x:c r="C1091" s="10" t="str">
        <x:v>运行时纹理容器</x:v>
      </x:c>
      <x:c r="D1091" s="10" t="str">
        <x:v>window.texture</x:v>
      </x:c>
      <x:c r="E1091" s="10" t="str">
        <x:v>窗户、光标纹理，名称提示通道为颜色/用途待确认。供对应表面、特效或界面采样。</x:v>
      </x:c>
      <x:c r="F1091" s="10" t="str">
        <x:v>专用 .texture 容器；文件大小已统计</x:v>
      </x:c>
      <x:c r="G1091" s="10" t="str">
        <x:v>格式/路径已确认，用途按名称推断</x:v>
      </x:c>
      <x:c r="H1091" s="12" t="n">
        <x:v>11444</x:v>
      </x:c>
      <x:c r="I1091" s="10" t="str">
        <x:v>compiled-assets/textures/decorator_cursor_icon/window.texture</x:v>
      </x:c>
      <x:c r="J1091" s="10" t="str"/>
      <x:c r="K1091" s="10" t="str">
        <x:v>容器未解码，像素尺寸、GPU 格式、mipmap 数及通道解释尚未确认。</x:v>
      </x:c>
    </x:row>
    <x:row r="1092" ht="60" customHeight="1">
      <x:c r="A1092" s="10" t="str">
        <x:v>R1087</x:v>
      </x:c>
      <x:c r="B1092" s="10" t="str">
        <x:v>编译纹理</x:v>
      </x:c>
      <x:c r="C1092" s="10" t="str">
        <x:v>运行时纹理容器</x:v>
      </x:c>
      <x:c r="D1092" s="10" t="str">
        <x:v>default_loading_background.texture</x:v>
      </x:c>
      <x:c r="E1092" s="10" t="str">
        <x:v>加载界面纹理，名称提示通道为颜色/用途待确认。供对应表面、特效或界面采样。</x:v>
      </x:c>
      <x:c r="F1092" s="10" t="str">
        <x:v>专用 .texture 容器；文件大小已统计</x:v>
      </x:c>
      <x:c r="G1092" s="10" t="str">
        <x:v>格式/路径已确认，用途按名称推断</x:v>
      </x:c>
      <x:c r="H1092" s="12" t="n">
        <x:v>10084</x:v>
      </x:c>
      <x:c r="I1092" s="10" t="str">
        <x:v>compiled-assets/textures/default_loading_background.texture</x:v>
      </x:c>
      <x:c r="J1092" s="10" t="str">
        <x:v>构建规则 assets-src/textures/assets.ron</x:v>
      </x:c>
      <x:c r="K1092" s="10" t="str">
        <x:v>容器未解码，像素尺寸、GPU 格式、mipmap 数及通道解释尚未确认。</x:v>
      </x:c>
    </x:row>
    <x:row r="1093" ht="60" customHeight="1">
      <x:c r="A1093" s="10" t="str">
        <x:v>R1088</x:v>
      </x:c>
      <x:c r="B1093" s="10" t="str">
        <x:v>编译纹理</x:v>
      </x:c>
      <x:c r="C1093" s="10" t="str">
        <x:v>运行时纹理容器</x:v>
      </x:c>
      <x:c r="D1093" s="10" t="str">
        <x:v>default_loading_background_demo.texture</x:v>
      </x:c>
      <x:c r="E1093" s="10" t="str">
        <x:v>加载界面纹理，名称提示通道为颜色/用途待确认。供对应表面、特效或界面采样。</x:v>
      </x:c>
      <x:c r="F1093" s="10" t="str">
        <x:v>专用 .texture 容器；文件大小已统计</x:v>
      </x:c>
      <x:c r="G1093" s="10" t="str">
        <x:v>格式/路径已确认，用途按名称推断</x:v>
      </x:c>
      <x:c r="H1093" s="12" t="n">
        <x:v>10084</x:v>
      </x:c>
      <x:c r="I1093" s="10" t="str">
        <x:v>compiled-assets/textures/default_loading_background_demo.texture</x:v>
      </x:c>
      <x:c r="J1093" s="10" t="str">
        <x:v>构建规则 assets-src/textures/assets.ron</x:v>
      </x:c>
      <x:c r="K1093" s="10" t="str">
        <x:v>容器未解码，像素尺寸、GPU 格式、mipmap 数及通道解释尚未确认。</x:v>
      </x:c>
    </x:row>
    <x:row r="1094" ht="60" customHeight="1">
      <x:c r="A1094" s="10" t="str">
        <x:v>R1089</x:v>
      </x:c>
      <x:c r="B1094" s="10" t="str">
        <x:v>编译纹理</x:v>
      </x:c>
      <x:c r="C1094" s="10" t="str">
        <x:v>运行时纹理容器</x:v>
      </x:c>
      <x:c r="D1094" s="10" t="str">
        <x:v>default_normal.texture</x:v>
      </x:c>
      <x:c r="E1094" s="10" t="str">
        <x:v>default_normal纹理，名称提示通道为法线。供对应表面、特效或界面采样。</x:v>
      </x:c>
      <x:c r="F1094" s="10" t="str">
        <x:v>专用 .texture 容器；文件大小已统计</x:v>
      </x:c>
      <x:c r="G1094" s="10" t="str">
        <x:v>格式/路径已确认，用途按名称推断</x:v>
      </x:c>
      <x:c r="H1094" s="12" t="n">
        <x:v>40</x:v>
      </x:c>
      <x:c r="I1094" s="10" t="str">
        <x:v>compiled-assets/textures/default_normal.texture</x:v>
      </x:c>
      <x:c r="J1094" s="10" t="str">
        <x:v>构建规则 assets-src/textures/assets.ron</x:v>
      </x:c>
      <x:c r="K1094" s="10" t="str">
        <x:v>容器未解码，像素尺寸、GPU 格式、mipmap 数及通道解释尚未确认。</x:v>
      </x:c>
    </x:row>
    <x:row r="1095" ht="60" customHeight="1">
      <x:c r="A1095" s="10" t="str">
        <x:v>R1090</x:v>
      </x:c>
      <x:c r="B1095" s="10" t="str">
        <x:v>编译纹理</x:v>
      </x:c>
      <x:c r="C1095" s="10" t="str">
        <x:v>运行时纹理容器</x:v>
      </x:c>
      <x:c r="D1095" s="10" t="str">
        <x:v>1.texture</x:v>
      </x:c>
      <x:c r="E1095" s="10" t="str">
        <x:v>1纹理，名称提示通道为颜色/用途待确认。供对应表面、特效或界面采样。</x:v>
      </x:c>
      <x:c r="F1095" s="10" t="str">
        <x:v>专用 .texture 容器；文件大小已统计</x:v>
      </x:c>
      <x:c r="G1095" s="10" t="str">
        <x:v>格式/路径已确认，用途按名称推断</x:v>
      </x:c>
      <x:c r="H1095" s="12" t="n">
        <x:v>512308</x:v>
      </x:c>
      <x:c r="I1095" s="10" t="str">
        <x:v>compiled-assets/textures/demo_goodbye/1.texture</x:v>
      </x:c>
      <x:c r="J1095" s="10" t="str"/>
      <x:c r="K1095" s="10" t="str">
        <x:v>容器未解码，像素尺寸、GPU 格式、mipmap 数及通道解释尚未确认。</x:v>
      </x:c>
    </x:row>
    <x:row r="1096" ht="60" customHeight="1">
      <x:c r="A1096" s="10" t="str">
        <x:v>R1091</x:v>
      </x:c>
      <x:c r="B1096" s="10" t="str">
        <x:v>编译纹理</x:v>
      </x:c>
      <x:c r="C1096" s="10" t="str">
        <x:v>运行时纹理容器</x:v>
      </x:c>
      <x:c r="D1096" s="10" t="str">
        <x:v>3.texture</x:v>
      </x:c>
      <x:c r="E1096" s="10" t="str">
        <x:v>3纹理，名称提示通道为颜色/用途待确认。供对应表面、特效或界面采样。</x:v>
      </x:c>
      <x:c r="F1096" s="10" t="str">
        <x:v>专用 .texture 容器；文件大小已统计</x:v>
      </x:c>
      <x:c r="G1096" s="10" t="str">
        <x:v>格式/路径已确认，用途按名称推断</x:v>
      </x:c>
      <x:c r="H1096" s="12" t="n">
        <x:v>512308</x:v>
      </x:c>
      <x:c r="I1096" s="10" t="str">
        <x:v>compiled-assets/textures/demo_goodbye/3.texture</x:v>
      </x:c>
      <x:c r="J1096" s="10" t="str"/>
      <x:c r="K1096" s="10" t="str">
        <x:v>容器未解码，像素尺寸、GPU 格式、mipmap 数及通道解释尚未确认。</x:v>
      </x:c>
    </x:row>
    <x:row r="1097" ht="60" customHeight="1">
      <x:c r="A1097" s="10" t="str">
        <x:v>R1092</x:v>
      </x:c>
      <x:c r="B1097" s="10" t="str">
        <x:v>编译纹理</x:v>
      </x:c>
      <x:c r="C1097" s="10" t="str">
        <x:v>运行时纹理容器</x:v>
      </x:c>
      <x:c r="D1097" s="10" t="str">
        <x:v>4.texture</x:v>
      </x:c>
      <x:c r="E1097" s="10" t="str">
        <x:v>4纹理，名称提示通道为颜色/用途待确认。供对应表面、特效或界面采样。</x:v>
      </x:c>
      <x:c r="F1097" s="10" t="str">
        <x:v>专用 .texture 容器；文件大小已统计</x:v>
      </x:c>
      <x:c r="G1097" s="10" t="str">
        <x:v>格式/路径已确认，用途按名称推断</x:v>
      </x:c>
      <x:c r="H1097" s="12" t="n">
        <x:v>512308</x:v>
      </x:c>
      <x:c r="I1097" s="10" t="str">
        <x:v>compiled-assets/textures/demo_goodbye/4.texture</x:v>
      </x:c>
      <x:c r="J1097" s="10" t="str"/>
      <x:c r="K1097" s="10" t="str">
        <x:v>容器未解码，像素尺寸、GPU 格式、mipmap 数及通道解释尚未确认。</x:v>
      </x:c>
    </x:row>
    <x:row r="1098" ht="60" customHeight="1">
      <x:c r="A1098" s="10" t="str">
        <x:v>R1093</x:v>
      </x:c>
      <x:c r="B1098" s="10" t="str">
        <x:v>编译纹理</x:v>
      </x:c>
      <x:c r="C1098" s="10" t="str">
        <x:v>运行时纹理容器</x:v>
      </x:c>
      <x:c r="D1098" s="10" t="str">
        <x:v>5.texture</x:v>
      </x:c>
      <x:c r="E1098" s="10" t="str">
        <x:v>5纹理，名称提示通道为颜色/用途待确认。供对应表面、特效或界面采样。</x:v>
      </x:c>
      <x:c r="F1098" s="10" t="str">
        <x:v>专用 .texture 容器；文件大小已统计</x:v>
      </x:c>
      <x:c r="G1098" s="10" t="str">
        <x:v>格式/路径已确认，用途按名称推断</x:v>
      </x:c>
      <x:c r="H1098" s="12" t="n">
        <x:v>512308</x:v>
      </x:c>
      <x:c r="I1098" s="10" t="str">
        <x:v>compiled-assets/textures/demo_goodbye/5.texture</x:v>
      </x:c>
      <x:c r="J1098" s="10" t="str"/>
      <x:c r="K1098" s="10" t="str">
        <x:v>容器未解码，像素尺寸、GPU 格式、mipmap 数及通道解释尚未确认。</x:v>
      </x:c>
    </x:row>
    <x:row r="1099" ht="60" customHeight="1">
      <x:c r="A1099" s="10" t="str">
        <x:v>R1094</x:v>
      </x:c>
      <x:c r="B1099" s="10" t="str">
        <x:v>编译纹理</x:v>
      </x:c>
      <x:c r="C1099" s="10" t="str">
        <x:v>运行时纹理容器</x:v>
      </x:c>
      <x:c r="D1099" s="10" t="str">
        <x:v>demo_overlay.texture</x:v>
      </x:c>
      <x:c r="E1099" s="10" t="str">
        <x:v>demo_overlay纹理，名称提示通道为颜色/用途待确认。供对应表面、特效或界面采样。</x:v>
      </x:c>
      <x:c r="F1099" s="10" t="str">
        <x:v>专用 .texture 容器；文件大小已统计</x:v>
      </x:c>
      <x:c r="G1099" s="10" t="str">
        <x:v>格式/路径已确认，用途按名称推断</x:v>
      </x:c>
      <x:c r="H1099" s="12" t="n">
        <x:v>349588</x:v>
      </x:c>
      <x:c r="I1099" s="10" t="str">
        <x:v>compiled-assets/textures/demo_overlay.texture</x:v>
      </x:c>
      <x:c r="J1099" s="10" t="str">
        <x:v>构建规则 assets-src/textures/assets.ron</x:v>
      </x:c>
      <x:c r="K1099" s="10" t="str">
        <x:v>容器未解码，像素尺寸、GPU 格式、mipmap 数及通道解释尚未确认。</x:v>
      </x:c>
    </x:row>
    <x:row r="1100" ht="60" customHeight="1">
      <x:c r="A1100" s="10" t="str">
        <x:v>R1095</x:v>
      </x:c>
      <x:c r="B1100" s="10" t="str">
        <x:v>编译纹理</x:v>
      </x:c>
      <x:c r="C1100" s="10" t="str">
        <x:v>运行时纹理容器</x:v>
      </x:c>
      <x:c r="D1100" s="10" t="str">
        <x:v>dirtpath_1.texture</x:v>
      </x:c>
      <x:c r="E1100" s="10" t="str">
        <x:v>道路纹理，名称提示通道为颜色/用途待确认。供对应表面、特效或界面采样。</x:v>
      </x:c>
      <x:c r="F1100" s="10" t="str">
        <x:v>专用 .texture 容器；文件大小已统计</x:v>
      </x:c>
      <x:c r="G1100" s="10" t="str">
        <x:v>格式/路径已确认，用途按名称推断</x:v>
      </x:c>
      <x:c r="H1100" s="12" t="n">
        <x:v>349588</x:v>
      </x:c>
      <x:c r="I1100" s="10" t="str">
        <x:v>compiled-assets/textures/dirtpath_1.texture</x:v>
      </x:c>
      <x:c r="J1100" s="10" t="str">
        <x:v>构建规则 assets-src/textures/assets.ron</x:v>
      </x:c>
      <x:c r="K1100" s="10" t="str">
        <x:v>容器未解码，像素尺寸、GPU 格式、mipmap 数及通道解释尚未确认。</x:v>
      </x:c>
    </x:row>
    <x:row r="1101" ht="60" customHeight="1">
      <x:c r="A1101" s="10" t="str">
        <x:v>R1096</x:v>
      </x:c>
      <x:c r="B1101" s="10" t="str">
        <x:v>编译纹理</x:v>
      </x:c>
      <x:c r="C1101" s="10" t="str">
        <x:v>运行时纹理容器</x:v>
      </x:c>
      <x:c r="D1101" s="10" t="str">
        <x:v>dirtpath_2.texture</x:v>
      </x:c>
      <x:c r="E1101" s="10" t="str">
        <x:v>道路纹理，名称提示通道为颜色/用途待确认。供对应表面、特效或界面采样。</x:v>
      </x:c>
      <x:c r="F1101" s="10" t="str">
        <x:v>专用 .texture 容器；文件大小已统计</x:v>
      </x:c>
      <x:c r="G1101" s="10" t="str">
        <x:v>格式/路径已确认，用途按名称推断</x:v>
      </x:c>
      <x:c r="H1101" s="12" t="n">
        <x:v>349588</x:v>
      </x:c>
      <x:c r="I1101" s="10" t="str">
        <x:v>compiled-assets/textures/dirtpath_2.texture</x:v>
      </x:c>
      <x:c r="J1101" s="10" t="str">
        <x:v>构建规则 assets-src/textures/assets.ron</x:v>
      </x:c>
      <x:c r="K1101" s="10" t="str">
        <x:v>容器未解码，像素尺寸、GPU 格式、mipmap 数及通道解释尚未确认。</x:v>
      </x:c>
    </x:row>
    <x:row r="1102" ht="60" customHeight="1">
      <x:c r="A1102" s="10" t="str">
        <x:v>R1097</x:v>
      </x:c>
      <x:c r="B1102" s="10" t="str">
        <x:v>编译纹理</x:v>
      </x:c>
      <x:c r="C1102" s="10" t="str">
        <x:v>运行时纹理容器</x:v>
      </x:c>
      <x:c r="D1102" s="10" t="str">
        <x:v>dirtpath_grass.texture</x:v>
      </x:c>
      <x:c r="E1102" s="10" t="str">
        <x:v>草、道路纹理，名称提示通道为颜色/用途待确认。供对应表面、特效或界面采样。</x:v>
      </x:c>
      <x:c r="F1102" s="10" t="str">
        <x:v>专用 .texture 容器；文件大小已统计</x:v>
      </x:c>
      <x:c r="G1102" s="10" t="str">
        <x:v>格式/路径已确认，用途按名称推断</x:v>
      </x:c>
      <x:c r="H1102" s="12" t="n">
        <x:v>349588</x:v>
      </x:c>
      <x:c r="I1102" s="10" t="str">
        <x:v>compiled-assets/textures/dirtpath_grass.texture</x:v>
      </x:c>
      <x:c r="J1102" s="10" t="str">
        <x:v>构建规则 assets-src/textures/assets.ron</x:v>
      </x:c>
      <x:c r="K1102" s="10" t="str">
        <x:v>容器未解码，像素尺寸、GPU 格式、mipmap 数及通道解释尚未确认。</x:v>
      </x:c>
    </x:row>
    <x:row r="1103" ht="60" customHeight="1">
      <x:c r="A1103" s="10" t="str">
        <x:v>R1098</x:v>
      </x:c>
      <x:c r="B1103" s="10" t="str">
        <x:v>编译纹理</x:v>
      </x:c>
      <x:c r="C1103" s="10" t="str">
        <x:v>运行时纹理容器</x:v>
      </x:c>
      <x:c r="D1103" s="10" t="str">
        <x:v>dirtpath_heightmap.texture</x:v>
      </x:c>
      <x:c r="E1103" s="10" t="str">
        <x:v>道路纹理，名称提示通道为颜色/用途待确认。供对应表面、特效或界面采样。</x:v>
      </x:c>
      <x:c r="F1103" s="10" t="str">
        <x:v>专用 .texture 容器；文件大小已统计</x:v>
      </x:c>
      <x:c r="G1103" s="10" t="str">
        <x:v>格式/路径已确认，用途按名称推断</x:v>
      </x:c>
      <x:c r="H1103" s="12" t="n">
        <x:v>349588</x:v>
      </x:c>
      <x:c r="I1103" s="10" t="str">
        <x:v>compiled-assets/textures/dirtpath_heightmap.texture</x:v>
      </x:c>
      <x:c r="J1103" s="10" t="str">
        <x:v>构建规则 assets-src/textures/assets.ron</x:v>
      </x:c>
      <x:c r="K1103" s="10" t="str">
        <x:v>容器未解码，像素尺寸、GPU 格式、mipmap 数及通道解释尚未确认。</x:v>
      </x:c>
    </x:row>
    <x:row r="1104" ht="60" customHeight="1">
      <x:c r="A1104" s="10" t="str">
        <x:v>R1099</x:v>
      </x:c>
      <x:c r="B1104" s="10" t="str">
        <x:v>编译纹理</x:v>
      </x:c>
      <x:c r="C1104" s="10" t="str">
        <x:v>运行时纹理容器</x:v>
      </x:c>
      <x:c r="D1104" s="10" t="str">
        <x:v>distant_hills.texture</x:v>
      </x:c>
      <x:c r="E1104" s="10" t="str">
        <x:v>distant_hills纹理，名称提示通道为颜色/用途待确认。供对应表面、特效或界面采样。</x:v>
      </x:c>
      <x:c r="F1104" s="10" t="str">
        <x:v>专用 .texture 容器；文件大小已统计</x:v>
      </x:c>
      <x:c r="G1104" s="10" t="str">
        <x:v>格式/路径已确认，用途按名称推断</x:v>
      </x:c>
      <x:c r="H1104" s="12" t="n">
        <x:v>154708</x:v>
      </x:c>
      <x:c r="I1104" s="10" t="str">
        <x:v>compiled-assets/textures/distant_hills.texture</x:v>
      </x:c>
      <x:c r="J1104" s="10" t="str">
        <x:v>构建规则 assets-src/textures/assets.ron</x:v>
      </x:c>
      <x:c r="K1104" s="10" t="str">
        <x:v>容器未解码，像素尺寸、GPU 格式、mipmap 数及通道解释尚未确认。</x:v>
      </x:c>
    </x:row>
    <x:row r="1105" ht="60" customHeight="1">
      <x:c r="A1105" s="10" t="str">
        <x:v>R1100</x:v>
      </x:c>
      <x:c r="B1105" s="10" t="str">
        <x:v>编译纹理</x:v>
      </x:c>
      <x:c r="C1105" s="10" t="str">
        <x:v>运行时纹理容器</x:v>
      </x:c>
      <x:c r="D1105" s="10" t="str">
        <x:v>flag_animation_normal.texture</x:v>
      </x:c>
      <x:c r="E1105" s="10" t="str">
        <x:v>旗帜纹理，名称提示通道为法线。供对应表面、特效或界面采样。</x:v>
      </x:c>
      <x:c r="F1105" s="10" t="str">
        <x:v>专用 .texture 容器；文件大小已统计</x:v>
      </x:c>
      <x:c r="G1105" s="10" t="str">
        <x:v>格式/路径已确认，用途按名称推断</x:v>
      </x:c>
      <x:c r="H1105" s="12" t="n">
        <x:v>10916</x:v>
      </x:c>
      <x:c r="I1105" s="10" t="str">
        <x:v>compiled-assets/textures/flag_animation_normal.texture</x:v>
      </x:c>
      <x:c r="J1105" s="10" t="str">
        <x:v>构建规则 assets-src/textures/assets.ron</x:v>
      </x:c>
      <x:c r="K1105" s="10" t="str">
        <x:v>容器未解码，像素尺寸、GPU 格式、mipmap 数及通道解释尚未确认。</x:v>
      </x:c>
    </x:row>
    <x:row r="1106" ht="60" customHeight="1">
      <x:c r="A1106" s="10" t="str">
        <x:v>R1101</x:v>
      </x:c>
      <x:c r="B1106" s="10" t="str">
        <x:v>编译纹理</x:v>
      </x:c>
      <x:c r="C1106" s="10" t="str">
        <x:v>运行时纹理容器</x:v>
      </x:c>
      <x:c r="D1106" s="10" t="str">
        <x:v>flag_animation_pos.texture</x:v>
      </x:c>
      <x:c r="E1106" s="10" t="str">
        <x:v>旗帜纹理，名称提示通道为颜色/用途待确认。供对应表面、特效或界面采样。</x:v>
      </x:c>
      <x:c r="F1106" s="10" t="str">
        <x:v>专用 .texture 容器；文件大小已统计</x:v>
      </x:c>
      <x:c r="G1106" s="10" t="str">
        <x:v>格式/路径已确认，用途按名称推断</x:v>
      </x:c>
      <x:c r="H1106" s="12" t="n">
        <x:v>42664</x:v>
      </x:c>
      <x:c r="I1106" s="10" t="str">
        <x:v>compiled-assets/textures/flag_animation_pos.texture</x:v>
      </x:c>
      <x:c r="J1106" s="10" t="str">
        <x:v>构建规则 assets-src/textures/assets.ron</x:v>
      </x:c>
      <x:c r="K1106" s="10" t="str">
        <x:v>容器未解码，像素尺寸、GPU 格式、mipmap 数及通道解释尚未确认。</x:v>
      </x:c>
    </x:row>
    <x:row r="1107" ht="60" customHeight="1">
      <x:c r="A1107" s="10" t="str">
        <x:v>R1102</x:v>
      </x:c>
      <x:c r="B1107" s="10" t="str">
        <x:v>编译纹理</x:v>
      </x:c>
      <x:c r="C1107" s="10" t="str">
        <x:v>运行时纹理容器</x:v>
      </x:c>
      <x:c r="D1107" s="10" t="str">
        <x:v>flag_palettes.texture</x:v>
      </x:c>
      <x:c r="E1107" s="10" t="str">
        <x:v>旗帜纹理，名称提示通道为颜色/用途待确认。供对应表面、特效或界面采样。</x:v>
      </x:c>
      <x:c r="F1107" s="10" t="str">
        <x:v>专用 .texture 容器；文件大小已统计</x:v>
      </x:c>
      <x:c r="G1107" s="10" t="str">
        <x:v>格式/路径已确认，用途按名称推断</x:v>
      </x:c>
      <x:c r="H1107" s="12" t="n">
        <x:v>248</x:v>
      </x:c>
      <x:c r="I1107" s="10" t="str">
        <x:v>compiled-assets/textures/flag_palettes.texture</x:v>
      </x:c>
      <x:c r="J1107" s="10" t="str">
        <x:v>构建规则 assets-src/textures/assets.ron</x:v>
      </x:c>
      <x:c r="K1107" s="10" t="str">
        <x:v>容器未解码，像素尺寸、GPU 格式、mipmap 数及通道解释尚未确认。</x:v>
      </x:c>
    </x:row>
    <x:row r="1108" ht="60" customHeight="1">
      <x:c r="A1108" s="10" t="str">
        <x:v>R1103</x:v>
      </x:c>
      <x:c r="B1108" s="10" t="str">
        <x:v>编译纹理</x:v>
      </x:c>
      <x:c r="C1108" s="10" t="str">
        <x:v>运行时纹理容器</x:v>
      </x:c>
      <x:c r="D1108" s="10" t="str">
        <x:v>flag_patterns.texture</x:v>
      </x:c>
      <x:c r="E1108" s="10" t="str">
        <x:v>旗帜纹理，名称提示通道为颜色/用途待确认。供对应表面、特效或界面采样。</x:v>
      </x:c>
      <x:c r="F1108" s="10" t="str">
        <x:v>专用 .texture 容器；文件大小已统计</x:v>
      </x:c>
      <x:c r="G1108" s="10" t="str">
        <x:v>格式/路径已确认，用途按名称推断</x:v>
      </x:c>
      <x:c r="H1108" s="12" t="n">
        <x:v>1048932</x:v>
      </x:c>
      <x:c r="I1108" s="10" t="str">
        <x:v>compiled-assets/textures/flag_patterns.texture</x:v>
      </x:c>
      <x:c r="J1108" s="10" t="str">
        <x:v>构建规则 assets-src/textures/assets.ron</x:v>
      </x:c>
      <x:c r="K1108" s="10" t="str">
        <x:v>容器未解码，像素尺寸、GPU 格式、mipmap 数及通道解释尚未确认。</x:v>
      </x:c>
    </x:row>
    <x:row r="1109" ht="60" customHeight="1">
      <x:c r="A1109" s="10" t="str">
        <x:v>R1104</x:v>
      </x:c>
      <x:c r="B1109" s="10" t="str">
        <x:v>编译纹理</x:v>
      </x:c>
      <x:c r="C1109" s="10" t="str">
        <x:v>运行时纹理容器</x:v>
      </x:c>
      <x:c r="D1109" s="10" t="str">
        <x:v>flag_patterns_halloween.texture</x:v>
      </x:c>
      <x:c r="E1109" s="10" t="str">
        <x:v>旗帜纹理，名称提示通道为颜色/用途待确认。供对应表面、特效或界面采样。</x:v>
      </x:c>
      <x:c r="F1109" s="10" t="str">
        <x:v>专用 .texture 容器；文件大小已统计</x:v>
      </x:c>
      <x:c r="G1109" s="10" t="str">
        <x:v>格式/路径已确认，用途按名称推断</x:v>
      </x:c>
      <x:c r="H1109" s="12" t="n">
        <x:v>1048932</x:v>
      </x:c>
      <x:c r="I1109" s="10" t="str">
        <x:v>compiled-assets/textures/flag_patterns_halloween.texture</x:v>
      </x:c>
      <x:c r="J1109" s="10" t="str">
        <x:v>构建规则 assets-src/textures/assets.ron</x:v>
      </x:c>
      <x:c r="K1109" s="10" t="str">
        <x:v>容器未解码，像素尺寸、GPU 格式、mipmap 数及通道解释尚未确认。</x:v>
      </x:c>
    </x:row>
    <x:row r="1110" ht="60" customHeight="1">
      <x:c r="A1110" s="10" t="str">
        <x:v>R1105</x:v>
      </x:c>
      <x:c r="B1110" s="10" t="str">
        <x:v>编译纹理</x:v>
      </x:c>
      <x:c r="C1110" s="10" t="str">
        <x:v>运行时纹理容器</x:v>
      </x:c>
      <x:c r="D1110" s="10" t="str">
        <x:v>flag_roof_border_mask.texture</x:v>
      </x:c>
      <x:c r="E1110" s="10" t="str">
        <x:v>旗帜、屋顶纹理，名称提示通道为遮罩。供对应表面、特效或界面采样。</x:v>
      </x:c>
      <x:c r="F1110" s="10" t="str">
        <x:v>专用 .texture 容器；文件大小已统计</x:v>
      </x:c>
      <x:c r="G1110" s="10" t="str">
        <x:v>格式/路径已确认，用途按名称推断</x:v>
      </x:c>
      <x:c r="H1110" s="12" t="n">
        <x:v>87444</x:v>
      </x:c>
      <x:c r="I1110" s="10" t="str">
        <x:v>compiled-assets/textures/flag_roof_border_mask.texture</x:v>
      </x:c>
      <x:c r="J1110" s="10" t="str">
        <x:v>构建规则 assets-src/textures/assets.ron</x:v>
      </x:c>
      <x:c r="K1110" s="10" t="str">
        <x:v>容器未解码，像素尺寸、GPU 格式、mipmap 数及通道解释尚未确认。</x:v>
      </x:c>
    </x:row>
    <x:row r="1111" ht="60" customHeight="1">
      <x:c r="A1111" s="10" t="str">
        <x:v>R1106</x:v>
      </x:c>
      <x:c r="B1111" s="10" t="str">
        <x:v>编译纹理</x:v>
      </x:c>
      <x:c r="C1111" s="10" t="str">
        <x:v>运行时纹理容器</x:v>
      </x:c>
      <x:c r="D1111" s="10" t="str">
        <x:v>flag_small_border_mask.texture</x:v>
      </x:c>
      <x:c r="E1111" s="10" t="str">
        <x:v>旗帜纹理，名称提示通道为遮罩。供对应表面、特效或界面采样。</x:v>
      </x:c>
      <x:c r="F1111" s="10" t="str">
        <x:v>专用 .texture 容器；文件大小已统计</x:v>
      </x:c>
      <x:c r="G1111" s="10" t="str">
        <x:v>格式/路径已确认，用途按名称推断</x:v>
      </x:c>
      <x:c r="H1111" s="12" t="n">
        <x:v>21908</x:v>
      </x:c>
      <x:c r="I1111" s="10" t="str">
        <x:v>compiled-assets/textures/flag_small_border_mask.texture</x:v>
      </x:c>
      <x:c r="J1111" s="10" t="str">
        <x:v>构建规则 assets-src/textures/assets.ron</x:v>
      </x:c>
      <x:c r="K1111" s="10" t="str">
        <x:v>容器未解码，像素尺寸、GPU 格式、mipmap 数及通道解释尚未确认。</x:v>
      </x:c>
    </x:row>
    <x:row r="1112" ht="60" customHeight="1">
      <x:c r="A1112" s="10" t="str">
        <x:v>R1107</x:v>
      </x:c>
      <x:c r="B1112" s="10" t="str">
        <x:v>编译纹理</x:v>
      </x:c>
      <x:c r="C1112" s="10" t="str">
        <x:v>运行时纹理容器</x:v>
      </x:c>
      <x:c r="D1112" s="10" t="str">
        <x:v>flag_wall_border_mask.texture</x:v>
      </x:c>
      <x:c r="E1112" s="10" t="str">
        <x:v>旗帜、墙体纹理，名称提示通道为遮罩。供对应表面、特效或界面采样。</x:v>
      </x:c>
      <x:c r="F1112" s="10" t="str">
        <x:v>专用 .texture 容器；文件大小已统计</x:v>
      </x:c>
      <x:c r="G1112" s="10" t="str">
        <x:v>格式/路径已确认，用途按名称推断</x:v>
      </x:c>
      <x:c r="H1112" s="12" t="n">
        <x:v>87444</x:v>
      </x:c>
      <x:c r="I1112" s="10" t="str">
        <x:v>compiled-assets/textures/flag_wall_border_mask.texture</x:v>
      </x:c>
      <x:c r="J1112" s="10" t="str">
        <x:v>构建规则 assets-src/textures/assets.ron</x:v>
      </x:c>
      <x:c r="K1112" s="10" t="str">
        <x:v>容器未解码，像素尺寸、GPU 格式、mipmap 数及通道解释尚未确认。</x:v>
      </x:c>
    </x:row>
    <x:row r="1113" ht="60" customHeight="1">
      <x:c r="A1113" s="10" t="str">
        <x:v>R1108</x:v>
      </x:c>
      <x:c r="B1113" s="10" t="str">
        <x:v>编译纹理</x:v>
      </x:c>
      <x:c r="C1113" s="10" t="str">
        <x:v>运行时纹理容器</x:v>
      </x:c>
      <x:c r="D1113" s="10" t="str">
        <x:v>flower1.texture</x:v>
      </x:c>
      <x:c r="E1113" s="10" t="str">
        <x:v>花卉纹理，名称提示通道为颜色/用途待确认。供对应表面、特效或界面采样。</x:v>
      </x:c>
      <x:c r="F1113" s="10" t="str">
        <x:v>专用 .texture 容器；文件大小已统计</x:v>
      </x:c>
      <x:c r="G1113" s="10" t="str">
        <x:v>格式/路径已确认，用途按名称推断</x:v>
      </x:c>
      <x:c r="H1113" s="12" t="n">
        <x:v>87444</x:v>
      </x:c>
      <x:c r="I1113" s="10" t="str">
        <x:v>compiled-assets/textures/flower1.texture</x:v>
      </x:c>
      <x:c r="J1113" s="10" t="str">
        <x:v>构建规则 assets-src/textures/assets.ron
被引用：R0178 (flower1), R0196 (flower1), R0226 (flower1), R0243 (flower1)</x:v>
      </x:c>
      <x:c r="K1113" s="10" t="str">
        <x:v>容器未解码，像素尺寸、GPU 格式、mipmap 数及通道解释尚未确认。</x:v>
      </x:c>
    </x:row>
    <x:row r="1114" ht="60" customHeight="1">
      <x:c r="A1114" s="10" t="str">
        <x:v>R1109</x:v>
      </x:c>
      <x:c r="B1114" s="10" t="str">
        <x:v>编译纹理</x:v>
      </x:c>
      <x:c r="C1114" s="10" t="str">
        <x:v>运行时纹理容器</x:v>
      </x:c>
      <x:c r="D1114" s="10" t="str">
        <x:v>flower1_autumn.texture</x:v>
      </x:c>
      <x:c r="E1114" s="10" t="str">
        <x:v>花卉纹理，名称提示通道为颜色/用途待确认。供对应表面、特效或界面采样。</x:v>
      </x:c>
      <x:c r="F1114" s="10" t="str">
        <x:v>专用 .texture 容器；文件大小已统计</x:v>
      </x:c>
      <x:c r="G1114" s="10" t="str">
        <x:v>格式/路径已确认，用途按名称推断</x:v>
      </x:c>
      <x:c r="H1114" s="12" t="n">
        <x:v>87444</x:v>
      </x:c>
      <x:c r="I1114" s="10" t="str">
        <x:v>compiled-assets/textures/flower1_autumn.texture</x:v>
      </x:c>
      <x:c r="J1114" s="10" t="str">
        <x:v>构建规则 assets-src/textures/assets.ron
被引用：R0158 (flower1)</x:v>
      </x:c>
      <x:c r="K1114" s="10" t="str">
        <x:v>容器未解码，像素尺寸、GPU 格式、mipmap 数及通道解释尚未确认。</x:v>
      </x:c>
    </x:row>
    <x:row r="1115" ht="60" customHeight="1">
      <x:c r="A1115" s="10" t="str">
        <x:v>R1110</x:v>
      </x:c>
      <x:c r="B1115" s="10" t="str">
        <x:v>编译纹理</x:v>
      </x:c>
      <x:c r="C1115" s="10" t="str">
        <x:v>运行时纹理容器</x:v>
      </x:c>
      <x:c r="D1115" s="10" t="str">
        <x:v>flower2.texture</x:v>
      </x:c>
      <x:c r="E1115" s="10" t="str">
        <x:v>花卉纹理，名称提示通道为颜色/用途待确认。供对应表面、特效或界面采样。</x:v>
      </x:c>
      <x:c r="F1115" s="10" t="str">
        <x:v>专用 .texture 容器；文件大小已统计</x:v>
      </x:c>
      <x:c r="G1115" s="10" t="str">
        <x:v>格式/路径已确认，用途按名称推断</x:v>
      </x:c>
      <x:c r="H1115" s="12" t="n">
        <x:v>87444</x:v>
      </x:c>
      <x:c r="I1115" s="10" t="str">
        <x:v>compiled-assets/textures/flower2.texture</x:v>
      </x:c>
      <x:c r="J1115" s="10" t="str">
        <x:v>构建规则 assets-src/textures/assets.ron</x:v>
      </x:c>
      <x:c r="K1115" s="10" t="str">
        <x:v>容器未解码，像素尺寸、GPU 格式、mipmap 数及通道解释尚未确认。</x:v>
      </x:c>
    </x:row>
    <x:row r="1116" ht="60" customHeight="1">
      <x:c r="A1116" s="10" t="str">
        <x:v>R1111</x:v>
      </x:c>
      <x:c r="B1116" s="10" t="str">
        <x:v>编译纹理</x:v>
      </x:c>
      <x:c r="C1116" s="10" t="str">
        <x:v>运行时纹理容器</x:v>
      </x:c>
      <x:c r="D1116" s="10" t="str">
        <x:v>flower3.texture</x:v>
      </x:c>
      <x:c r="E1116" s="10" t="str">
        <x:v>花卉纹理，名称提示通道为颜色/用途待确认。供对应表面、特效或界面采样。</x:v>
      </x:c>
      <x:c r="F1116" s="10" t="str">
        <x:v>专用 .texture 容器；文件大小已统计</x:v>
      </x:c>
      <x:c r="G1116" s="10" t="str">
        <x:v>格式/路径已确认，用途按名称推断</x:v>
      </x:c>
      <x:c r="H1116" s="12" t="n">
        <x:v>87444</x:v>
      </x:c>
      <x:c r="I1116" s="10" t="str">
        <x:v>compiled-assets/textures/flower3.texture</x:v>
      </x:c>
      <x:c r="J1116" s="10" t="str">
        <x:v>构建规则 assets-src/textures/assets.ron</x:v>
      </x:c>
      <x:c r="K1116" s="10" t="str">
        <x:v>容器未解码，像素尺寸、GPU 格式、mipmap 数及通道解释尚未确认。</x:v>
      </x:c>
    </x:row>
    <x:row r="1117" ht="60" customHeight="1">
      <x:c r="A1117" s="10" t="str">
        <x:v>R1112</x:v>
      </x:c>
      <x:c r="B1117" s="10" t="str">
        <x:v>编译纹理</x:v>
      </x:c>
      <x:c r="C1117" s="10" t="str">
        <x:v>运行时纹理容器</x:v>
      </x:c>
      <x:c r="D1117" s="10" t="str">
        <x:v>flowery_canopy.texture</x:v>
      </x:c>
      <x:c r="E1117" s="10" t="str">
        <x:v>树冠、花卉纹理，名称提示通道为颜色/用途待确认。供对应表面、特效或界面采样。</x:v>
      </x:c>
      <x:c r="F1117" s="10" t="str">
        <x:v>专用 .texture 容器；文件大小已统计</x:v>
      </x:c>
      <x:c r="G1117" s="10" t="str">
        <x:v>格式/路径已确认，用途按名称推断</x:v>
      </x:c>
      <x:c r="H1117" s="12" t="n">
        <x:v>349588</x:v>
      </x:c>
      <x:c r="I1117" s="10" t="str">
        <x:v>compiled-assets/textures/flowery_canopy.texture</x:v>
      </x:c>
      <x:c r="J1117" s="10" t="str">
        <x:v>构建规则 assets-src/textures/assets.ron
被引用：R0178 (canopy_color)</x:v>
      </x:c>
      <x:c r="K1117" s="10" t="str">
        <x:v>容器未解码，像素尺寸、GPU 格式、mipmap 数及通道解释尚未确认。</x:v>
      </x:c>
    </x:row>
    <x:row r="1118" ht="60" customHeight="1">
      <x:c r="A1118" s="10" t="str">
        <x:v>R1113</x:v>
      </x:c>
      <x:c r="B1118" s="10" t="str">
        <x:v>编译纹理</x:v>
      </x:c>
      <x:c r="C1118" s="10" t="str">
        <x:v>运行时纹理容器</x:v>
      </x:c>
      <x:c r="D1118" s="10" t="str">
        <x:v>garden_small_flowers.texture</x:v>
      </x:c>
      <x:c r="E1118" s="10" t="str">
        <x:v>花卉、花园纹理，名称提示通道为颜色/用途待确认。供对应表面、特效或界面采样。</x:v>
      </x:c>
      <x:c r="F1118" s="10" t="str">
        <x:v>专用 .texture 容器；文件大小已统计</x:v>
      </x:c>
      <x:c r="G1118" s="10" t="str">
        <x:v>格式/路径已确认，用途按名称推断</x:v>
      </x:c>
      <x:c r="H1118" s="12" t="n">
        <x:v>87444</x:v>
      </x:c>
      <x:c r="I1118" s="10" t="str">
        <x:v>compiled-assets/textures/garden_small_flowers.texture</x:v>
      </x:c>
      <x:c r="J1118" s="10" t="str">
        <x:v>构建规则 assets-src/textures/assets.ron</x:v>
      </x:c>
      <x:c r="K1118" s="10" t="str">
        <x:v>容器未解码，像素尺寸、GPU 格式、mipmap 数及通道解释尚未确认。</x:v>
      </x:c>
    </x:row>
    <x:row r="1119" ht="60" customHeight="1">
      <x:c r="A1119" s="10" t="str">
        <x:v>R1114</x:v>
      </x:c>
      <x:c r="B1119" s="10" t="str">
        <x:v>编译纹理</x:v>
      </x:c>
      <x:c r="C1119" s="10" t="str">
        <x:v>运行时纹理容器</x:v>
      </x:c>
      <x:c r="D1119" s="10" t="str">
        <x:v>grass_patch_autumn.texture</x:v>
      </x:c>
      <x:c r="E1119" s="10" t="str">
        <x:v>草纹理，名称提示通道为颜色/用途待确认。供对应表面、特效或界面采样。</x:v>
      </x:c>
      <x:c r="F1119" s="10" t="str">
        <x:v>专用 .texture 容器；文件大小已统计</x:v>
      </x:c>
      <x:c r="G1119" s="10" t="str">
        <x:v>格式/路径已确认，用途按名称推断</x:v>
      </x:c>
      <x:c r="H1119" s="12" t="n">
        <x:v>349588</x:v>
      </x:c>
      <x:c r="I1119" s="10" t="str">
        <x:v>compiled-assets/textures/grass_patch_autumn.texture</x:v>
      </x:c>
      <x:c r="J1119" s="10" t="str">
        <x:v>构建规则 assets-src/textures/assets.ron
被引用：R0158 (grass_patch)</x:v>
      </x:c>
      <x:c r="K1119" s="10" t="str">
        <x:v>容器未解码，像素尺寸、GPU 格式、mipmap 数及通道解释尚未确认。</x:v>
      </x:c>
    </x:row>
    <x:row r="1120" ht="60" customHeight="1">
      <x:c r="A1120" s="10" t="str">
        <x:v>R1115</x:v>
      </x:c>
      <x:c r="B1120" s="10" t="str">
        <x:v>编译纹理</x:v>
      </x:c>
      <x:c r="C1120" s="10" t="str">
        <x:v>运行时纹理容器</x:v>
      </x:c>
      <x:c r="D1120" s="10" t="str">
        <x:v>grass_patch_summer.texture</x:v>
      </x:c>
      <x:c r="E1120" s="10" t="str">
        <x:v>草纹理，名称提示通道为颜色/用途待确认。供对应表面、特效或界面采样。</x:v>
      </x:c>
      <x:c r="F1120" s="10" t="str">
        <x:v>专用 .texture 容器；文件大小已统计</x:v>
      </x:c>
      <x:c r="G1120" s="10" t="str">
        <x:v>格式/路径已确认，用途按名称推断</x:v>
      </x:c>
      <x:c r="H1120" s="12" t="n">
        <x:v>349588</x:v>
      </x:c>
      <x:c r="I1120" s="10" t="str">
        <x:v>compiled-assets/textures/grass_patch_summer.texture</x:v>
      </x:c>
      <x:c r="J1120" s="10" t="str">
        <x:v>构建规则 assets-src/textures/assets.ron
被引用：R0178 (grass_patch), R0196 (grass_patch), R0226 (grass_patch)</x:v>
      </x:c>
      <x:c r="K1120" s="10" t="str">
        <x:v>容器未解码，像素尺寸、GPU 格式、mipmap 数及通道解释尚未确认。</x:v>
      </x:c>
    </x:row>
    <x:row r="1121" ht="60" customHeight="1">
      <x:c r="A1121" s="10" t="str">
        <x:v>R1116</x:v>
      </x:c>
      <x:c r="B1121" s="10" t="str">
        <x:v>编译纹理</x:v>
      </x:c>
      <x:c r="C1121" s="10" t="str">
        <x:v>运行时纹理容器</x:v>
      </x:c>
      <x:c r="D1121" s="10" t="str">
        <x:v>grass_patch_winter.texture</x:v>
      </x:c>
      <x:c r="E1121" s="10" t="str">
        <x:v>草纹理，名称提示通道为颜色/用途待确认。供对应表面、特效或界面采样。</x:v>
      </x:c>
      <x:c r="F1121" s="10" t="str">
        <x:v>专用 .texture 容器；文件大小已统计</x:v>
      </x:c>
      <x:c r="G1121" s="10" t="str">
        <x:v>格式/路径已确认，用途按名称推断</x:v>
      </x:c>
      <x:c r="H1121" s="12" t="n">
        <x:v>349588</x:v>
      </x:c>
      <x:c r="I1121" s="10" t="str">
        <x:v>compiled-assets/textures/grass_patch_winter.texture</x:v>
      </x:c>
      <x:c r="J1121" s="10" t="str">
        <x:v>构建规则 assets-src/textures/assets.ron
被引用：R0243 (grass_patch)</x:v>
      </x:c>
      <x:c r="K1121" s="10" t="str">
        <x:v>容器未解码，像素尺寸、GPU 格式、mipmap 数及通道解释尚未确认。</x:v>
      </x:c>
    </x:row>
    <x:row r="1122" ht="60" customHeight="1">
      <x:c r="A1122" s="10" t="str">
        <x:v>R1117</x:v>
      </x:c>
      <x:c r="B1122" s="10" t="str">
        <x:v>编译纹理</x:v>
      </x:c>
      <x:c r="C1122" s="10" t="str">
        <x:v>运行时纹理容器</x:v>
      </x:c>
      <x:c r="D1122" s="10" t="str">
        <x:v>hammer_cursor.texture</x:v>
      </x:c>
      <x:c r="E1122" s="10" t="str">
        <x:v>光标纹理，名称提示通道为颜色/用途待确认。供对应表面、特效或界面采样。</x:v>
      </x:c>
      <x:c r="F1122" s="10" t="str">
        <x:v>专用 .texture 容器；文件大小已统计</x:v>
      </x:c>
      <x:c r="G1122" s="10" t="str">
        <x:v>格式/路径已确认，用途按名称推断</x:v>
      </x:c>
      <x:c r="H1122" s="12" t="n">
        <x:v>87444</x:v>
      </x:c>
      <x:c r="I1122" s="10" t="str">
        <x:v>compiled-assets/textures/hammer_cursor.texture</x:v>
      </x:c>
      <x:c r="J1122" s="10" t="str">
        <x:v>构建规则 assets-src/textures/assets.ron</x:v>
      </x:c>
      <x:c r="K1122" s="10" t="str">
        <x:v>容器未解码，像素尺寸、GPU 格式、mipmap 数及通道解释尚未确认。</x:v>
      </x:c>
    </x:row>
    <x:row r="1123" ht="60" customHeight="1">
      <x:c r="A1123" s="10" t="str">
        <x:v>R1118</x:v>
      </x:c>
      <x:c r="B1123" s="10" t="str">
        <x:v>编译纹理</x:v>
      </x:c>
      <x:c r="C1123" s="10" t="str">
        <x:v>运行时纹理容器</x:v>
      </x:c>
      <x:c r="D1123" s="10" t="str">
        <x:v>lmb-move.texture</x:v>
      </x:c>
      <x:c r="E1123" s="10" t="str">
        <x:v>操作提示纹理，名称提示通道为颜色/用途待确认。供对应表面、特效或界面采样。</x:v>
      </x:c>
      <x:c r="F1123" s="10" t="str">
        <x:v>专用 .texture 容器；文件大小已统计</x:v>
      </x:c>
      <x:c r="G1123" s="10" t="str">
        <x:v>格式/路径已确认，用途按名称推断</x:v>
      </x:c>
      <x:c r="H1123" s="12" t="n">
        <x:v>22804</x:v>
      </x:c>
      <x:c r="I1123" s="10" t="str">
        <x:v>compiled-assets/textures/hint/lmb-move.texture</x:v>
      </x:c>
      <x:c r="J1123" s="10" t="str"/>
      <x:c r="K1123" s="10" t="str">
        <x:v>容器未解码，像素尺寸、GPU 格式、mipmap 数及通道解释尚未确认。</x:v>
      </x:c>
    </x:row>
    <x:row r="1124" ht="60" customHeight="1">
      <x:c r="A1124" s="10" t="str">
        <x:v>R1119</x:v>
      </x:c>
      <x:c r="B1124" s="10" t="str">
        <x:v>编译纹理</x:v>
      </x:c>
      <x:c r="C1124" s="10" t="str">
        <x:v>运行时纹理容器</x:v>
      </x:c>
      <x:c r="D1124" s="10" t="str">
        <x:v>lmb.texture</x:v>
      </x:c>
      <x:c r="E1124" s="10" t="str">
        <x:v>操作提示纹理，名称提示通道为颜色/用途待确认。供对应表面、特效或界面采样。</x:v>
      </x:c>
      <x:c r="F1124" s="10" t="str">
        <x:v>专用 .texture 容器；文件大小已统计</x:v>
      </x:c>
      <x:c r="G1124" s="10" t="str">
        <x:v>格式/路径已确认，用途按名称推断</x:v>
      </x:c>
      <x:c r="H1124" s="12" t="n">
        <x:v>22804</x:v>
      </x:c>
      <x:c r="I1124" s="10" t="str">
        <x:v>compiled-assets/textures/hint/lmb.texture</x:v>
      </x:c>
      <x:c r="J1124" s="10" t="str"/>
      <x:c r="K1124" s="10" t="str">
        <x:v>容器未解码，像素尺寸、GPU 格式、mipmap 数及通道解释尚未确认。</x:v>
      </x:c>
    </x:row>
    <x:row r="1125" ht="60" customHeight="1">
      <x:c r="A1125" s="10" t="str">
        <x:v>R1120</x:v>
      </x:c>
      <x:c r="B1125" s="10" t="str">
        <x:v>编译纹理</x:v>
      </x:c>
      <x:c r="C1125" s="10" t="str">
        <x:v>运行时纹理容器</x:v>
      </x:c>
      <x:c r="D1125" s="10" t="str">
        <x:v>mmb-move.texture</x:v>
      </x:c>
      <x:c r="E1125" s="10" t="str">
        <x:v>操作提示纹理，名称提示通道为颜色/用途待确认。供对应表面、特效或界面采样。</x:v>
      </x:c>
      <x:c r="F1125" s="10" t="str">
        <x:v>专用 .texture 容器；文件大小已统计</x:v>
      </x:c>
      <x:c r="G1125" s="10" t="str">
        <x:v>格式/路径已确认，用途按名称推断</x:v>
      </x:c>
      <x:c r="H1125" s="12" t="n">
        <x:v>22804</x:v>
      </x:c>
      <x:c r="I1125" s="10" t="str">
        <x:v>compiled-assets/textures/hint/mmb-move.texture</x:v>
      </x:c>
      <x:c r="J1125" s="10" t="str"/>
      <x:c r="K1125" s="10" t="str">
        <x:v>容器未解码，像素尺寸、GPU 格式、mipmap 数及通道解释尚未确认。</x:v>
      </x:c>
    </x:row>
    <x:row r="1126" ht="60" customHeight="1">
      <x:c r="A1126" s="10" t="str">
        <x:v>R1121</x:v>
      </x:c>
      <x:c r="B1126" s="10" t="str">
        <x:v>编译纹理</x:v>
      </x:c>
      <x:c r="C1126" s="10" t="str">
        <x:v>运行时纹理容器</x:v>
      </x:c>
      <x:c r="D1126" s="10" t="str">
        <x:v>mmb.texture</x:v>
      </x:c>
      <x:c r="E1126" s="10" t="str">
        <x:v>操作提示纹理，名称提示通道为颜色/用途待确认。供对应表面、特效或界面采样。</x:v>
      </x:c>
      <x:c r="F1126" s="10" t="str">
        <x:v>专用 .texture 容器；文件大小已统计</x:v>
      </x:c>
      <x:c r="G1126" s="10" t="str">
        <x:v>格式/路径已确认，用途按名称推断</x:v>
      </x:c>
      <x:c r="H1126" s="12" t="n">
        <x:v>22804</x:v>
      </x:c>
      <x:c r="I1126" s="10" t="str">
        <x:v>compiled-assets/textures/hint/mmb.texture</x:v>
      </x:c>
      <x:c r="J1126" s="10" t="str"/>
      <x:c r="K1126" s="10" t="str">
        <x:v>容器未解码，像素尺寸、GPU 格式、mipmap 数及通道解释尚未确认。</x:v>
      </x:c>
    </x:row>
    <x:row r="1127" ht="60" customHeight="1">
      <x:c r="A1127" s="10" t="str">
        <x:v>R1122</x:v>
      </x:c>
      <x:c r="B1127" s="10" t="str">
        <x:v>编译纹理</x:v>
      </x:c>
      <x:c r="C1127" s="10" t="str">
        <x:v>运行时纹理容器</x:v>
      </x:c>
      <x:c r="D1127" s="10" t="str">
        <x:v>mouse.texture</x:v>
      </x:c>
      <x:c r="E1127" s="10" t="str">
        <x:v>操作提示纹理，名称提示通道为颜色/用途待确认。供对应表面、特效或界面采样。</x:v>
      </x:c>
      <x:c r="F1127" s="10" t="str">
        <x:v>专用 .texture 容器；文件大小已统计</x:v>
      </x:c>
      <x:c r="G1127" s="10" t="str">
        <x:v>格式/路径已确认，用途按名称推断</x:v>
      </x:c>
      <x:c r="H1127" s="12" t="n">
        <x:v>22804</x:v>
      </x:c>
      <x:c r="I1127" s="10" t="str">
        <x:v>compiled-assets/textures/hint/mouse.texture</x:v>
      </x:c>
      <x:c r="J1127" s="10" t="str"/>
      <x:c r="K1127" s="10" t="str">
        <x:v>容器未解码，像素尺寸、GPU 格式、mipmap 数及通道解释尚未确认。</x:v>
      </x:c>
    </x:row>
    <x:row r="1128" ht="60" customHeight="1">
      <x:c r="A1128" s="10" t="str">
        <x:v>R1123</x:v>
      </x:c>
      <x:c r="B1128" s="10" t="str">
        <x:v>编译纹理</x:v>
      </x:c>
      <x:c r="C1128" s="10" t="str">
        <x:v>运行时纹理容器</x:v>
      </x:c>
      <x:c r="D1128" s="10" t="str">
        <x:v>progress_1.texture</x:v>
      </x:c>
      <x:c r="E1128" s="10" t="str">
        <x:v>操作提示纹理，名称提示通道为颜色/用途待确认。供对应表面、特效或界面采样。</x:v>
      </x:c>
      <x:c r="F1128" s="10" t="str">
        <x:v>专用 .texture 容器；文件大小已统计</x:v>
      </x:c>
      <x:c r="G1128" s="10" t="str">
        <x:v>格式/路径已确认，用途按名称推断</x:v>
      </x:c>
      <x:c r="H1128" s="12" t="n">
        <x:v>2068</x:v>
      </x:c>
      <x:c r="I1128" s="10" t="str">
        <x:v>compiled-assets/textures/hint/progress_1.texture</x:v>
      </x:c>
      <x:c r="J1128" s="10" t="str"/>
      <x:c r="K1128" s="10" t="str">
        <x:v>容器未解码，像素尺寸、GPU 格式、mipmap 数及通道解释尚未确认。</x:v>
      </x:c>
    </x:row>
    <x:row r="1129" ht="60" customHeight="1">
      <x:c r="A1129" s="10" t="str">
        <x:v>R1124</x:v>
      </x:c>
      <x:c r="B1129" s="10" t="str">
        <x:v>编译纹理</x:v>
      </x:c>
      <x:c r="C1129" s="10" t="str">
        <x:v>运行时纹理容器</x:v>
      </x:c>
      <x:c r="D1129" s="10" t="str">
        <x:v>progress_2.texture</x:v>
      </x:c>
      <x:c r="E1129" s="10" t="str">
        <x:v>操作提示纹理，名称提示通道为颜色/用途待确认。供对应表面、特效或界面采样。</x:v>
      </x:c>
      <x:c r="F1129" s="10" t="str">
        <x:v>专用 .texture 容器；文件大小已统计</x:v>
      </x:c>
      <x:c r="G1129" s="10" t="str">
        <x:v>格式/路径已确认，用途按名称推断</x:v>
      </x:c>
      <x:c r="H1129" s="12" t="n">
        <x:v>2068</x:v>
      </x:c>
      <x:c r="I1129" s="10" t="str">
        <x:v>compiled-assets/textures/hint/progress_2.texture</x:v>
      </x:c>
      <x:c r="J1129" s="10" t="str"/>
      <x:c r="K1129" s="10" t="str">
        <x:v>容器未解码，像素尺寸、GPU 格式、mipmap 数及通道解释尚未确认。</x:v>
      </x:c>
    </x:row>
    <x:row r="1130" ht="60" customHeight="1">
      <x:c r="A1130" s="10" t="str">
        <x:v>R1125</x:v>
      </x:c>
      <x:c r="B1130" s="10" t="str">
        <x:v>编译纹理</x:v>
      </x:c>
      <x:c r="C1130" s="10" t="str">
        <x:v>运行时纹理容器</x:v>
      </x:c>
      <x:c r="D1130" s="10" t="str">
        <x:v>progress_3.texture</x:v>
      </x:c>
      <x:c r="E1130" s="10" t="str">
        <x:v>操作提示纹理，名称提示通道为颜色/用途待确认。供对应表面、特效或界面采样。</x:v>
      </x:c>
      <x:c r="F1130" s="10" t="str">
        <x:v>专用 .texture 容器；文件大小已统计</x:v>
      </x:c>
      <x:c r="G1130" s="10" t="str">
        <x:v>格式/路径已确认，用途按名称推断</x:v>
      </x:c>
      <x:c r="H1130" s="12" t="n">
        <x:v>2068</x:v>
      </x:c>
      <x:c r="I1130" s="10" t="str">
        <x:v>compiled-assets/textures/hint/progress_3.texture</x:v>
      </x:c>
      <x:c r="J1130" s="10" t="str"/>
      <x:c r="K1130" s="10" t="str">
        <x:v>容器未解码，像素尺寸、GPU 格式、mipmap 数及通道解释尚未确认。</x:v>
      </x:c>
    </x:row>
    <x:row r="1131" ht="60" customHeight="1">
      <x:c r="A1131" s="10" t="str">
        <x:v>R1126</x:v>
      </x:c>
      <x:c r="B1131" s="10" t="str">
        <x:v>编译纹理</x:v>
      </x:c>
      <x:c r="C1131" s="10" t="str">
        <x:v>运行时纹理容器</x:v>
      </x:c>
      <x:c r="D1131" s="10" t="str">
        <x:v>progress_4.texture</x:v>
      </x:c>
      <x:c r="E1131" s="10" t="str">
        <x:v>操作提示纹理，名称提示通道为颜色/用途待确认。供对应表面、特效或界面采样。</x:v>
      </x:c>
      <x:c r="F1131" s="10" t="str">
        <x:v>专用 .texture 容器；文件大小已统计</x:v>
      </x:c>
      <x:c r="G1131" s="10" t="str">
        <x:v>格式/路径已确认，用途按名称推断</x:v>
      </x:c>
      <x:c r="H1131" s="12" t="n">
        <x:v>2068</x:v>
      </x:c>
      <x:c r="I1131" s="10" t="str">
        <x:v>compiled-assets/textures/hint/progress_4.texture</x:v>
      </x:c>
      <x:c r="J1131" s="10" t="str"/>
      <x:c r="K1131" s="10" t="str">
        <x:v>容器未解码，像素尺寸、GPU 格式、mipmap 数及通道解释尚未确认。</x:v>
      </x:c>
    </x:row>
    <x:row r="1132" ht="60" customHeight="1">
      <x:c r="A1132" s="10" t="str">
        <x:v>R1127</x:v>
      </x:c>
      <x:c r="B1132" s="10" t="str">
        <x:v>编译纹理</x:v>
      </x:c>
      <x:c r="C1132" s="10" t="str">
        <x:v>运行时纹理容器</x:v>
      </x:c>
      <x:c r="D1132" s="10" t="str">
        <x:v>rmb-move.texture</x:v>
      </x:c>
      <x:c r="E1132" s="10" t="str">
        <x:v>操作提示纹理，名称提示通道为颜色/用途待确认。供对应表面、特效或界面采样。</x:v>
      </x:c>
      <x:c r="F1132" s="10" t="str">
        <x:v>专用 .texture 容器；文件大小已统计</x:v>
      </x:c>
      <x:c r="G1132" s="10" t="str">
        <x:v>格式/路径已确认，用途按名称推断</x:v>
      </x:c>
      <x:c r="H1132" s="12" t="n">
        <x:v>22804</x:v>
      </x:c>
      <x:c r="I1132" s="10" t="str">
        <x:v>compiled-assets/textures/hint/rmb-move.texture</x:v>
      </x:c>
      <x:c r="J1132" s="10" t="str"/>
      <x:c r="K1132" s="10" t="str">
        <x:v>容器未解码，像素尺寸、GPU 格式、mipmap 数及通道解释尚未确认。</x:v>
      </x:c>
    </x:row>
    <x:row r="1133" ht="60" customHeight="1">
      <x:c r="A1133" s="10" t="str">
        <x:v>R1128</x:v>
      </x:c>
      <x:c r="B1133" s="10" t="str">
        <x:v>编译纹理</x:v>
      </x:c>
      <x:c r="C1133" s="10" t="str">
        <x:v>运行时纹理容器</x:v>
      </x:c>
      <x:c r="D1133" s="10" t="str">
        <x:v>rmb.texture</x:v>
      </x:c>
      <x:c r="E1133" s="10" t="str">
        <x:v>操作提示纹理，名称提示通道为颜色/用途待确认。供对应表面、特效或界面采样。</x:v>
      </x:c>
      <x:c r="F1133" s="10" t="str">
        <x:v>专用 .texture 容器；文件大小已统计</x:v>
      </x:c>
      <x:c r="G1133" s="10" t="str">
        <x:v>格式/路径已确认，用途按名称推断</x:v>
      </x:c>
      <x:c r="H1133" s="12" t="n">
        <x:v>22804</x:v>
      </x:c>
      <x:c r="I1133" s="10" t="str">
        <x:v>compiled-assets/textures/hint/rmb.texture</x:v>
      </x:c>
      <x:c r="J1133" s="10" t="str"/>
      <x:c r="K1133" s="10" t="str">
        <x:v>容器未解码，像素尺寸、GPU 格式、mipmap 数及通道解释尚未确认。</x:v>
      </x:c>
    </x:row>
    <x:row r="1134" ht="60" customHeight="1">
      <x:c r="A1134" s="10" t="str">
        <x:v>R1129</x:v>
      </x:c>
      <x:c r="B1134" s="10" t="str">
        <x:v>编译纹理</x:v>
      </x:c>
      <x:c r="C1134" s="10" t="str">
        <x:v>运行时纹理容器</x:v>
      </x:c>
      <x:c r="D1134" s="10" t="str">
        <x:v>scroll.texture</x:v>
      </x:c>
      <x:c r="E1134" s="10" t="str">
        <x:v>操作提示纹理，名称提示通道为颜色/用途待确认。供对应表面、特效或界面采样。</x:v>
      </x:c>
      <x:c r="F1134" s="10" t="str">
        <x:v>专用 .texture 容器；文件大小已统计</x:v>
      </x:c>
      <x:c r="G1134" s="10" t="str">
        <x:v>格式/路径已确认，用途按名称推断</x:v>
      </x:c>
      <x:c r="H1134" s="12" t="n">
        <x:v>22804</x:v>
      </x:c>
      <x:c r="I1134" s="10" t="str">
        <x:v>compiled-assets/textures/hint/scroll.texture</x:v>
      </x:c>
      <x:c r="J1134" s="10" t="str"/>
      <x:c r="K1134" s="10" t="str">
        <x:v>容器未解码，像素尺寸、GPU 格式、mipmap 数及通道解释尚未确认。</x:v>
      </x:c>
    </x:row>
    <x:row r="1135" ht="60" customHeight="1">
      <x:c r="A1135" s="10" t="str">
        <x:v>R1130</x:v>
      </x:c>
      <x:c r="B1135" s="10" t="str">
        <x:v>编译纹理</x:v>
      </x:c>
      <x:c r="C1135" s="10" t="str">
        <x:v>运行时纹理容器</x:v>
      </x:c>
      <x:c r="D1135" s="10" t="str">
        <x:v>ice_roughness.texture</x:v>
      </x:c>
      <x:c r="E1135" s="10" t="str">
        <x:v>冰面纹理，名称提示通道为粗糙度。供对应表面、特效或界面采样。</x:v>
      </x:c>
      <x:c r="F1135" s="10" t="str">
        <x:v>专用 .texture 容器；文件大小已统计</x:v>
      </x:c>
      <x:c r="G1135" s="10" t="str">
        <x:v>格式/路径已确认，用途按名称推断</x:v>
      </x:c>
      <x:c r="H1135" s="12" t="n">
        <x:v>1398164</x:v>
      </x:c>
      <x:c r="I1135" s="10" t="str">
        <x:v>compiled-assets/textures/ice_roughness.texture</x:v>
      </x:c>
      <x:c r="J1135" s="10" t="str">
        <x:v>构建规则 assets-src/textures/assets.ron</x:v>
      </x:c>
      <x:c r="K1135" s="10" t="str">
        <x:v>容器未解码，像素尺寸、GPU 格式、mipmap 数及通道解释尚未确认。</x:v>
      </x:c>
    </x:row>
    <x:row r="1136" ht="60" customHeight="1">
      <x:c r="A1136" s="10" t="str">
        <x:v>R1131</x:v>
      </x:c>
      <x:c r="B1136" s="10" t="str">
        <x:v>编译纹理</x:v>
      </x:c>
      <x:c r="C1136" s="10" t="str">
        <x:v>运行时纹理容器</x:v>
      </x:c>
      <x:c r="D1136" s="10" t="str">
        <x:v>add_point.texture</x:v>
      </x:c>
      <x:c r="E1136" s="10" t="str">
        <x:v>add_point纹理，名称提示通道为颜色/用途待确认。供对应表面、特效或界面采样。</x:v>
      </x:c>
      <x:c r="F1136" s="10" t="str">
        <x:v>专用 .texture 容器；文件大小已统计</x:v>
      </x:c>
      <x:c r="G1136" s="10" t="str">
        <x:v>格式/路径已确认，用途按名称推断</x:v>
      </x:c>
      <x:c r="H1136" s="12" t="n">
        <x:v>67636</x:v>
      </x:c>
      <x:c r="I1136" s="10" t="str">
        <x:v>compiled-assets/textures/icon/add_point.texture</x:v>
      </x:c>
      <x:c r="J1136" s="10" t="str">
        <x:v>构建规则 assets-src/textures/icon/assets.ron</x:v>
      </x:c>
      <x:c r="K1136" s="10" t="str">
        <x:v>容器未解码，像素尺寸、GPU 格式、mipmap 数及通道解释尚未确认。</x:v>
      </x:c>
    </x:row>
    <x:row r="1137" ht="60" customHeight="1">
      <x:c r="A1137" s="10" t="str">
        <x:v>R1132</x:v>
      </x:c>
      <x:c r="B1137" s="10" t="str">
        <x:v>编译纹理</x:v>
      </x:c>
      <x:c r="C1137" s="10" t="str">
        <x:v>运行时纹理容器</x:v>
      </x:c>
      <x:c r="D1137" s="10" t="str">
        <x:v>redo.texture</x:v>
      </x:c>
      <x:c r="E1137" s="10" t="str">
        <x:v>redo纹理，名称提示通道为颜色/用途待确认。供对应表面、特效或界面采样。</x:v>
      </x:c>
      <x:c r="F1137" s="10" t="str">
        <x:v>专用 .texture 容器；文件大小已统计</x:v>
      </x:c>
      <x:c r="G1137" s="10" t="str">
        <x:v>格式/路径已确认，用途按名称推断</x:v>
      </x:c>
      <x:c r="H1137" s="12" t="n">
        <x:v>160036</x:v>
      </x:c>
      <x:c r="I1137" s="10" t="str">
        <x:v>compiled-assets/textures/icon/redo.texture</x:v>
      </x:c>
      <x:c r="J1137" s="10" t="str">
        <x:v>构建规则 assets-src/textures/icon/assets.ron</x:v>
      </x:c>
      <x:c r="K1137" s="10" t="str">
        <x:v>容器未解码，像素尺寸、GPU 格式、mipmap 数及通道解释尚未确认。</x:v>
      </x:c>
    </x:row>
    <x:row r="1138" ht="60" customHeight="1">
      <x:c r="A1138" s="10" t="str">
        <x:v>R1133</x:v>
      </x:c>
      <x:c r="B1138" s="10" t="str">
        <x:v>编译纹理</x:v>
      </x:c>
      <x:c r="C1138" s="10" t="str">
        <x:v>运行时纹理容器</x:v>
      </x:c>
      <x:c r="D1138" s="10" t="str">
        <x:v>undo.texture</x:v>
      </x:c>
      <x:c r="E1138" s="10" t="str">
        <x:v>undo纹理，名称提示通道为颜色/用途待确认。供对应表面、特效或界面采样。</x:v>
      </x:c>
      <x:c r="F1138" s="10" t="str">
        <x:v>专用 .texture 容器；文件大小已统计</x:v>
      </x:c>
      <x:c r="G1138" s="10" t="str">
        <x:v>格式/路径已确认，用途按名称推断</x:v>
      </x:c>
      <x:c r="H1138" s="12" t="n">
        <x:v>160036</x:v>
      </x:c>
      <x:c r="I1138" s="10" t="str">
        <x:v>compiled-assets/textures/icon/undo.texture</x:v>
      </x:c>
      <x:c r="J1138" s="10" t="str">
        <x:v>构建规则 assets-src/textures/icon/assets.ron</x:v>
      </x:c>
      <x:c r="K1138" s="10" t="str">
        <x:v>容器未解码，像素尺寸、GPU 格式、mipmap 数及通道解释尚未确认。</x:v>
      </x:c>
    </x:row>
    <x:row r="1139" ht="60" customHeight="1">
      <x:c r="A1139" s="10" t="str">
        <x:v>R1134</x:v>
      </x:c>
      <x:c r="B1139" s="10" t="str">
        <x:v>编译纹理</x:v>
      </x:c>
      <x:c r="C1139" s="10" t="str">
        <x:v>运行时纹理容器</x:v>
      </x:c>
      <x:c r="D1139" s="10" t="str">
        <x:v>icon_cross.texture</x:v>
      </x:c>
      <x:c r="E1139" s="10" t="str">
        <x:v>icon_cross纹理，名称提示通道为颜色/用途待确认。供对应表面、特效或界面采样。</x:v>
      </x:c>
      <x:c r="F1139" s="10" t="str">
        <x:v>专用 .texture 容器；文件大小已统计</x:v>
      </x:c>
      <x:c r="G1139" s="10" t="str">
        <x:v>格式/路径已确认，用途按名称推断</x:v>
      </x:c>
      <x:c r="H1139" s="12" t="n">
        <x:v>21908</x:v>
      </x:c>
      <x:c r="I1139" s="10" t="str">
        <x:v>compiled-assets/textures/icon_cross.texture</x:v>
      </x:c>
      <x:c r="J1139" s="10" t="str">
        <x:v>构建规则 assets-src/textures/assets.ron</x:v>
      </x:c>
      <x:c r="K1139" s="10" t="str">
        <x:v>容器未解码，像素尺寸、GPU 格式、mipmap 数及通道解释尚未确认。</x:v>
      </x:c>
    </x:row>
    <x:row r="1140" ht="60" customHeight="1">
      <x:c r="A1140" s="10" t="str">
        <x:v>R1135</x:v>
      </x:c>
      <x:c r="B1140" s="10" t="str">
        <x:v>编译纹理</x:v>
      </x:c>
      <x:c r="C1140" s="10" t="str">
        <x:v>运行时纹理容器</x:v>
      </x:c>
      <x:c r="D1140" s="10" t="str">
        <x:v>ivy_branch_color.texture</x:v>
      </x:c>
      <x:c r="E1140" s="10" t="str">
        <x:v>树枝、常春藤、配色纹理，名称提示通道为颜色。供对应表面、特效或界面采样。</x:v>
      </x:c>
      <x:c r="F1140" s="10" t="str">
        <x:v>专用 .texture 容器；文件大小已统计</x:v>
      </x:c>
      <x:c r="G1140" s="10" t="str">
        <x:v>格式/路径已确认，用途按名称推断</x:v>
      </x:c>
      <x:c r="H1140" s="12" t="n">
        <x:v>349588</x:v>
      </x:c>
      <x:c r="I1140" s="10" t="str">
        <x:v>compiled-assets/textures/ivy_branch_color.texture</x:v>
      </x:c>
      <x:c r="J1140" s="10" t="str">
        <x:v>构建规则 assets-src/textures/assets.ron</x:v>
      </x:c>
      <x:c r="K1140" s="10" t="str">
        <x:v>容器未解码，像素尺寸、GPU 格式、mipmap 数及通道解释尚未确认。</x:v>
      </x:c>
    </x:row>
    <x:row r="1141" ht="60" customHeight="1">
      <x:c r="A1141" s="10" t="str">
        <x:v>R1136</x:v>
      </x:c>
      <x:c r="B1141" s="10" t="str">
        <x:v>编译纹理</x:v>
      </x:c>
      <x:c r="C1141" s="10" t="str">
        <x:v>运行时纹理容器</x:v>
      </x:c>
      <x:c r="D1141" s="10" t="str">
        <x:v>ivy_flower_color.texture</x:v>
      </x:c>
      <x:c r="E1141" s="10" t="str">
        <x:v>常春藤、花卉、配色纹理，名称提示通道为颜色。供对应表面、特效或界面采样。</x:v>
      </x:c>
      <x:c r="F1141" s="10" t="str">
        <x:v>专用 .texture 容器；文件大小已统计</x:v>
      </x:c>
      <x:c r="G1141" s="10" t="str">
        <x:v>格式/路径已确认，用途按名称推断</x:v>
      </x:c>
      <x:c r="H1141" s="12" t="n">
        <x:v>349588</x:v>
      </x:c>
      <x:c r="I1141" s="10" t="str">
        <x:v>compiled-assets/textures/ivy_flower_color.texture</x:v>
      </x:c>
      <x:c r="J1141" s="10" t="str">
        <x:v>构建规则 assets-src/textures/assets.ron</x:v>
      </x:c>
      <x:c r="K1141" s="10" t="str">
        <x:v>容器未解码，像素尺寸、GPU 格式、mipmap 数及通道解释尚未确认。</x:v>
      </x:c>
    </x:row>
    <x:row r="1142" ht="60" customHeight="1">
      <x:c r="A1142" s="10" t="str">
        <x:v>R1137</x:v>
      </x:c>
      <x:c r="B1142" s="10" t="str">
        <x:v>编译纹理</x:v>
      </x:c>
      <x:c r="C1142" s="10" t="str">
        <x:v>运行时纹理容器</x:v>
      </x:c>
      <x:c r="D1142" s="10" t="str">
        <x:v>leaf_alpha.texture</x:v>
      </x:c>
      <x:c r="E1142" s="10" t="str">
        <x:v>叶片纹理，名称提示通道为透明度/遮罩。供对应表面、特效或界面采样。</x:v>
      </x:c>
      <x:c r="F1142" s="10" t="str">
        <x:v>专用 .texture 容器；文件大小已统计</x:v>
      </x:c>
      <x:c r="G1142" s="10" t="str">
        <x:v>格式/路径已确认，用途按名称推断</x:v>
      </x:c>
      <x:c r="H1142" s="12" t="n">
        <x:v>21908</x:v>
      </x:c>
      <x:c r="I1142" s="10" t="str">
        <x:v>compiled-assets/textures/leaf_alpha.texture</x:v>
      </x:c>
      <x:c r="J1142" s="10" t="str">
        <x:v>构建规则 assets-src/textures/assets.ron</x:v>
      </x:c>
      <x:c r="K1142" s="10" t="str">
        <x:v>容器未解码，像素尺寸、GPU 格式、mipmap 数及通道解释尚未确认。</x:v>
      </x:c>
    </x:row>
    <x:row r="1143" ht="60" customHeight="1">
      <x:c r="A1143" s="10" t="str">
        <x:v>R1138</x:v>
      </x:c>
      <x:c r="B1143" s="10" t="str">
        <x:v>编译纹理</x:v>
      </x:c>
      <x:c r="C1143" s="10" t="str">
        <x:v>运行时纹理容器</x:v>
      </x:c>
      <x:c r="D1143" s="10" t="str">
        <x:v>leaf_particle_colors_autumn.texture</x:v>
      </x:c>
      <x:c r="E1143" s="10" t="str">
        <x:v>粒子、叶片、配色纹理，名称提示通道为颜色。供对应表面、特效或界面采样。</x:v>
      </x:c>
      <x:c r="F1143" s="10" t="str">
        <x:v>专用 .texture 容器；文件大小已统计</x:v>
      </x:c>
      <x:c r="G1143" s="10" t="str">
        <x:v>格式/路径已确认，用途按名称推断</x:v>
      </x:c>
      <x:c r="H1143" s="12" t="n">
        <x:v>21908</x:v>
      </x:c>
      <x:c r="I1143" s="10" t="str">
        <x:v>compiled-assets/textures/leaf_particle_colors_autumn.texture</x:v>
      </x:c>
      <x:c r="J1143" s="10" t="str">
        <x:v>构建规则 assets-src/textures/assets.ron
被引用：R0158 (leaf_particle_colors)</x:v>
      </x:c>
      <x:c r="K1143" s="10" t="str">
        <x:v>容器未解码，像素尺寸、GPU 格式、mipmap 数及通道解释尚未确认。</x:v>
      </x:c>
    </x:row>
    <x:row r="1144" ht="60" customHeight="1">
      <x:c r="A1144" s="10" t="str">
        <x:v>R1139</x:v>
      </x:c>
      <x:c r="B1144" s="10" t="str">
        <x:v>编译纹理</x:v>
      </x:c>
      <x:c r="C1144" s="10" t="str">
        <x:v>运行时纹理容器</x:v>
      </x:c>
      <x:c r="D1144" s="10" t="str">
        <x:v>leaf_particle_colors_flowery.texture</x:v>
      </x:c>
      <x:c r="E1144" s="10" t="str">
        <x:v>粒子、花卉、叶片、配色纹理，名称提示通道为颜色。供对应表面、特效或界面采样。</x:v>
      </x:c>
      <x:c r="F1144" s="10" t="str">
        <x:v>专用 .texture 容器；文件大小已统计</x:v>
      </x:c>
      <x:c r="G1144" s="10" t="str">
        <x:v>格式/路径已确认，用途按名称推断</x:v>
      </x:c>
      <x:c r="H1144" s="12" t="n">
        <x:v>21908</x:v>
      </x:c>
      <x:c r="I1144" s="10" t="str">
        <x:v>compiled-assets/textures/leaf_particle_colors_flowery.texture</x:v>
      </x:c>
      <x:c r="J1144" s="10" t="str">
        <x:v>构建规则 assets-src/textures/assets.ron
被引用：R0178 (leaf_particle_colors)</x:v>
      </x:c>
      <x:c r="K1144" s="10" t="str">
        <x:v>容器未解码，像素尺寸、GPU 格式、mipmap 数及通道解释尚未确认。</x:v>
      </x:c>
    </x:row>
    <x:row r="1145" ht="60" customHeight="1">
      <x:c r="A1145" s="10" t="str">
        <x:v>R1140</x:v>
      </x:c>
      <x:c r="B1145" s="10" t="str">
        <x:v>编译纹理</x:v>
      </x:c>
      <x:c r="C1145" s="10" t="str">
        <x:v>运行时纹理容器</x:v>
      </x:c>
      <x:c r="D1145" s="10" t="str">
        <x:v>alpha.texture</x:v>
      </x:c>
      <x:c r="E1145" s="10" t="str">
        <x:v>睡莲纹理，名称提示通道为透明度/遮罩。供对应表面、特效或界面采样。</x:v>
      </x:c>
      <x:c r="F1145" s="10" t="str">
        <x:v>专用 .texture 容器；文件大小已统计</x:v>
      </x:c>
      <x:c r="G1145" s="10" t="str">
        <x:v>格式/路径已确认，用途按名称推断</x:v>
      </x:c>
      <x:c r="H1145" s="12" t="n">
        <x:v>87444</x:v>
      </x:c>
      <x:c r="I1145" s="10" t="str">
        <x:v>compiled-assets/textures/lilypad/alpha.texture</x:v>
      </x:c>
      <x:c r="J1145" s="10" t="str">
        <x:v>构建规则 assets-src/textures/lilypad/assets.ron</x:v>
      </x:c>
      <x:c r="K1145" s="10" t="str">
        <x:v>容器未解码，像素尺寸、GPU 格式、mipmap 数及通道解释尚未确认。</x:v>
      </x:c>
    </x:row>
    <x:row r="1146" ht="60" customHeight="1">
      <x:c r="A1146" s="10" t="str">
        <x:v>R1141</x:v>
      </x:c>
      <x:c r="B1146" s="10" t="str">
        <x:v>编译纹理</x:v>
      </x:c>
      <x:c r="C1146" s="10" t="str">
        <x:v>运行时纹理容器</x:v>
      </x:c>
      <x:c r="D1146" s="10" t="str">
        <x:v>lilypad_flower.texture</x:v>
      </x:c>
      <x:c r="E1146" s="10" t="str">
        <x:v>睡莲、花卉纹理，名称提示通道为颜色/用途待确认。供对应表面、特效或界面采样。</x:v>
      </x:c>
      <x:c r="F1146" s="10" t="str">
        <x:v>专用 .texture 容器；文件大小已统计</x:v>
      </x:c>
      <x:c r="G1146" s="10" t="str">
        <x:v>格式/路径已确认，用途按名称推断</x:v>
      </x:c>
      <x:c r="H1146" s="12" t="n">
        <x:v>87444</x:v>
      </x:c>
      <x:c r="I1146" s="10" t="str">
        <x:v>compiled-assets/textures/lilypad_flower.texture</x:v>
      </x:c>
      <x:c r="J1146" s="10" t="str">
        <x:v>构建规则 assets-src/textures/assets.ron
被引用：R0178 (lilypad_flower), R0196 (lilypad_flower), R0226 (lilypad_flower)</x:v>
      </x:c>
      <x:c r="K1146" s="10" t="str">
        <x:v>容器未解码，像素尺寸、GPU 格式、mipmap 数及通道解释尚未确认。</x:v>
      </x:c>
    </x:row>
    <x:row r="1147" ht="60" customHeight="1">
      <x:c r="A1147" s="10" t="str">
        <x:v>R1142</x:v>
      </x:c>
      <x:c r="B1147" s="10" t="str">
        <x:v>编译纹理</x:v>
      </x:c>
      <x:c r="C1147" s="10" t="str">
        <x:v>运行时纹理容器</x:v>
      </x:c>
      <x:c r="D1147" s="10" t="str">
        <x:v>lilypad_flower_autumn.texture</x:v>
      </x:c>
      <x:c r="E1147" s="10" t="str">
        <x:v>睡莲、花卉纹理，名称提示通道为颜色/用途待确认。供对应表面、特效或界面采样。</x:v>
      </x:c>
      <x:c r="F1147" s="10" t="str">
        <x:v>专用 .texture 容器；文件大小已统计</x:v>
      </x:c>
      <x:c r="G1147" s="10" t="str">
        <x:v>格式/路径已确认，用途按名称推断</x:v>
      </x:c>
      <x:c r="H1147" s="12" t="n">
        <x:v>87444</x:v>
      </x:c>
      <x:c r="I1147" s="10" t="str">
        <x:v>compiled-assets/textures/lilypad_flower_autumn.texture</x:v>
      </x:c>
      <x:c r="J1147" s="10" t="str">
        <x:v>构建规则 assets-src/textures/assets.ron
被引用：R0158 (lilypad_flower)</x:v>
      </x:c>
      <x:c r="K1147" s="10" t="str">
        <x:v>容器未解码，像素尺寸、GPU 格式、mipmap 数及通道解释尚未确认。</x:v>
      </x:c>
    </x:row>
    <x:row r="1148" ht="60" customHeight="1">
      <x:c r="A1148" s="10" t="str">
        <x:v>R1143</x:v>
      </x:c>
      <x:c r="B1148" s="10" t="str">
        <x:v>编译纹理</x:v>
      </x:c>
      <x:c r="C1148" s="10" t="str">
        <x:v>运行时纹理容器</x:v>
      </x:c>
      <x:c r="D1148" s="10" t="str">
        <x:v>link.texture</x:v>
      </x:c>
      <x:c r="E1148" s="10" t="str">
        <x:v>link纹理，名称提示通道为颜色/用途待确认。供对应表面、特效或界面采样。</x:v>
      </x:c>
      <x:c r="F1148" s="10" t="str">
        <x:v>专用 .texture 容器；文件大小已统计</x:v>
      </x:c>
      <x:c r="G1148" s="10" t="str">
        <x:v>格式/路径已确认，用途按名称推断</x:v>
      </x:c>
      <x:c r="H1148" s="12" t="n">
        <x:v>87444</x:v>
      </x:c>
      <x:c r="I1148" s="10" t="str">
        <x:v>compiled-assets/textures/link.texture</x:v>
      </x:c>
      <x:c r="J1148" s="10" t="str">
        <x:v>构建规则 assets-src/textures/assets.ron</x:v>
      </x:c>
      <x:c r="K1148" s="10" t="str">
        <x:v>容器未解码，像素尺寸、GPU 格式、mipmap 数及通道解释尚未确认。</x:v>
      </x:c>
    </x:row>
    <x:row r="1149" ht="60" customHeight="1">
      <x:c r="A1149" s="10" t="str">
        <x:v>R1144</x:v>
      </x:c>
      <x:c r="B1149" s="10" t="str">
        <x:v>编译纹理</x:v>
      </x:c>
      <x:c r="C1149" s="10" t="str">
        <x:v>纹理注册表</x:v>
      </x:c>
      <x:c r="D1149" s="10" t="str">
        <x:v>list.ron</x:v>
      </x:c>
      <x:c r="E1149" s="10" t="str">
        <x:v>注册运行时纹理逻辑名称与压缩等属性，供资源加载使用。</x:v>
      </x:c>
      <x:c r="F1149" s="10" t="str">
        <x:v>RON 文本可读</x:v>
      </x:c>
      <x:c r="G1149" s="10" t="str">
        <x:v>文本已读取</x:v>
      </x:c>
      <x:c r="H1149" s="12" t="n">
        <x:v>8763</x:v>
      </x:c>
      <x:c r="I1149" s="10" t="str">
        <x:v>compiled-assets/textures/list.ron</x:v>
      </x:c>
      <x:c r="J1149" s="10" t="str"/>
      <x:c r="K1149" s="10" t="str"/>
    </x:row>
    <x:row r="1150" ht="60" customHeight="1">
      <x:c r="A1150" s="10" t="str">
        <x:v>R1145</x:v>
      </x:c>
      <x:c r="B1150" s="10" t="str">
        <x:v>编译纹理</x:v>
      </x:c>
      <x:c r="C1150" s="10" t="str">
        <x:v>运行时纹理容器</x:v>
      </x:c>
      <x:c r="D1150" s="10" t="str">
        <x:v>loading.texture</x:v>
      </x:c>
      <x:c r="E1150" s="10" t="str">
        <x:v>加载界面纹理，名称提示通道为颜色/用途待确认。供对应表面、特效或界面采样。</x:v>
      </x:c>
      <x:c r="F1150" s="10" t="str">
        <x:v>专用 .texture 容器；文件大小已统计</x:v>
      </x:c>
      <x:c r="G1150" s="10" t="str">
        <x:v>格式/路径已确认，用途按名称推断</x:v>
      </x:c>
      <x:c r="H1150" s="12" t="n">
        <x:v>1297700</x:v>
      </x:c>
      <x:c r="I1150" s="10" t="str">
        <x:v>compiled-assets/textures/loading.texture</x:v>
      </x:c>
      <x:c r="J1150" s="10" t="str">
        <x:v>构建规则 assets-src/textures/assets.ron</x:v>
      </x:c>
      <x:c r="K1150" s="10" t="str">
        <x:v>容器未解码，像素尺寸、GPU 格式、mipmap 数及通道解释尚未确认。</x:v>
      </x:c>
    </x:row>
    <x:row r="1151" ht="60" customHeight="1">
      <x:c r="A1151" s="10" t="str">
        <x:v>R1146</x:v>
      </x:c>
      <x:c r="B1151" s="10" t="str">
        <x:v>编译纹理</x:v>
      </x:c>
      <x:c r="C1151" s="10" t="str">
        <x:v>运行时纹理容器</x:v>
      </x:c>
      <x:c r="D1151" s="10" t="str">
        <x:v>animation.texture</x:v>
      </x:c>
      <x:c r="E1151" s="10" t="str">
        <x:v>标志纹理，名称提示通道为颜色/用途待确认。供对应表面、特效或界面采样。</x:v>
      </x:c>
      <x:c r="F1151" s="10" t="str">
        <x:v>专用 .texture 容器；文件大小已统计</x:v>
      </x:c>
      <x:c r="G1151" s="10" t="str">
        <x:v>格式/路径已确认，用途按名称推断</x:v>
      </x:c>
      <x:c r="H1151" s="12" t="n">
        <x:v>28311564</x:v>
      </x:c>
      <x:c r="I1151" s="10" t="str">
        <x:v>compiled-assets/textures/logo/animation.texture</x:v>
      </x:c>
      <x:c r="J1151" s="10" t="str">
        <x:v>构建规则 assets-src/textures/logo/assets.ron</x:v>
      </x:c>
      <x:c r="K1151" s="10" t="str">
        <x:v>容器未解码，像素尺寸、GPU 格式、mipmap 数及通道解释尚未确认。</x:v>
      </x:c>
    </x:row>
    <x:row r="1152" ht="60" customHeight="1">
      <x:c r="A1152" s="10" t="str">
        <x:v>R1147</x:v>
      </x:c>
      <x:c r="B1152" s="10" t="str">
        <x:v>编译纹理</x:v>
      </x:c>
      <x:c r="C1152" s="10" t="str">
        <x:v>运行时纹理容器</x:v>
      </x:c>
      <x:c r="D1152" s="10" t="str">
        <x:v>branch_e.texture</x:v>
      </x:c>
      <x:c r="E1152" s="10" t="str">
        <x:v>树枝、标志纹理，名称提示通道为颜色/用途待确认。供对应表面、特效或界面采样。</x:v>
      </x:c>
      <x:c r="F1152" s="10" t="str">
        <x:v>专用 .texture 容器；文件大小已统计</x:v>
      </x:c>
      <x:c r="G1152" s="10" t="str">
        <x:v>格式/路径已确认，用途按名称推断</x:v>
      </x:c>
      <x:c r="H1152" s="12" t="n">
        <x:v>230116</x:v>
      </x:c>
      <x:c r="I1152" s="10" t="str">
        <x:v>compiled-assets/textures/logo/branch_e.texture</x:v>
      </x:c>
      <x:c r="J1152" s="10" t="str">
        <x:v>构建规则 assets-src/textures/logo/assets.ron</x:v>
      </x:c>
      <x:c r="K1152" s="10" t="str">
        <x:v>容器未解码，像素尺寸、GPU 格式、mipmap 数及通道解释尚未确认。</x:v>
      </x:c>
    </x:row>
    <x:row r="1153" ht="60" customHeight="1">
      <x:c r="A1153" s="10" t="str">
        <x:v>R1148</x:v>
      </x:c>
      <x:c r="B1153" s="10" t="str">
        <x:v>编译纹理</x:v>
      </x:c>
      <x:c r="C1153" s="10" t="str">
        <x:v>运行时纹理容器</x:v>
      </x:c>
      <x:c r="D1153" s="10" t="str">
        <x:v>branch_g.texture</x:v>
      </x:c>
      <x:c r="E1153" s="10" t="str">
        <x:v>树枝、标志纹理，名称提示通道为颜色/用途待确认。供对应表面、特效或界面采样。</x:v>
      </x:c>
      <x:c r="F1153" s="10" t="str">
        <x:v>专用 .texture 容器；文件大小已统计</x:v>
      </x:c>
      <x:c r="G1153" s="10" t="str">
        <x:v>格式/路径已确认，用途按名称推断</x:v>
      </x:c>
      <x:c r="H1153" s="12" t="n">
        <x:v>401652</x:v>
      </x:c>
      <x:c r="I1153" s="10" t="str">
        <x:v>compiled-assets/textures/logo/branch_g.texture</x:v>
      </x:c>
      <x:c r="J1153" s="10" t="str">
        <x:v>构建规则 assets-src/textures/logo/assets.ron</x:v>
      </x:c>
      <x:c r="K1153" s="10" t="str">
        <x:v>容器未解码，像素尺寸、GPU 格式、mipmap 数及通道解释尚未确认。</x:v>
      </x:c>
    </x:row>
    <x:row r="1154" ht="60" customHeight="1">
      <x:c r="A1154" s="10" t="str">
        <x:v>R1149</x:v>
      </x:c>
      <x:c r="B1154" s="10" t="str">
        <x:v>编译纹理</x:v>
      </x:c>
      <x:c r="C1154" s="10" t="str">
        <x:v>运行时纹理容器</x:v>
      </x:c>
      <x:c r="D1154" s="10" t="str">
        <x:v>branch_t.texture</x:v>
      </x:c>
      <x:c r="E1154" s="10" t="str">
        <x:v>树枝、标志纹理，名称提示通道为颜色/用途待确认。供对应表面、特效或界面采样。</x:v>
      </x:c>
      <x:c r="F1154" s="10" t="str">
        <x:v>专用 .texture 容器；文件大小已统计</x:v>
      </x:c>
      <x:c r="G1154" s="10" t="str">
        <x:v>格式/路径已确认，用途按名称推断</x:v>
      </x:c>
      <x:c r="H1154" s="12" t="n">
        <x:v>170580</x:v>
      </x:c>
      <x:c r="I1154" s="10" t="str">
        <x:v>compiled-assets/textures/logo/branch_t.texture</x:v>
      </x:c>
      <x:c r="J1154" s="10" t="str">
        <x:v>构建规则 assets-src/textures/logo/assets.ron</x:v>
      </x:c>
      <x:c r="K1154" s="10" t="str">
        <x:v>容器未解码，像素尺寸、GPU 格式、mipmap 数及通道解释尚未确认。</x:v>
      </x:c>
    </x:row>
    <x:row r="1155" ht="60" customHeight="1">
      <x:c r="A1155" s="10" t="str">
        <x:v>R1150</x:v>
      </x:c>
      <x:c r="B1155" s="10" t="str">
        <x:v>编译纹理</x:v>
      </x:c>
      <x:c r="C1155" s="10" t="str">
        <x:v>运行时纹理容器</x:v>
      </x:c>
      <x:c r="D1155" s="10" t="str">
        <x:v>branch_y.texture</x:v>
      </x:c>
      <x:c r="E1155" s="10" t="str">
        <x:v>树枝、标志纹理，名称提示通道为颜色/用途待确认。供对应表面、特效或界面采样。</x:v>
      </x:c>
      <x:c r="F1155" s="10" t="str">
        <x:v>专用 .texture 容器；文件大小已统计</x:v>
      </x:c>
      <x:c r="G1155" s="10" t="str">
        <x:v>格式/路径已确认，用途按名称推断</x:v>
      </x:c>
      <x:c r="H1155" s="12" t="n">
        <x:v>356804</x:v>
      </x:c>
      <x:c r="I1155" s="10" t="str">
        <x:v>compiled-assets/textures/logo/branch_y.texture</x:v>
      </x:c>
      <x:c r="J1155" s="10" t="str">
        <x:v>构建规则 assets-src/textures/logo/assets.ron</x:v>
      </x:c>
      <x:c r="K1155" s="10" t="str">
        <x:v>容器未解码，像素尺寸、GPU 格式、mipmap 数及通道解释尚未确认。</x:v>
      </x:c>
    </x:row>
    <x:row r="1156" ht="60" customHeight="1">
      <x:c r="A1156" s="10" t="str">
        <x:v>R1151</x:v>
      </x:c>
      <x:c r="B1156" s="10" t="str">
        <x:v>编译纹理</x:v>
      </x:c>
      <x:c r="C1156" s="10" t="str">
        <x:v>运行时纹理容器</x:v>
      </x:c>
      <x:c r="D1156" s="10" t="str">
        <x:v>tiny_glade.texture</x:v>
      </x:c>
      <x:c r="E1156" s="10" t="str">
        <x:v>标志纹理，名称提示通道为颜色/用途待确认。供对应表面、特效或界面采样。</x:v>
      </x:c>
      <x:c r="F1156" s="10" t="str">
        <x:v>专用 .texture 容器；文件大小已统计</x:v>
      </x:c>
      <x:c r="G1156" s="10" t="str">
        <x:v>格式/路径已确认，用途按名称推断</x:v>
      </x:c>
      <x:c r="H1156" s="12" t="n">
        <x:v>7078084</x:v>
      </x:c>
      <x:c r="I1156" s="10" t="str">
        <x:v>compiled-assets/textures/logo/tiny_glade.texture</x:v>
      </x:c>
      <x:c r="J1156" s="10" t="str">
        <x:v>构建规则 assets-src/textures/logo/assets.ron</x:v>
      </x:c>
      <x:c r="K1156" s="10" t="str">
        <x:v>容器未解码，像素尺寸、GPU 格式、mipmap 数及通道解释尚未确认。</x:v>
      </x:c>
    </x:row>
    <x:row r="1157" ht="60" customHeight="1">
      <x:c r="A1157" s="10" t="str">
        <x:v>R1152</x:v>
      </x:c>
      <x:c r="B1157" s="10" t="str">
        <x:v>编译纹理</x:v>
      </x:c>
      <x:c r="C1157" s="10" t="str">
        <x:v>运行时纹理容器</x:v>
      </x:c>
      <x:c r="D1157" s="10" t="str">
        <x:v>meadow_flowers.texture</x:v>
      </x:c>
      <x:c r="E1157" s="10" t="str">
        <x:v>花卉纹理，名称提示通道为颜色/用途待确认。供对应表面、特效或界面采样。</x:v>
      </x:c>
      <x:c r="F1157" s="10" t="str">
        <x:v>专用 .texture 容器；文件大小已统计</x:v>
      </x:c>
      <x:c r="G1157" s="10" t="str">
        <x:v>格式/路径已确认，用途按名称推断</x:v>
      </x:c>
      <x:c r="H1157" s="12" t="n">
        <x:v>87444</x:v>
      </x:c>
      <x:c r="I1157" s="10" t="str">
        <x:v>compiled-assets/textures/meadow_flowers.texture</x:v>
      </x:c>
      <x:c r="J1157" s="10" t="str">
        <x:v>构建规则 assets-src/textures/assets.ron</x:v>
      </x:c>
      <x:c r="K1157" s="10" t="str">
        <x:v>容器未解码，像素尺寸、GPU 格式、mipmap 数及通道解释尚未确认。</x:v>
      </x:c>
    </x:row>
    <x:row r="1158" ht="60" customHeight="1">
      <x:c r="A1158" s="10" t="str">
        <x:v>R1153</x:v>
      </x:c>
      <x:c r="B1158" s="10" t="str">
        <x:v>编译纹理</x:v>
      </x:c>
      <x:c r="C1158" s="10" t="str">
        <x:v>运行时纹理容器</x:v>
      </x:c>
      <x:c r="D1158" s="10" t="str">
        <x:v>meadow_lavender.texture</x:v>
      </x:c>
      <x:c r="E1158" s="10" t="str">
        <x:v>薰衣草纹理，名称提示通道为颜色/用途待确认。供对应表面、特效或界面采样。</x:v>
      </x:c>
      <x:c r="F1158" s="10" t="str">
        <x:v>专用 .texture 容器；文件大小已统计</x:v>
      </x:c>
      <x:c r="G1158" s="10" t="str">
        <x:v>格式/路径已确认，用途按名称推断</x:v>
      </x:c>
      <x:c r="H1158" s="12" t="n">
        <x:v>87444</x:v>
      </x:c>
      <x:c r="I1158" s="10" t="str">
        <x:v>compiled-assets/textures/meadow_lavender.texture</x:v>
      </x:c>
      <x:c r="J1158" s="10" t="str">
        <x:v>构建规则 assets-src/textures/assets.ron</x:v>
      </x:c>
      <x:c r="K1158" s="10" t="str">
        <x:v>容器未解码，像素尺寸、GPU 格式、mipmap 数及通道解释尚未确认。</x:v>
      </x:c>
    </x:row>
    <x:row r="1159" ht="60" customHeight="1">
      <x:c r="A1159" s="10" t="str">
        <x:v>R1154</x:v>
      </x:c>
      <x:c r="B1159" s="10" t="str">
        <x:v>编译纹理</x:v>
      </x:c>
      <x:c r="C1159" s="10" t="str">
        <x:v>运行时纹理容器</x:v>
      </x:c>
      <x:c r="D1159" s="10" t="str">
        <x:v>active_lut.texture</x:v>
      </x:c>
      <x:c r="E1159" s="10" t="str">
        <x:v>菜单纹理，名称提示通道为颜色/用途待确认。供对应表面、特效或界面采样。</x:v>
      </x:c>
      <x:c r="F1159" s="10" t="str">
        <x:v>专用 .texture 容器；文件大小已统计</x:v>
      </x:c>
      <x:c r="G1159" s="10" t="str">
        <x:v>格式/路径已确认，用途按名称推断</x:v>
      </x:c>
      <x:c r="H1159" s="12" t="n">
        <x:v>21908</x:v>
      </x:c>
      <x:c r="I1159" s="10" t="str">
        <x:v>compiled-assets/textures/menu/active_lut.texture</x:v>
      </x:c>
      <x:c r="J1159" s="10" t="str">
        <x:v>构建规则 assets-src/textures/menu/assets.ron</x:v>
      </x:c>
      <x:c r="K1159" s="10" t="str">
        <x:v>容器未解码，像素尺寸、GPU 格式、mipmap 数及通道解释尚未确认。</x:v>
      </x:c>
    </x:row>
    <x:row r="1160" ht="60" customHeight="1">
      <x:c r="A1160" s="10" t="str">
        <x:v>R1155</x:v>
      </x:c>
      <x:c r="B1160" s="10" t="str">
        <x:v>编译纹理</x:v>
      </x:c>
      <x:c r="C1160" s="10" t="str">
        <x:v>运行时纹理容器</x:v>
      </x:c>
      <x:c r="D1160" s="10" t="str">
        <x:v>back.texture</x:v>
      </x:c>
      <x:c r="E1160" s="10" t="str">
        <x:v>菜单纹理，名称提示通道为颜色/用途待确认。供对应表面、特效或界面采样。</x:v>
      </x:c>
      <x:c r="F1160" s="10" t="str">
        <x:v>专用 .texture 容器；文件大小已统计</x:v>
      </x:c>
      <x:c r="G1160" s="10" t="str">
        <x:v>格式/路径已确认，用途按名称推断</x:v>
      </x:c>
      <x:c r="H1160" s="12" t="n">
        <x:v>19412</x:v>
      </x:c>
      <x:c r="I1160" s="10" t="str">
        <x:v>compiled-assets/textures/menu/back.texture</x:v>
      </x:c>
      <x:c r="J1160" s="10" t="str">
        <x:v>构建规则 assets-src/textures/menu/assets.ron</x:v>
      </x:c>
      <x:c r="K1160" s="10" t="str">
        <x:v>容器未解码，像素尺寸、GPU 格式、mipmap 数及通道解释尚未确认。</x:v>
      </x:c>
    </x:row>
    <x:row r="1161" ht="60" customHeight="1">
      <x:c r="A1161" s="10" t="str">
        <x:v>R1156</x:v>
      </x:c>
      <x:c r="B1161" s="10" t="str">
        <x:v>编译纹理</x:v>
      </x:c>
      <x:c r="C1161" s="10" t="str">
        <x:v>运行时纹理容器</x:v>
      </x:c>
      <x:c r="D1161" s="10" t="str">
        <x:v>diamond.texture</x:v>
      </x:c>
      <x:c r="E1161" s="10" t="str">
        <x:v>菜单纹理，名称提示通道为颜色/用途待确认。供对应表面、特效或界面采样。</x:v>
      </x:c>
      <x:c r="F1161" s="10" t="str">
        <x:v>专用 .texture 容器；文件大小已统计</x:v>
      </x:c>
      <x:c r="G1161" s="10" t="str">
        <x:v>格式/路径已确认，用途按名称推断</x:v>
      </x:c>
      <x:c r="H1161" s="12" t="n">
        <x:v>2868</x:v>
      </x:c>
      <x:c r="I1161" s="10" t="str">
        <x:v>compiled-assets/textures/menu/button/diamond.texture</x:v>
      </x:c>
      <x:c r="J1161" s="10" t="str"/>
      <x:c r="K1161" s="10" t="str">
        <x:v>容器未解码，像素尺寸、GPU 格式、mipmap 数及通道解释尚未确认。</x:v>
      </x:c>
    </x:row>
    <x:row r="1162" ht="60" customHeight="1">
      <x:c r="A1162" s="10" t="str">
        <x:v>R1157</x:v>
      </x:c>
      <x:c r="B1162" s="10" t="str">
        <x:v>编译纹理</x:v>
      </x:c>
      <x:c r="C1162" s="10" t="str">
        <x:v>运行时纹理容器</x:v>
      </x:c>
      <x:c r="D1162" s="10" t="str">
        <x:v>leaf_1.texture</x:v>
      </x:c>
      <x:c r="E1162" s="10" t="str">
        <x:v>叶片、菜单纹理，名称提示通道为颜色/用途待确认。供对应表面、特效或界面采样。</x:v>
      </x:c>
      <x:c r="F1162" s="10" t="str">
        <x:v>专用 .texture 容器；文件大小已统计</x:v>
      </x:c>
      <x:c r="G1162" s="10" t="str">
        <x:v>格式/路径已确认，用途按名称推断</x:v>
      </x:c>
      <x:c r="H1162" s="12" t="n">
        <x:v>5524</x:v>
      </x:c>
      <x:c r="I1162" s="10" t="str">
        <x:v>compiled-assets/textures/menu/button/leaf_1.texture</x:v>
      </x:c>
      <x:c r="J1162" s="10" t="str"/>
      <x:c r="K1162" s="10" t="str">
        <x:v>容器未解码，像素尺寸、GPU 格式、mipmap 数及通道解释尚未确认。</x:v>
      </x:c>
    </x:row>
    <x:row r="1163" ht="60" customHeight="1">
      <x:c r="A1163" s="10" t="str">
        <x:v>R1158</x:v>
      </x:c>
      <x:c r="B1163" s="10" t="str">
        <x:v>编译纹理</x:v>
      </x:c>
      <x:c r="C1163" s="10" t="str">
        <x:v>运行时纹理容器</x:v>
      </x:c>
      <x:c r="D1163" s="10" t="str">
        <x:v>leaf_1_colored.texture</x:v>
      </x:c>
      <x:c r="E1163" s="10" t="str">
        <x:v>叶片、配色、菜单纹理，名称提示通道为颜色。供对应表面、特效或界面采样。</x:v>
      </x:c>
      <x:c r="F1163" s="10" t="str">
        <x:v>专用 .texture 容器；文件大小已统计</x:v>
      </x:c>
      <x:c r="G1163" s="10" t="str">
        <x:v>格式/路径已确认，用途按名称推断</x:v>
      </x:c>
      <x:c r="H1163" s="12" t="n">
        <x:v>5268</x:v>
      </x:c>
      <x:c r="I1163" s="10" t="str">
        <x:v>compiled-assets/textures/menu/button/leaf_1_colored.texture</x:v>
      </x:c>
      <x:c r="J1163" s="10" t="str"/>
      <x:c r="K1163" s="10" t="str">
        <x:v>容器未解码，像素尺寸、GPU 格式、mipmap 数及通道解释尚未确认。</x:v>
      </x:c>
    </x:row>
    <x:row r="1164" ht="60" customHeight="1">
      <x:c r="A1164" s="10" t="str">
        <x:v>R1159</x:v>
      </x:c>
      <x:c r="B1164" s="10" t="str">
        <x:v>编译纹理</x:v>
      </x:c>
      <x:c r="C1164" s="10" t="str">
        <x:v>运行时纹理容器</x:v>
      </x:c>
      <x:c r="D1164" s="10" t="str">
        <x:v>leaf_2.texture</x:v>
      </x:c>
      <x:c r="E1164" s="10" t="str">
        <x:v>叶片、菜单纹理，名称提示通道为颜色/用途待确认。供对应表面、特效或界面采样。</x:v>
      </x:c>
      <x:c r="F1164" s="10" t="str">
        <x:v>专用 .texture 容器；文件大小已统计</x:v>
      </x:c>
      <x:c r="G1164" s="10" t="str">
        <x:v>格式/路径已确认，用途按名称推断</x:v>
      </x:c>
      <x:c r="H1164" s="12" t="n">
        <x:v>6116</x:v>
      </x:c>
      <x:c r="I1164" s="10" t="str">
        <x:v>compiled-assets/textures/menu/button/leaf_2.texture</x:v>
      </x:c>
      <x:c r="J1164" s="10" t="str"/>
      <x:c r="K1164" s="10" t="str">
        <x:v>容器未解码，像素尺寸、GPU 格式、mipmap 数及通道解释尚未确认。</x:v>
      </x:c>
    </x:row>
    <x:row r="1165" ht="60" customHeight="1">
      <x:c r="A1165" s="10" t="str">
        <x:v>R1160</x:v>
      </x:c>
      <x:c r="B1165" s="10" t="str">
        <x:v>编译纹理</x:v>
      </x:c>
      <x:c r="C1165" s="10" t="str">
        <x:v>运行时纹理容器</x:v>
      </x:c>
      <x:c r="D1165" s="10" t="str">
        <x:v>leaf_2_colored.texture</x:v>
      </x:c>
      <x:c r="E1165" s="10" t="str">
        <x:v>叶片、配色、菜单纹理，名称提示通道为颜色。供对应表面、特效或界面采样。</x:v>
      </x:c>
      <x:c r="F1165" s="10" t="str">
        <x:v>专用 .texture 容器；文件大小已统计</x:v>
      </x:c>
      <x:c r="G1165" s="10" t="str">
        <x:v>格式/路径已确认，用途按名称推断</x:v>
      </x:c>
      <x:c r="H1165" s="12" t="n">
        <x:v>5236</x:v>
      </x:c>
      <x:c r="I1165" s="10" t="str">
        <x:v>compiled-assets/textures/menu/button/leaf_2_colored.texture</x:v>
      </x:c>
      <x:c r="J1165" s="10" t="str"/>
      <x:c r="K1165" s="10" t="str">
        <x:v>容器未解码，像素尺寸、GPU 格式、mipmap 数及通道解释尚未确认。</x:v>
      </x:c>
    </x:row>
    <x:row r="1166" ht="60" customHeight="1">
      <x:c r="A1166" s="10" t="str">
        <x:v>R1161</x:v>
      </x:c>
      <x:c r="B1166" s="10" t="str">
        <x:v>编译纹理</x:v>
      </x:c>
      <x:c r="C1166" s="10" t="str">
        <x:v>运行时纹理容器</x:v>
      </x:c>
      <x:c r="D1166" s="10" t="str">
        <x:v>outline.texture</x:v>
      </x:c>
      <x:c r="E1166" s="10" t="str">
        <x:v>菜单、轮廓纹理，名称提示通道为颜色/用途待确认。供对应表面、特效或界面采样。</x:v>
      </x:c>
      <x:c r="F1166" s="10" t="str">
        <x:v>专用 .texture 容器；文件大小已统计</x:v>
      </x:c>
      <x:c r="G1166" s="10" t="str">
        <x:v>格式/路径已确认，用途按名称推断</x:v>
      </x:c>
      <x:c r="H1166" s="12" t="n">
        <x:v>19204</x:v>
      </x:c>
      <x:c r="I1166" s="10" t="str">
        <x:v>compiled-assets/textures/menu/button/outline.texture</x:v>
      </x:c>
      <x:c r="J1166" s="10" t="str"/>
      <x:c r="K1166" s="10" t="str">
        <x:v>容器未解码，像素尺寸、GPU 格式、mipmap 数及通道解释尚未确认。</x:v>
      </x:c>
    </x:row>
    <x:row r="1167" ht="60" customHeight="1">
      <x:c r="A1167" s="10" t="str">
        <x:v>R1162</x:v>
      </x:c>
      <x:c r="B1167" s="10" t="str">
        <x:v>编译纹理</x:v>
      </x:c>
      <x:c r="C1167" s="10" t="str">
        <x:v>运行时纹理容器</x:v>
      </x:c>
      <x:c r="D1167" s="10" t="str">
        <x:v>select_left.texture</x:v>
      </x:c>
      <x:c r="E1167" s="10" t="str">
        <x:v>菜单纹理，名称提示通道为颜色/用途待确认。供对应表面、特效或界面采样。</x:v>
      </x:c>
      <x:c r="F1167" s="10" t="str">
        <x:v>专用 .texture 容器；文件大小已统计</x:v>
      </x:c>
      <x:c r="G1167" s="10" t="str">
        <x:v>格式/路径已确认，用途按名称推断</x:v>
      </x:c>
      <x:c r="H1167" s="12" t="n">
        <x:v>10180</x:v>
      </x:c>
      <x:c r="I1167" s="10" t="str">
        <x:v>compiled-assets/textures/menu/button/select_left.texture</x:v>
      </x:c>
      <x:c r="J1167" s="10" t="str"/>
      <x:c r="K1167" s="10" t="str">
        <x:v>容器未解码，像素尺寸、GPU 格式、mipmap 数及通道解释尚未确认。</x:v>
      </x:c>
    </x:row>
    <x:row r="1168" ht="60" customHeight="1">
      <x:c r="A1168" s="10" t="str">
        <x:v>R1163</x:v>
      </x:c>
      <x:c r="B1168" s="10" t="str">
        <x:v>编译纹理</x:v>
      </x:c>
      <x:c r="C1168" s="10" t="str">
        <x:v>运行时纹理容器</x:v>
      </x:c>
      <x:c r="D1168" s="10" t="str">
        <x:v>select_right.texture</x:v>
      </x:c>
      <x:c r="E1168" s="10" t="str">
        <x:v>菜单纹理，名称提示通道为颜色/用途待确认。供对应表面、特效或界面采样。</x:v>
      </x:c>
      <x:c r="F1168" s="10" t="str">
        <x:v>专用 .texture 容器；文件大小已统计</x:v>
      </x:c>
      <x:c r="G1168" s="10" t="str">
        <x:v>格式/路径已确认，用途按名称推断</x:v>
      </x:c>
      <x:c r="H1168" s="12" t="n">
        <x:v>8676</x:v>
      </x:c>
      <x:c r="I1168" s="10" t="str">
        <x:v>compiled-assets/textures/menu/button/select_right.texture</x:v>
      </x:c>
      <x:c r="J1168" s="10" t="str"/>
      <x:c r="K1168" s="10" t="str">
        <x:v>容器未解码，像素尺寸、GPU 格式、mipmap 数及通道解释尚未确认。</x:v>
      </x:c>
    </x:row>
    <x:row r="1169" ht="60" customHeight="1">
      <x:c r="A1169" s="10" t="str">
        <x:v>R1164</x:v>
      </x:c>
      <x:c r="B1169" s="10" t="str">
        <x:v>编译纹理</x:v>
      </x:c>
      <x:c r="C1169" s="10" t="str">
        <x:v>运行时纹理容器</x:v>
      </x:c>
      <x:c r="D1169" s="10" t="str">
        <x:v>sketch.texture</x:v>
      </x:c>
      <x:c r="E1169" s="10" t="str">
        <x:v>菜单纹理，名称提示通道为颜色/用途待确认。供对应表面、特效或界面采样。</x:v>
      </x:c>
      <x:c r="F1169" s="10" t="str">
        <x:v>专用 .texture 容器；文件大小已统计</x:v>
      </x:c>
      <x:c r="G1169" s="10" t="str">
        <x:v>格式/路径已确认，用途按名称推断</x:v>
      </x:c>
      <x:c r="H1169" s="12" t="n">
        <x:v>21780</x:v>
      </x:c>
      <x:c r="I1169" s="10" t="str">
        <x:v>compiled-assets/textures/menu/button/sketch.texture</x:v>
      </x:c>
      <x:c r="J1169" s="10" t="str"/>
      <x:c r="K1169" s="10" t="str">
        <x:v>容器未解码，像素尺寸、GPU 格式、mipmap 数及通道解释尚未确认。</x:v>
      </x:c>
    </x:row>
    <x:row r="1170" ht="60" customHeight="1">
      <x:c r="A1170" s="10" t="str">
        <x:v>R1165</x:v>
      </x:c>
      <x:c r="B1170" s="10" t="str">
        <x:v>编译纹理</x:v>
      </x:c>
      <x:c r="C1170" s="10" t="str">
        <x:v>运行时纹理容器</x:v>
      </x:c>
      <x:c r="D1170" s="10" t="str">
        <x:v>craft_paper.texture</x:v>
      </x:c>
      <x:c r="E1170" s="10" t="str">
        <x:v>菜单纹理，名称提示通道为颜色/用途待确认。供对应表面、特效或界面采样。</x:v>
      </x:c>
      <x:c r="F1170" s="10" t="str">
        <x:v>专用 .texture 容器；文件大小已统计</x:v>
      </x:c>
      <x:c r="G1170" s="10" t="str">
        <x:v>格式/路径已确认，用途按名称推断</x:v>
      </x:c>
      <x:c r="H1170" s="12" t="n">
        <x:v>1398164</x:v>
      </x:c>
      <x:c r="I1170" s="10" t="str">
        <x:v>compiled-assets/textures/menu/craft_paper.texture</x:v>
      </x:c>
      <x:c r="J1170" s="10" t="str">
        <x:v>构建规则 assets-src/textures/menu/assets.ron</x:v>
      </x:c>
      <x:c r="K1170" s="10" t="str">
        <x:v>容器未解码，像素尺寸、GPU 格式、mipmap 数及通道解释尚未确认。</x:v>
      </x:c>
    </x:row>
    <x:row r="1171" ht="60" customHeight="1">
      <x:c r="A1171" s="10" t="str">
        <x:v>R1166</x:v>
      </x:c>
      <x:c r="B1171" s="10" t="str">
        <x:v>编译纹理</x:v>
      </x:c>
      <x:c r="C1171" s="10" t="str">
        <x:v>运行时纹理容器</x:v>
      </x:c>
      <x:c r="D1171" s="10" t="str">
        <x:v>delete.texture</x:v>
      </x:c>
      <x:c r="E1171" s="10" t="str">
        <x:v>菜单纹理，名称提示通道为颜色/用途待确认。供对应表面、特效或界面采样。</x:v>
      </x:c>
      <x:c r="F1171" s="10" t="str">
        <x:v>专用 .texture 容器；文件大小已统计</x:v>
      </x:c>
      <x:c r="G1171" s="10" t="str">
        <x:v>格式/路径已确认，用途按名称推断</x:v>
      </x:c>
      <x:c r="H1171" s="12" t="n">
        <x:v>21908</x:v>
      </x:c>
      <x:c r="I1171" s="10" t="str">
        <x:v>compiled-assets/textures/menu/delete.texture</x:v>
      </x:c>
      <x:c r="J1171" s="10" t="str">
        <x:v>构建规则 assets-src/textures/menu/assets.ron</x:v>
      </x:c>
      <x:c r="K1171" s="10" t="str">
        <x:v>容器未解码，像素尺寸、GPU 格式、mipmap 数及通道解释尚未确认。</x:v>
      </x:c>
    </x:row>
    <x:row r="1172" ht="60" customHeight="1">
      <x:c r="A1172" s="10" t="str">
        <x:v>R1167</x:v>
      </x:c>
      <x:c r="B1172" s="10" t="str">
        <x:v>编译纹理</x:v>
      </x:c>
      <x:c r="C1172" s="10" t="str">
        <x:v>运行时纹理容器</x:v>
      </x:c>
      <x:c r="D1172" s="10" t="str">
        <x:v>discord_logo.texture</x:v>
      </x:c>
      <x:c r="E1172" s="10" t="str">
        <x:v>标志、菜单纹理，名称提示通道为颜色/用途待确认。供对应表面、特效或界面采样。</x:v>
      </x:c>
      <x:c r="F1172" s="10" t="str">
        <x:v>专用 .texture 容器；文件大小已统计</x:v>
      </x:c>
      <x:c r="G1172" s="10" t="str">
        <x:v>格式/路径已确认，用途按名称推断</x:v>
      </x:c>
      <x:c r="H1172" s="12" t="n">
        <x:v>77012</x:v>
      </x:c>
      <x:c r="I1172" s="10" t="str">
        <x:v>compiled-assets/textures/menu/discord_logo.texture</x:v>
      </x:c>
      <x:c r="J1172" s="10" t="str">
        <x:v>构建规则 assets-src/textures/menu/assets.ron</x:v>
      </x:c>
      <x:c r="K1172" s="10" t="str">
        <x:v>容器未解码，像素尺寸、GPU 格式、mipmap 数及通道解释尚未确认。</x:v>
      </x:c>
    </x:row>
    <x:row r="1173" ht="60" customHeight="1">
      <x:c r="A1173" s="10" t="str">
        <x:v>R1168</x:v>
      </x:c>
      <x:c r="B1173" s="10" t="str">
        <x:v>编译纹理</x:v>
      </x:c>
      <x:c r="C1173" s="10" t="str">
        <x:v>运行时纹理容器</x:v>
      </x:c>
      <x:c r="D1173" s="10" t="str">
        <x:v>discord_logo_2.texture</x:v>
      </x:c>
      <x:c r="E1173" s="10" t="str">
        <x:v>标志、菜单纹理，名称提示通道为颜色/用途待确认。供对应表面、特效或界面采样。</x:v>
      </x:c>
      <x:c r="F1173" s="10" t="str">
        <x:v>专用 .texture 容器；文件大小已统计</x:v>
      </x:c>
      <x:c r="G1173" s="10" t="str">
        <x:v>格式/路径已确认，用途按名称推断</x:v>
      </x:c>
      <x:c r="H1173" s="12" t="n">
        <x:v>77012</x:v>
      </x:c>
      <x:c r="I1173" s="10" t="str">
        <x:v>compiled-assets/textures/menu/discord_logo_2.texture</x:v>
      </x:c>
      <x:c r="J1173" s="10" t="str">
        <x:v>构建规则 assets-src/textures/menu/assets.ron</x:v>
      </x:c>
      <x:c r="K1173" s="10" t="str">
        <x:v>容器未解码，像素尺寸、GPU 格式、mipmap 数及通道解释尚未确认。</x:v>
      </x:c>
    </x:row>
    <x:row r="1174" ht="60" customHeight="1">
      <x:c r="A1174" s="10" t="str">
        <x:v>R1169</x:v>
      </x:c>
      <x:c r="B1174" s="10" t="str">
        <x:v>编译纹理</x:v>
      </x:c>
      <x:c r="C1174" s="10" t="str">
        <x:v>运行时纹理容器</x:v>
      </x:c>
      <x:c r="D1174" s="10" t="str">
        <x:v>confused.texture</x:v>
      </x:c>
      <x:c r="E1174" s="10" t="str">
        <x:v>菜单纹理，名称提示通道为颜色/用途待确认。供对应表面、特效或界面采样。</x:v>
      </x:c>
      <x:c r="F1174" s="10" t="str">
        <x:v>专用 .texture 容器；文件大小已统计</x:v>
      </x:c>
      <x:c r="G1174" s="10" t="str">
        <x:v>格式/路径已确认，用途按名称推断</x:v>
      </x:c>
      <x:c r="H1174" s="12" t="n">
        <x:v>21908</x:v>
      </x:c>
      <x:c r="I1174" s="10" t="str">
        <x:v>compiled-assets/textures/menu/emoji/confused.texture</x:v>
      </x:c>
      <x:c r="J1174" s="10" t="str"/>
      <x:c r="K1174" s="10" t="str">
        <x:v>容器未解码，像素尺寸、GPU 格式、mipmap 数及通道解释尚未确认。</x:v>
      </x:c>
    </x:row>
    <x:row r="1175" ht="60" customHeight="1">
      <x:c r="A1175" s="10" t="str">
        <x:v>R1170</x:v>
      </x:c>
      <x:c r="B1175" s="10" t="str">
        <x:v>编译纹理</x:v>
      </x:c>
      <x:c r="C1175" s="10" t="str">
        <x:v>运行时纹理容器</x:v>
      </x:c>
      <x:c r="D1175" s="10" t="str">
        <x:v>eyes.texture</x:v>
      </x:c>
      <x:c r="E1175" s="10" t="str">
        <x:v>菜单纹理，名称提示通道为颜色/用途待确认。供对应表面、特效或界面采样。</x:v>
      </x:c>
      <x:c r="F1175" s="10" t="str">
        <x:v>专用 .texture 容器；文件大小已统计</x:v>
      </x:c>
      <x:c r="G1175" s="10" t="str">
        <x:v>格式/路径已确认，用途按名称推断</x:v>
      </x:c>
      <x:c r="H1175" s="12" t="n">
        <x:v>21908</x:v>
      </x:c>
      <x:c r="I1175" s="10" t="str">
        <x:v>compiled-assets/textures/menu/emoji/eyes.texture</x:v>
      </x:c>
      <x:c r="J1175" s="10" t="str"/>
      <x:c r="K1175" s="10" t="str">
        <x:v>容器未解码，像素尺寸、GPU 格式、mipmap 数及通道解释尚未确认。</x:v>
      </x:c>
    </x:row>
    <x:row r="1176" ht="60" customHeight="1">
      <x:c r="A1176" s="10" t="str">
        <x:v>R1171</x:v>
      </x:c>
      <x:c r="B1176" s="10" t="str">
        <x:v>编译纹理</x:v>
      </x:c>
      <x:c r="C1176" s="10" t="str">
        <x:v>运行时纹理容器</x:v>
      </x:c>
      <x:c r="D1176" s="10" t="str">
        <x:v>idea.texture</x:v>
      </x:c>
      <x:c r="E1176" s="10" t="str">
        <x:v>菜单纹理，名称提示通道为颜色/用途待确认。供对应表面、特效或界面采样。</x:v>
      </x:c>
      <x:c r="F1176" s="10" t="str">
        <x:v>专用 .texture 容器；文件大小已统计</x:v>
      </x:c>
      <x:c r="G1176" s="10" t="str">
        <x:v>格式/路径已确认，用途按名称推断</x:v>
      </x:c>
      <x:c r="H1176" s="12" t="n">
        <x:v>21908</x:v>
      </x:c>
      <x:c r="I1176" s="10" t="str">
        <x:v>compiled-assets/textures/menu/emoji/idea.texture</x:v>
      </x:c>
      <x:c r="J1176" s="10" t="str"/>
      <x:c r="K1176" s="10" t="str">
        <x:v>容器未解码，像素尺寸、GPU 格式、mipmap 数及通道解释尚未确认。</x:v>
      </x:c>
    </x:row>
    <x:row r="1177" ht="60" customHeight="1">
      <x:c r="A1177" s="10" t="str">
        <x:v>R1172</x:v>
      </x:c>
      <x:c r="B1177" s="10" t="str">
        <x:v>编译纹理</x:v>
      </x:c>
      <x:c r="C1177" s="10" t="str">
        <x:v>运行时纹理容器</x:v>
      </x:c>
      <x:c r="D1177" s="10" t="str">
        <x:v>exit_icon.texture</x:v>
      </x:c>
      <x:c r="E1177" s="10" t="str">
        <x:v>菜单纹理，名称提示通道为颜色/用途待确认。供对应表面、特效或界面采样。</x:v>
      </x:c>
      <x:c r="F1177" s="10" t="str">
        <x:v>专用 .texture 容器；文件大小已统计</x:v>
      </x:c>
      <x:c r="G1177" s="10" t="str">
        <x:v>格式/路径已确认，用途按名称推断</x:v>
      </x:c>
      <x:c r="H1177" s="12" t="n">
        <x:v>19412</x:v>
      </x:c>
      <x:c r="I1177" s="10" t="str">
        <x:v>compiled-assets/textures/menu/exit_icon.texture</x:v>
      </x:c>
      <x:c r="J1177" s="10" t="str">
        <x:v>构建规则 assets-src/textures/menu/assets.ron</x:v>
      </x:c>
      <x:c r="K1177" s="10" t="str">
        <x:v>容器未解码，像素尺寸、GPU 格式、mipmap 数及通道解释尚未确认。</x:v>
      </x:c>
    </x:row>
    <x:row r="1178" ht="60" customHeight="1">
      <x:c r="A1178" s="10" t="str">
        <x:v>R1173</x:v>
      </x:c>
      <x:c r="B1178" s="10" t="str">
        <x:v>编译纹理</x:v>
      </x:c>
      <x:c r="C1178" s="10" t="str">
        <x:v>运行时纹理容器</x:v>
      </x:c>
      <x:c r="D1178" s="10" t="str">
        <x:v>angry.texture</x:v>
      </x:c>
      <x:c r="E1178" s="10" t="str">
        <x:v>菜单纹理，名称提示通道为颜色/用途待确认。供对应表面、特效或界面采样。</x:v>
      </x:c>
      <x:c r="F1178" s="10" t="str">
        <x:v>专用 .texture 容器；文件大小已统计</x:v>
      </x:c>
      <x:c r="G1178" s="10" t="str">
        <x:v>格式/路径已确认，用途按名称推断</x:v>
      </x:c>
      <x:c r="H1178" s="12" t="n">
        <x:v>21908</x:v>
      </x:c>
      <x:c r="I1178" s="10" t="str">
        <x:v>compiled-assets/textures/menu/feedback/angry.texture</x:v>
      </x:c>
      <x:c r="J1178" s="10" t="str"/>
      <x:c r="K1178" s="10" t="str">
        <x:v>容器未解码，像素尺寸、GPU 格式、mipmap 数及通道解释尚未确认。</x:v>
      </x:c>
    </x:row>
    <x:row r="1179" ht="60" customHeight="1">
      <x:c r="A1179" s="10" t="str">
        <x:v>R1174</x:v>
      </x:c>
      <x:c r="B1179" s="10" t="str">
        <x:v>编译纹理</x:v>
      </x:c>
      <x:c r="C1179" s="10" t="str">
        <x:v>运行时纹理容器</x:v>
      </x:c>
      <x:c r="D1179" s="10" t="str">
        <x:v>aww.texture</x:v>
      </x:c>
      <x:c r="E1179" s="10" t="str">
        <x:v>菜单纹理，名称提示通道为颜色/用途待确认。供对应表面、特效或界面采样。</x:v>
      </x:c>
      <x:c r="F1179" s="10" t="str">
        <x:v>专用 .texture 容器；文件大小已统计</x:v>
      </x:c>
      <x:c r="G1179" s="10" t="str">
        <x:v>格式/路径已确认，用途按名称推断</x:v>
      </x:c>
      <x:c r="H1179" s="12" t="n">
        <x:v>21908</x:v>
      </x:c>
      <x:c r="I1179" s="10" t="str">
        <x:v>compiled-assets/textures/menu/feedback/aww.texture</x:v>
      </x:c>
      <x:c r="J1179" s="10" t="str"/>
      <x:c r="K1179" s="10" t="str">
        <x:v>容器未解码，像素尺寸、GPU 格式、mipmap 数及通道解释尚未确认。</x:v>
      </x:c>
    </x:row>
    <x:row r="1180" ht="60" customHeight="1">
      <x:c r="A1180" s="10" t="str">
        <x:v>R1175</x:v>
      </x:c>
      <x:c r="B1180" s="10" t="str">
        <x:v>编译纹理</x:v>
      </x:c>
      <x:c r="C1180" s="10" t="str">
        <x:v>运行时纹理容器</x:v>
      </x:c>
      <x:c r="D1180" s="10" t="str">
        <x:v>sob.texture</x:v>
      </x:c>
      <x:c r="E1180" s="10" t="str">
        <x:v>菜单纹理，名称提示通道为颜色/用途待确认。供对应表面、特效或界面采样。</x:v>
      </x:c>
      <x:c r="F1180" s="10" t="str">
        <x:v>专用 .texture 容器；文件大小已统计</x:v>
      </x:c>
      <x:c r="G1180" s="10" t="str">
        <x:v>格式/路径已确认，用途按名称推断</x:v>
      </x:c>
      <x:c r="H1180" s="12" t="n">
        <x:v>21908</x:v>
      </x:c>
      <x:c r="I1180" s="10" t="str">
        <x:v>compiled-assets/textures/menu/feedback/sob.texture</x:v>
      </x:c>
      <x:c r="J1180" s="10" t="str"/>
      <x:c r="K1180" s="10" t="str">
        <x:v>容器未解码，像素尺寸、GPU 格式、mipmap 数及通道解释尚未确认。</x:v>
      </x:c>
    </x:row>
    <x:row r="1181" ht="60" customHeight="1">
      <x:c r="A1181" s="10" t="str">
        <x:v>R1176</x:v>
      </x:c>
      <x:c r="B1181" s="10" t="str">
        <x:v>编译纹理</x:v>
      </x:c>
      <x:c r="C1181" s="10" t="str">
        <x:v>运行时纹理容器</x:v>
      </x:c>
      <x:c r="D1181" s="10" t="str">
        <x:v>think.texture</x:v>
      </x:c>
      <x:c r="E1181" s="10" t="str">
        <x:v>菜单纹理，名称提示通道为颜色/用途待确认。供对应表面、特效或界面采样。</x:v>
      </x:c>
      <x:c r="F1181" s="10" t="str">
        <x:v>专用 .texture 容器；文件大小已统计</x:v>
      </x:c>
      <x:c r="G1181" s="10" t="str">
        <x:v>格式/路径已确认，用途按名称推断</x:v>
      </x:c>
      <x:c r="H1181" s="12" t="n">
        <x:v>21908</x:v>
      </x:c>
      <x:c r="I1181" s="10" t="str">
        <x:v>compiled-assets/textures/menu/feedback/think.texture</x:v>
      </x:c>
      <x:c r="J1181" s="10" t="str"/>
      <x:c r="K1181" s="10" t="str">
        <x:v>容器未解码，像素尺寸、GPU 格式、mipmap 数及通道解释尚未确认。</x:v>
      </x:c>
    </x:row>
    <x:row r="1182" ht="60" customHeight="1">
      <x:c r="A1182" s="10" t="str">
        <x:v>R1177</x:v>
      </x:c>
      <x:c r="B1182" s="10" t="str">
        <x:v>编译纹理</x:v>
      </x:c>
      <x:c r="C1182" s="10" t="str">
        <x:v>运行时纹理容器</x:v>
      </x:c>
      <x:c r="D1182" s="10" t="str">
        <x:v>fmod_logo.texture</x:v>
      </x:c>
      <x:c r="E1182" s="10" t="str">
        <x:v>标志、菜单纹理，名称提示通道为颜色/用途待确认。供对应表面、特效或界面采样。</x:v>
      </x:c>
      <x:c r="F1182" s="10" t="str">
        <x:v>专用 .texture 容器；文件大小已统计</x:v>
      </x:c>
      <x:c r="G1182" s="10" t="str">
        <x:v>格式/路径已确认，用途按名称推断</x:v>
      </x:c>
      <x:c r="H1182" s="12" t="n">
        <x:v>186676</x:v>
      </x:c>
      <x:c r="I1182" s="10" t="str">
        <x:v>compiled-assets/textures/menu/fmod_logo.texture</x:v>
      </x:c>
      <x:c r="J1182" s="10" t="str">
        <x:v>构建规则 assets-src/textures/menu/assets.ron</x:v>
      </x:c>
      <x:c r="K1182" s="10" t="str">
        <x:v>容器未解码，像素尺寸、GPU 格式、mipmap 数及通道解释尚未确认。</x:v>
      </x:c>
    </x:row>
    <x:row r="1183" ht="60" customHeight="1">
      <x:c r="A1183" s="10" t="str">
        <x:v>R1178</x:v>
      </x:c>
      <x:c r="B1183" s="10" t="str">
        <x:v>编译纹理</x:v>
      </x:c>
      <x:c r="C1183" s="10" t="str">
        <x:v>运行时纹理容器</x:v>
      </x:c>
      <x:c r="D1183" s="10" t="str">
        <x:v>glade_backups.texture</x:v>
      </x:c>
      <x:c r="E1183" s="10" t="str">
        <x:v>菜单纹理，名称提示通道为颜色/用途待确认。供对应表面、特效或界面采样。</x:v>
      </x:c>
      <x:c r="F1183" s="10" t="str">
        <x:v>专用 .texture 容器；文件大小已统计</x:v>
      </x:c>
      <x:c r="G1183" s="10" t="str">
        <x:v>格式/路径已确认，用途按名称推断</x:v>
      </x:c>
      <x:c r="H1183" s="12" t="n">
        <x:v>87444</x:v>
      </x:c>
      <x:c r="I1183" s="10" t="str">
        <x:v>compiled-assets/textures/menu/glade_backups.texture</x:v>
      </x:c>
      <x:c r="J1183" s="10" t="str">
        <x:v>构建规则 assets-src/textures/menu/assets.ron</x:v>
      </x:c>
      <x:c r="K1183" s="10" t="str">
        <x:v>容器未解码，像素尺寸、GPU 格式、mipmap 数及通道解释尚未确认。</x:v>
      </x:c>
    </x:row>
    <x:row r="1184" ht="60" customHeight="1">
      <x:c r="A1184" s="10" t="str">
        <x:v>R1179</x:v>
      </x:c>
      <x:c r="B1184" s="10" t="str">
        <x:v>编译纹理</x:v>
      </x:c>
      <x:c r="C1184" s="10" t="str">
        <x:v>运行时纹理容器</x:v>
      </x:c>
      <x:c r="D1184" s="10" t="str">
        <x:v>heart.texture</x:v>
      </x:c>
      <x:c r="E1184" s="10" t="str">
        <x:v>菜单、爱心反馈纹理，名称提示通道为颜色/用途待确认。供对应表面、特效或界面采样。</x:v>
      </x:c>
      <x:c r="F1184" s="10" t="str">
        <x:v>专用 .texture 容器；文件大小已统计</x:v>
      </x:c>
      <x:c r="G1184" s="10" t="str">
        <x:v>格式/路径已确认，用途按名称推断</x:v>
      </x:c>
      <x:c r="H1184" s="12" t="n">
        <x:v>27620</x:v>
      </x:c>
      <x:c r="I1184" s="10" t="str">
        <x:v>compiled-assets/textures/menu/heart.texture</x:v>
      </x:c>
      <x:c r="J1184" s="10" t="str">
        <x:v>构建规则 assets-src/textures/menu/assets.ron</x:v>
      </x:c>
      <x:c r="K1184" s="10" t="str">
        <x:v>容器未解码，像素尺寸、GPU 格式、mipmap 数及通道解释尚未确认。</x:v>
      </x:c>
    </x:row>
    <x:row r="1185" ht="60" customHeight="1">
      <x:c r="A1185" s="10" t="str">
        <x:v>R1180</x:v>
      </x:c>
      <x:c r="B1185" s="10" t="str">
        <x:v>编译纹理</x:v>
      </x:c>
      <x:c r="C1185" s="10" t="str">
        <x:v>运行时纹理容器</x:v>
      </x:c>
      <x:c r="D1185" s="10" t="str">
        <x:v>logo_w_branches.texture</x:v>
      </x:c>
      <x:c r="E1185" s="10" t="str">
        <x:v>树枝、标志、菜单纹理，名称提示通道为颜色/用途待确认。供对应表面、特效或界面采样。</x:v>
      </x:c>
      <x:c r="F1185" s="10" t="str">
        <x:v>专用 .texture 容器；文件大小已统计</x:v>
      </x:c>
      <x:c r="G1185" s="10" t="str">
        <x:v>格式/路径已确认，用途按名称推断</x:v>
      </x:c>
      <x:c r="H1185" s="12" t="n">
        <x:v>10027252</x:v>
      </x:c>
      <x:c r="I1185" s="10" t="str">
        <x:v>compiled-assets/textures/menu/logo_w_branches.texture</x:v>
      </x:c>
      <x:c r="J1185" s="10" t="str">
        <x:v>构建规则 assets-src/textures/menu/assets.ron</x:v>
      </x:c>
      <x:c r="K1185" s="10" t="str">
        <x:v>容器未解码，像素尺寸、GPU 格式、mipmap 数及通道解释尚未确认。</x:v>
      </x:c>
    </x:row>
    <x:row r="1186" ht="60" customHeight="1">
      <x:c r="A1186" s="10" t="str">
        <x:v>R1181</x:v>
      </x:c>
      <x:c r="B1186" s="10" t="str">
        <x:v>编译纹理</x:v>
      </x:c>
      <x:c r="C1186" s="10" t="str">
        <x:v>运行时纹理容器</x:v>
      </x:c>
      <x:c r="D1186" s="10" t="str">
        <x:v>logo_w_branches_demo.texture</x:v>
      </x:c>
      <x:c r="E1186" s="10" t="str">
        <x:v>树枝、标志、菜单纹理，名称提示通道为颜色/用途待确认。供对应表面、特效或界面采样。</x:v>
      </x:c>
      <x:c r="F1186" s="10" t="str">
        <x:v>专用 .texture 容器；文件大小已统计</x:v>
      </x:c>
      <x:c r="G1186" s="10" t="str">
        <x:v>格式/路径已确认，用途按名称推断</x:v>
      </x:c>
      <x:c r="H1186" s="12" t="n">
        <x:v>10642820</x:v>
      </x:c>
      <x:c r="I1186" s="10" t="str">
        <x:v>compiled-assets/textures/menu/logo_w_branches_demo.texture</x:v>
      </x:c>
      <x:c r="J1186" s="10" t="str">
        <x:v>构建规则 assets-src/textures/menu/assets.ron</x:v>
      </x:c>
      <x:c r="K1186" s="10" t="str">
        <x:v>容器未解码，像素尺寸、GPU 格式、mipmap 数及通道解释尚未确认。</x:v>
      </x:c>
    </x:row>
    <x:row r="1187" ht="60" customHeight="1">
      <x:c r="A1187" s="10" t="str">
        <x:v>R1182</x:v>
      </x:c>
      <x:c r="B1187" s="10" t="str">
        <x:v>编译纹理</x:v>
      </x:c>
      <x:c r="C1187" s="10" t="str">
        <x:v>运行时纹理容器</x:v>
      </x:c>
      <x:c r="D1187" s="10" t="str">
        <x:v>new_glade_tile.texture</x:v>
      </x:c>
      <x:c r="E1187" s="10" t="str">
        <x:v>菜单纹理，名称提示通道为颜色/用途待确认。供对应表面、特效或界面采样。</x:v>
      </x:c>
      <x:c r="F1187" s="10" t="str">
        <x:v>专用 .texture 容器；文件大小已统计</x:v>
      </x:c>
      <x:c r="G1187" s="10" t="str">
        <x:v>格式/路径已确认，用途按名称推断</x:v>
      </x:c>
      <x:c r="H1187" s="12" t="n">
        <x:v>349588</x:v>
      </x:c>
      <x:c r="I1187" s="10" t="str">
        <x:v>compiled-assets/textures/menu/new_glade_tile.texture</x:v>
      </x:c>
      <x:c r="J1187" s="10" t="str">
        <x:v>构建规则 assets-src/textures/menu/assets.ron</x:v>
      </x:c>
      <x:c r="K1187" s="10" t="str">
        <x:v>容器未解码，像素尺寸、GPU 格式、mipmap 数及通道解释尚未确认。</x:v>
      </x:c>
    </x:row>
    <x:row r="1188" ht="60" customHeight="1">
      <x:c r="A1188" s="10" t="str">
        <x:v>R1183</x:v>
      </x:c>
      <x:c r="B1188" s="10" t="str">
        <x:v>编译纹理</x:v>
      </x:c>
      <x:c r="C1188" s="10" t="str">
        <x:v>运行时纹理容器</x:v>
      </x:c>
      <x:c r="D1188" s="10" t="str">
        <x:v>newsletter.texture</x:v>
      </x:c>
      <x:c r="E1188" s="10" t="str">
        <x:v>菜单纹理，名称提示通道为颜色/用途待确认。供对应表面、特效或界面采样。</x:v>
      </x:c>
      <x:c r="F1188" s="10" t="str">
        <x:v>专用 .texture 容器；文件大小已统计</x:v>
      </x:c>
      <x:c r="G1188" s="10" t="str">
        <x:v>格式/路径已确认，用途按名称推断</x:v>
      </x:c>
      <x:c r="H1188" s="12" t="n">
        <x:v>87444</x:v>
      </x:c>
      <x:c r="I1188" s="10" t="str">
        <x:v>compiled-assets/textures/menu/newsletter.texture</x:v>
      </x:c>
      <x:c r="J1188" s="10" t="str">
        <x:v>构建规则 assets-src/textures/menu/assets.ron</x:v>
      </x:c>
      <x:c r="K1188" s="10" t="str">
        <x:v>容器未解码，像素尺寸、GPU 格式、mipmap 数及通道解释尚未确认。</x:v>
      </x:c>
    </x:row>
    <x:row r="1189" ht="60" customHeight="1">
      <x:c r="A1189" s="10" t="str">
        <x:v>R1184</x:v>
      </x:c>
      <x:c r="B1189" s="10" t="str">
        <x:v>编译纹理</x:v>
      </x:c>
      <x:c r="C1189" s="10" t="str">
        <x:v>运行时纹理容器</x:v>
      </x:c>
      <x:c r="D1189" s="10" t="str">
        <x:v>newsletter_2.texture</x:v>
      </x:c>
      <x:c r="E1189" s="10" t="str">
        <x:v>菜单纹理，名称提示通道为颜色/用途待确认。供对应表面、特效或界面采样。</x:v>
      </x:c>
      <x:c r="F1189" s="10" t="str">
        <x:v>专用 .texture 容器；文件大小已统计</x:v>
      </x:c>
      <x:c r="G1189" s="10" t="str">
        <x:v>格式/路径已确认，用途按名称推断</x:v>
      </x:c>
      <x:c r="H1189" s="12" t="n">
        <x:v>87444</x:v>
      </x:c>
      <x:c r="I1189" s="10" t="str">
        <x:v>compiled-assets/textures/menu/newsletter_2.texture</x:v>
      </x:c>
      <x:c r="J1189" s="10" t="str">
        <x:v>构建规则 assets-src/textures/menu/assets.ron</x:v>
      </x:c>
      <x:c r="K1189" s="10" t="str">
        <x:v>容器未解码，像素尺寸、GPU 格式、mipmap 数及通道解释尚未确认。</x:v>
      </x:c>
    </x:row>
    <x:row r="1190" ht="60" customHeight="1">
      <x:c r="A1190" s="10" t="str">
        <x:v>R1185</x:v>
      </x:c>
      <x:c r="B1190" s="10" t="str">
        <x:v>编译纹理</x:v>
      </x:c>
      <x:c r="C1190" s="10" t="str">
        <x:v>运行时纹理容器</x:v>
      </x:c>
      <x:c r="D1190" s="10" t="str">
        <x:v>noknok_logo.texture</x:v>
      </x:c>
      <x:c r="E1190" s="10" t="str">
        <x:v>标志、菜单纹理，名称提示通道为颜色/用途待确认。供对应表面、特效或界面采样。</x:v>
      </x:c>
      <x:c r="F1190" s="10" t="str">
        <x:v>专用 .texture 容器；文件大小已统计</x:v>
      </x:c>
      <x:c r="G1190" s="10" t="str">
        <x:v>格式/路径已确认，用途按名称推断</x:v>
      </x:c>
      <x:c r="H1190" s="12" t="n">
        <x:v>168948</x:v>
      </x:c>
      <x:c r="I1190" s="10" t="str">
        <x:v>compiled-assets/textures/menu/noknok_logo.texture</x:v>
      </x:c>
      <x:c r="J1190" s="10" t="str">
        <x:v>构建规则 assets-src/textures/menu/assets.ron</x:v>
      </x:c>
      <x:c r="K1190" s="10" t="str">
        <x:v>容器未解码，像素尺寸、GPU 格式、mipmap 数及通道解释尚未确认。</x:v>
      </x:c>
    </x:row>
    <x:row r="1191" ht="60" customHeight="1">
      <x:c r="A1191" s="10" t="str">
        <x:v>R1186</x:v>
      </x:c>
      <x:c r="B1191" s="10" t="str">
        <x:v>编译纹理</x:v>
      </x:c>
      <x:c r="C1191" s="10" t="str">
        <x:v>运行时纹理容器</x:v>
      </x:c>
      <x:c r="D1191" s="10" t="str">
        <x:v>paper-bg.texture</x:v>
      </x:c>
      <x:c r="E1191" s="10" t="str">
        <x:v>菜单纹理，名称提示通道为颜色/用途待确认。供对应表面、特效或界面采样。</x:v>
      </x:c>
      <x:c r="F1191" s="10" t="str">
        <x:v>专用 .texture 容器；文件大小已统计</x:v>
      </x:c>
      <x:c r="G1191" s="10" t="str">
        <x:v>格式/路径已确认，用途按名称推断</x:v>
      </x:c>
      <x:c r="H1191" s="12" t="n">
        <x:v>5335396</x:v>
      </x:c>
      <x:c r="I1191" s="10" t="str">
        <x:v>compiled-assets/textures/menu/paper-bg.texture</x:v>
      </x:c>
      <x:c r="J1191" s="10" t="str">
        <x:v>构建规则 assets-src/textures/menu/assets.ron</x:v>
      </x:c>
      <x:c r="K1191" s="10" t="str">
        <x:v>容器未解码，像素尺寸、GPU 格式、mipmap 数及通道解释尚未确认。</x:v>
      </x:c>
    </x:row>
    <x:row r="1192" ht="60" customHeight="1">
      <x:c r="A1192" s="10" t="str">
        <x:v>R1187</x:v>
      </x:c>
      <x:c r="B1192" s="10" t="str">
        <x:v>编译纹理</x:v>
      </x:c>
      <x:c r="C1192" s="10" t="str">
        <x:v>运行时纹理容器</x:v>
      </x:c>
      <x:c r="D1192" s="10" t="str">
        <x:v>pounce_light_logo.texture</x:v>
      </x:c>
      <x:c r="E1192" s="10" t="str">
        <x:v>标志、菜单纹理，名称提示通道为颜色/用途待确认。供对应表面、特效或界面采样。</x:v>
      </x:c>
      <x:c r="F1192" s="10" t="str">
        <x:v>专用 .texture 容器；文件大小已统计</x:v>
      </x:c>
      <x:c r="G1192" s="10" t="str">
        <x:v>格式/路径已确认，用途按名称推断</x:v>
      </x:c>
      <x:c r="H1192" s="12" t="n">
        <x:v>368612</x:v>
      </x:c>
      <x:c r="I1192" s="10" t="str">
        <x:v>compiled-assets/textures/menu/pounce_light_logo.texture</x:v>
      </x:c>
      <x:c r="J1192" s="10" t="str">
        <x:v>构建规则 assets-src/textures/menu/assets.ron</x:v>
      </x:c>
      <x:c r="K1192" s="10" t="str">
        <x:v>容器未解码，像素尺寸、GPU 格式、mipmap 数及通道解释尚未确认。</x:v>
      </x:c>
    </x:row>
    <x:row r="1193" ht="60" customHeight="1">
      <x:c r="A1193" s="10" t="str">
        <x:v>R1188</x:v>
      </x:c>
      <x:c r="B1193" s="10" t="str">
        <x:v>编译纹理</x:v>
      </x:c>
      <x:c r="C1193" s="10" t="str">
        <x:v>运行时纹理容器</x:v>
      </x:c>
      <x:c r="D1193" s="10" t="str">
        <x:v>report_bug.texture</x:v>
      </x:c>
      <x:c r="E1193" s="10" t="str">
        <x:v>菜单纹理，名称提示通道为颜色/用途待确认。供对应表面、特效或界面采样。</x:v>
      </x:c>
      <x:c r="F1193" s="10" t="str">
        <x:v>专用 .texture 容器；文件大小已统计</x:v>
      </x:c>
      <x:c r="G1193" s="10" t="str">
        <x:v>格式/路径已确认，用途按名称推断</x:v>
      </x:c>
      <x:c r="H1193" s="12" t="n">
        <x:v>19412</x:v>
      </x:c>
      <x:c r="I1193" s="10" t="str">
        <x:v>compiled-assets/textures/menu/report_bug.texture</x:v>
      </x:c>
      <x:c r="J1193" s="10" t="str">
        <x:v>构建规则 assets-src/textures/menu/assets.ron</x:v>
      </x:c>
      <x:c r="K1193" s="10" t="str">
        <x:v>容器未解码，像素尺寸、GPU 格式、mipmap 数及通道解释尚未确认。</x:v>
      </x:c>
    </x:row>
    <x:row r="1194" ht="60" customHeight="1">
      <x:c r="A1194" s="10" t="str">
        <x:v>R1189</x:v>
      </x:c>
      <x:c r="B1194" s="10" t="str">
        <x:v>编译纹理</x:v>
      </x:c>
      <x:c r="C1194" s="10" t="str">
        <x:v>运行时纹理容器</x:v>
      </x:c>
      <x:c r="D1194" s="10" t="str">
        <x:v>blue.texture</x:v>
      </x:c>
      <x:c r="E1194" s="10" t="str">
        <x:v>菜单纹理，名称提示通道为颜色/用途待确认。供对应表面、特效或界面采样。</x:v>
      </x:c>
      <x:c r="F1194" s="10" t="str">
        <x:v>专用 .texture 容器；文件大小已统计</x:v>
      </x:c>
      <x:c r="G1194" s="10" t="str">
        <x:v>格式/路径已确认，用途按名称推断</x:v>
      </x:c>
      <x:c r="H1194" s="12" t="n">
        <x:v>4915956</x:v>
      </x:c>
      <x:c r="I1194" s="10" t="str">
        <x:v>compiled-assets/textures/menu/settings/blue.texture</x:v>
      </x:c>
      <x:c r="J1194" s="10" t="str"/>
      <x:c r="K1194" s="10" t="str">
        <x:v>容器未解码，像素尺寸、GPU 格式、mipmap 数及通道解释尚未确认。</x:v>
      </x:c>
    </x:row>
    <x:row r="1195" ht="60" customHeight="1">
      <x:c r="A1195" s="10" t="str">
        <x:v>R1190</x:v>
      </x:c>
      <x:c r="B1195" s="10" t="str">
        <x:v>编译纹理</x:v>
      </x:c>
      <x:c r="C1195" s="10" t="str">
        <x:v>运行时纹理容器</x:v>
      </x:c>
      <x:c r="D1195" s="10" t="str">
        <x:v>green.texture</x:v>
      </x:c>
      <x:c r="E1195" s="10" t="str">
        <x:v>菜单纹理，名称提示通道为颜色/用途待确认。供对应表面、特效或界面采样。</x:v>
      </x:c>
      <x:c r="F1195" s="10" t="str">
        <x:v>专用 .texture 容器；文件大小已统计</x:v>
      </x:c>
      <x:c r="G1195" s="10" t="str">
        <x:v>格式/路径已确认，用途按名称推断</x:v>
      </x:c>
      <x:c r="H1195" s="12" t="n">
        <x:v>4915956</x:v>
      </x:c>
      <x:c r="I1195" s="10" t="str">
        <x:v>compiled-assets/textures/menu/settings/green.texture</x:v>
      </x:c>
      <x:c r="J1195" s="10" t="str"/>
      <x:c r="K1195" s="10" t="str">
        <x:v>容器未解码，像素尺寸、GPU 格式、mipmap 数及通道解释尚未确认。</x:v>
      </x:c>
    </x:row>
    <x:row r="1196" ht="60" customHeight="1">
      <x:c r="A1196" s="10" t="str">
        <x:v>R1191</x:v>
      </x:c>
      <x:c r="B1196" s="10" t="str">
        <x:v>编译纹理</x:v>
      </x:c>
      <x:c r="C1196" s="10" t="str">
        <x:v>运行时纹理容器</x:v>
      </x:c>
      <x:c r="D1196" s="10" t="str">
        <x:v>olden_day.texture</x:v>
      </x:c>
      <x:c r="E1196" s="10" t="str">
        <x:v>菜单纹理，名称提示通道为颜色/用途待确认。供对应表面、特效或界面采样。</x:v>
      </x:c>
      <x:c r="F1196" s="10" t="str">
        <x:v>专用 .texture 容器；文件大小已统计</x:v>
      </x:c>
      <x:c r="G1196" s="10" t="str">
        <x:v>格式/路径已确认，用途按名称推断</x:v>
      </x:c>
      <x:c r="H1196" s="12" t="n">
        <x:v>4915956</x:v>
      </x:c>
      <x:c r="I1196" s="10" t="str">
        <x:v>compiled-assets/textures/menu/settings/olden_day.texture</x:v>
      </x:c>
      <x:c r="J1196" s="10" t="str"/>
      <x:c r="K1196" s="10" t="str">
        <x:v>容器未解码，像素尺寸、GPU 格式、mipmap 数及通道解释尚未确认。</x:v>
      </x:c>
    </x:row>
    <x:row r="1197" ht="60" customHeight="1">
      <x:c r="A1197" s="10" t="str">
        <x:v>R1192</x:v>
      </x:c>
      <x:c r="B1197" s="10" t="str">
        <x:v>编译纹理</x:v>
      </x:c>
      <x:c r="C1197" s="10" t="str">
        <x:v>运行时纹理容器</x:v>
      </x:c>
      <x:c r="D1197" s="10" t="str">
        <x:v>olden_night.texture</x:v>
      </x:c>
      <x:c r="E1197" s="10" t="str">
        <x:v>菜单纹理，名称提示通道为颜色/用途待确认。供对应表面、特效或界面采样。</x:v>
      </x:c>
      <x:c r="F1197" s="10" t="str">
        <x:v>专用 .texture 容器；文件大小已统计</x:v>
      </x:c>
      <x:c r="G1197" s="10" t="str">
        <x:v>格式/路径已确认，用途按名称推断</x:v>
      </x:c>
      <x:c r="H1197" s="12" t="n">
        <x:v>4915956</x:v>
      </x:c>
      <x:c r="I1197" s="10" t="str">
        <x:v>compiled-assets/textures/menu/settings/olden_night.texture</x:v>
      </x:c>
      <x:c r="J1197" s="10" t="str"/>
      <x:c r="K1197" s="10" t="str">
        <x:v>容器未解码，像素尺寸、GPU 格式、mipmap 数及通道解释尚未确认。</x:v>
      </x:c>
    </x:row>
    <x:row r="1198" ht="60" customHeight="1">
      <x:c r="A1198" s="10" t="str">
        <x:v>R1193</x:v>
      </x:c>
      <x:c r="B1198" s="10" t="str">
        <x:v>编译纹理</x:v>
      </x:c>
      <x:c r="C1198" s="10" t="str">
        <x:v>运行时纹理容器</x:v>
      </x:c>
      <x:c r="D1198" s="10" t="str">
        <x:v>olden_sunrise.texture</x:v>
      </x:c>
      <x:c r="E1198" s="10" t="str">
        <x:v>菜单、太阳纹理，名称提示通道为颜色/用途待确认。供对应表面、特效或界面采样。</x:v>
      </x:c>
      <x:c r="F1198" s="10" t="str">
        <x:v>专用 .texture 容器；文件大小已统计</x:v>
      </x:c>
      <x:c r="G1198" s="10" t="str">
        <x:v>格式/路径已确认，用途按名称推断</x:v>
      </x:c>
      <x:c r="H1198" s="12" t="n">
        <x:v>4915956</x:v>
      </x:c>
      <x:c r="I1198" s="10" t="str">
        <x:v>compiled-assets/textures/menu/settings/olden_sunrise.texture</x:v>
      </x:c>
      <x:c r="J1198" s="10" t="str"/>
      <x:c r="K1198" s="10" t="str">
        <x:v>容器未解码，像素尺寸、GPU 格式、mipmap 数及通道解释尚未确认。</x:v>
      </x:c>
    </x:row>
    <x:row r="1199" ht="60" customHeight="1">
      <x:c r="A1199" s="10" t="str">
        <x:v>R1194</x:v>
      </x:c>
      <x:c r="B1199" s="10" t="str">
        <x:v>编译纹理</x:v>
      </x:c>
      <x:c r="C1199" s="10" t="str">
        <x:v>运行时纹理容器</x:v>
      </x:c>
      <x:c r="D1199" s="10" t="str">
        <x:v>olden_sunset.texture</x:v>
      </x:c>
      <x:c r="E1199" s="10" t="str">
        <x:v>菜单、太阳纹理，名称提示通道为颜色/用途待确认。供对应表面、特效或界面采样。</x:v>
      </x:c>
      <x:c r="F1199" s="10" t="str">
        <x:v>专用 .texture 容器；文件大小已统计</x:v>
      </x:c>
      <x:c r="G1199" s="10" t="str">
        <x:v>格式/路径已确认，用途按名称推断</x:v>
      </x:c>
      <x:c r="H1199" s="12" t="n">
        <x:v>4915956</x:v>
      </x:c>
      <x:c r="I1199" s="10" t="str">
        <x:v>compiled-assets/textures/menu/settings/olden_sunset.texture</x:v>
      </x:c>
      <x:c r="J1199" s="10" t="str"/>
      <x:c r="K1199" s="10" t="str">
        <x:v>容器未解码，像素尺寸、GPU 格式、mipmap 数及通道解释尚未确认。</x:v>
      </x:c>
    </x:row>
    <x:row r="1200" ht="60" customHeight="1">
      <x:c r="A1200" s="10" t="str">
        <x:v>R1195</x:v>
      </x:c>
      <x:c r="B1200" s="10" t="str">
        <x:v>编译纹理</x:v>
      </x:c>
      <x:c r="C1200" s="10" t="str">
        <x:v>运行时纹理容器</x:v>
      </x:c>
      <x:c r="D1200" s="10" t="str">
        <x:v>orange.texture</x:v>
      </x:c>
      <x:c r="E1200" s="10" t="str">
        <x:v>菜单纹理，名称提示通道为颜色/用途待确认。供对应表面、特效或界面采样。</x:v>
      </x:c>
      <x:c r="F1200" s="10" t="str">
        <x:v>专用 .texture 容器；文件大小已统计</x:v>
      </x:c>
      <x:c r="G1200" s="10" t="str">
        <x:v>格式/路径已确认，用途按名称推断</x:v>
      </x:c>
      <x:c r="H1200" s="12" t="n">
        <x:v>4915956</x:v>
      </x:c>
      <x:c r="I1200" s="10" t="str">
        <x:v>compiled-assets/textures/menu/settings/orange.texture</x:v>
      </x:c>
      <x:c r="J1200" s="10" t="str"/>
      <x:c r="K1200" s="10" t="str">
        <x:v>容器未解码，像素尺寸、GPU 格式、mipmap 数及通道解释尚未确认。</x:v>
      </x:c>
    </x:row>
    <x:row r="1201" ht="60" customHeight="1">
      <x:c r="A1201" s="10" t="str">
        <x:v>R1196</x:v>
      </x:c>
      <x:c r="B1201" s="10" t="str">
        <x:v>编译纹理</x:v>
      </x:c>
      <x:c r="C1201" s="10" t="str">
        <x:v>运行时纹理容器</x:v>
      </x:c>
      <x:c r="D1201" s="10" t="str">
        <x:v>pink.texture</x:v>
      </x:c>
      <x:c r="E1201" s="10" t="str">
        <x:v>菜单纹理，名称提示通道为颜色/用途待确认。供对应表面、特效或界面采样。</x:v>
      </x:c>
      <x:c r="F1201" s="10" t="str">
        <x:v>专用 .texture 容器；文件大小已统计</x:v>
      </x:c>
      <x:c r="G1201" s="10" t="str">
        <x:v>格式/路径已确认，用途按名称推断</x:v>
      </x:c>
      <x:c r="H1201" s="12" t="n">
        <x:v>4915956</x:v>
      </x:c>
      <x:c r="I1201" s="10" t="str">
        <x:v>compiled-assets/textures/menu/settings/pink.texture</x:v>
      </x:c>
      <x:c r="J1201" s="10" t="str"/>
      <x:c r="K1201" s="10" t="str">
        <x:v>容器未解码，像素尺寸、GPU 格式、mipmap 数及通道解释尚未确认。</x:v>
      </x:c>
    </x:row>
    <x:row r="1202" ht="60" customHeight="1">
      <x:c r="A1202" s="10" t="str">
        <x:v>R1197</x:v>
      </x:c>
      <x:c r="B1202" s="10" t="str">
        <x:v>编译纹理</x:v>
      </x:c>
      <x:c r="C1202" s="10" t="str">
        <x:v>运行时纹理容器</x:v>
      </x:c>
      <x:c r="D1202" s="10" t="str">
        <x:v>winter_day.texture</x:v>
      </x:c>
      <x:c r="E1202" s="10" t="str">
        <x:v>菜单纹理，名称提示通道为颜色/用途待确认。供对应表面、特效或界面采样。</x:v>
      </x:c>
      <x:c r="F1202" s="10" t="str">
        <x:v>专用 .texture 容器；文件大小已统计</x:v>
      </x:c>
      <x:c r="G1202" s="10" t="str">
        <x:v>格式/路径已确认，用途按名称推断</x:v>
      </x:c>
      <x:c r="H1202" s="12" t="n">
        <x:v>4915956</x:v>
      </x:c>
      <x:c r="I1202" s="10" t="str">
        <x:v>compiled-assets/textures/menu/settings/winter_day.texture</x:v>
      </x:c>
      <x:c r="J1202" s="10" t="str"/>
      <x:c r="K1202" s="10" t="str">
        <x:v>容器未解码，像素尺寸、GPU 格式、mipmap 数及通道解释尚未确认。</x:v>
      </x:c>
    </x:row>
    <x:row r="1203" ht="60" customHeight="1">
      <x:c r="A1203" s="10" t="str">
        <x:v>R1198</x:v>
      </x:c>
      <x:c r="B1203" s="10" t="str">
        <x:v>编译纹理</x:v>
      </x:c>
      <x:c r="C1203" s="10" t="str">
        <x:v>运行时纹理容器</x:v>
      </x:c>
      <x:c r="D1203" s="10" t="str">
        <x:v>settings_icon.texture</x:v>
      </x:c>
      <x:c r="E1203" s="10" t="str">
        <x:v>菜单纹理，名称提示通道为颜色/用途待确认。供对应表面、特效或界面采样。</x:v>
      </x:c>
      <x:c r="F1203" s="10" t="str">
        <x:v>专用 .texture 容器；文件大小已统计</x:v>
      </x:c>
      <x:c r="G1203" s="10" t="str">
        <x:v>格式/路径已确认，用途按名称推断</x:v>
      </x:c>
      <x:c r="H1203" s="12" t="n">
        <x:v>19412</x:v>
      </x:c>
      <x:c r="I1203" s="10" t="str">
        <x:v>compiled-assets/textures/menu/settings_icon.texture</x:v>
      </x:c>
      <x:c r="J1203" s="10" t="str">
        <x:v>构建规则 assets-src/textures/menu/assets.ron</x:v>
      </x:c>
      <x:c r="K1203" s="10" t="str">
        <x:v>容器未解码，像素尺寸、GPU 格式、mipmap 数及通道解释尚未确认。</x:v>
      </x:c>
    </x:row>
    <x:row r="1204" ht="60" customHeight="1">
      <x:c r="A1204" s="10" t="str">
        <x:v>R1199</x:v>
      </x:c>
      <x:c r="B1204" s="10" t="str">
        <x:v>编译纹理</x:v>
      </x:c>
      <x:c r="C1204" s="10" t="str">
        <x:v>运行时纹理容器</x:v>
      </x:c>
      <x:c r="D1204" s="10" t="str">
        <x:v>sheep_calendar.texture</x:v>
      </x:c>
      <x:c r="E1204" s="10" t="str">
        <x:v>绵羊、菜单纹理，名称提示通道为颜色/用途待确认。供对应表面、特效或界面采样。</x:v>
      </x:c>
      <x:c r="F1204" s="10" t="str">
        <x:v>专用 .texture 容器；文件大小已统计</x:v>
      </x:c>
      <x:c r="G1204" s="10" t="str">
        <x:v>格式/路径已确认，用途按名称推断</x:v>
      </x:c>
      <x:c r="H1204" s="12" t="n">
        <x:v>138308</x:v>
      </x:c>
      <x:c r="I1204" s="10" t="str">
        <x:v>compiled-assets/textures/menu/sheep_calendar.texture</x:v>
      </x:c>
      <x:c r="J1204" s="10" t="str">
        <x:v>构建规则 assets-src/textures/menu/assets.ron</x:v>
      </x:c>
      <x:c r="K1204" s="10" t="str">
        <x:v>容器未解码，像素尺寸、GPU 格式、mipmap 数及通道解释尚未确认。</x:v>
      </x:c>
    </x:row>
    <x:row r="1205" ht="60" customHeight="1">
      <x:c r="A1205" s="10" t="str">
        <x:v>R1200</x:v>
      </x:c>
      <x:c r="B1205" s="10" t="str">
        <x:v>编译纹理</x:v>
      </x:c>
      <x:c r="C1205" s="10" t="str">
        <x:v>运行时纹理容器</x:v>
      </x:c>
      <x:c r="D1205" s="10" t="str">
        <x:v>sheep_calendar_xmas.texture</x:v>
      </x:c>
      <x:c r="E1205" s="10" t="str">
        <x:v>绵羊、菜单纹理，名称提示通道为颜色/用途待确认。供对应表面、特效或界面采样。</x:v>
      </x:c>
      <x:c r="F1205" s="10" t="str">
        <x:v>专用 .texture 容器；文件大小已统计</x:v>
      </x:c>
      <x:c r="G1205" s="10" t="str">
        <x:v>格式/路径已确认，用途按名称推断</x:v>
      </x:c>
      <x:c r="H1205" s="12" t="n">
        <x:v>138308</x:v>
      </x:c>
      <x:c r="I1205" s="10" t="str">
        <x:v>compiled-assets/textures/menu/sheep_calendar_xmas.texture</x:v>
      </x:c>
      <x:c r="J1205" s="10" t="str">
        <x:v>构建规则 assets-src/textures/menu/assets.ron</x:v>
      </x:c>
      <x:c r="K1205" s="10" t="str">
        <x:v>容器未解码，像素尺寸、GPU 格式、mipmap 数及通道解释尚未确认。</x:v>
      </x:c>
    </x:row>
    <x:row r="1206" ht="60" customHeight="1">
      <x:c r="A1206" s="10" t="str">
        <x:v>R1201</x:v>
      </x:c>
      <x:c r="B1206" s="10" t="str">
        <x:v>编译纹理</x:v>
      </x:c>
      <x:c r="C1206" s="10" t="str">
        <x:v>运行时纹理容器</x:v>
      </x:c>
      <x:c r="D1206" s="10" t="str">
        <x:v>steamdeck_screenshots.texture</x:v>
      </x:c>
      <x:c r="E1206" s="10" t="str">
        <x:v>菜单纹理，名称提示通道为颜色/用途待确认。供对应表面、特效或界面采样。</x:v>
      </x:c>
      <x:c r="F1206" s="10" t="str">
        <x:v>专用 .texture 容器；文件大小已统计</x:v>
      </x:c>
      <x:c r="G1206" s="10" t="str">
        <x:v>格式/路径已确认，用途按名称推断</x:v>
      </x:c>
      <x:c r="H1206" s="12" t="n">
        <x:v>748852</x:v>
      </x:c>
      <x:c r="I1206" s="10" t="str">
        <x:v>compiled-assets/textures/menu/steamdeck_screenshots.texture</x:v>
      </x:c>
      <x:c r="J1206" s="10" t="str">
        <x:v>构建规则 assets-src/textures/menu/assets.ron</x:v>
      </x:c>
      <x:c r="K1206" s="10" t="str">
        <x:v>容器未解码，像素尺寸、GPU 格式、mipmap 数及通道解释尚未确认。</x:v>
      </x:c>
    </x:row>
    <x:row r="1207" ht="60" customHeight="1">
      <x:c r="A1207" s="10" t="str">
        <x:v>R1202</x:v>
      </x:c>
      <x:c r="B1207" s="10" t="str">
        <x:v>编译纹理</x:v>
      </x:c>
      <x:c r="C1207" s="10" t="str">
        <x:v>运行时纹理容器</x:v>
      </x:c>
      <x:c r="D1207" s="10" t="str">
        <x:v>switch_glade.texture</x:v>
      </x:c>
      <x:c r="E1207" s="10" t="str">
        <x:v>菜单纹理，名称提示通道为颜色/用途待确认。供对应表面、特效或界面采样。</x:v>
      </x:c>
      <x:c r="F1207" s="10" t="str">
        <x:v>专用 .texture 容器；文件大小已统计</x:v>
      </x:c>
      <x:c r="G1207" s="10" t="str">
        <x:v>格式/路径已确认，用途按名称推断</x:v>
      </x:c>
      <x:c r="H1207" s="12" t="n">
        <x:v>87444</x:v>
      </x:c>
      <x:c r="I1207" s="10" t="str">
        <x:v>compiled-assets/textures/menu/switch_glade.texture</x:v>
      </x:c>
      <x:c r="J1207" s="10" t="str">
        <x:v>构建规则 assets-src/textures/menu/assets.ron</x:v>
      </x:c>
      <x:c r="K1207" s="10" t="str">
        <x:v>容器未解码，像素尺寸、GPU 格式、mipmap 数及通道解释尚未确认。</x:v>
      </x:c>
    </x:row>
    <x:row r="1208" ht="60" customHeight="1">
      <x:c r="A1208" s="10" t="str">
        <x:v>R1203</x:v>
      </x:c>
      <x:c r="B1208" s="10" t="str">
        <x:v>编译纹理</x:v>
      </x:c>
      <x:c r="C1208" s="10" t="str">
        <x:v>运行时纹理容器</x:v>
      </x:c>
      <x:c r="D1208" s="10" t="str">
        <x:v>circle_angle.texture</x:v>
      </x:c>
      <x:c r="E1208" s="10" t="str">
        <x:v>菜单纹理，名称提示通道为颜色/用途待确认。供对应表面、特效或界面采样。</x:v>
      </x:c>
      <x:c r="F1208" s="10" t="str">
        <x:v>专用 .texture 容器；文件大小已统计</x:v>
      </x:c>
      <x:c r="G1208" s="10" t="str">
        <x:v>格式/路径已确认，用途按名称推断</x:v>
      </x:c>
      <x:c r="H1208" s="12" t="n">
        <x:v>1612228</x:v>
      </x:c>
      <x:c r="I1208" s="10" t="str">
        <x:v>compiled-assets/textures/menu/tod/circle_angle.texture</x:v>
      </x:c>
      <x:c r="J1208" s="10" t="str">
        <x:v>构建规则 assets-src/textures/menu/tod/assets.ron</x:v>
      </x:c>
      <x:c r="K1208" s="10" t="str">
        <x:v>容器未解码，像素尺寸、GPU 格式、mipmap 数及通道解释尚未确认。</x:v>
      </x:c>
    </x:row>
    <x:row r="1209" ht="60" customHeight="1">
      <x:c r="A1209" s="10" t="str">
        <x:v>R1204</x:v>
      </x:c>
      <x:c r="B1209" s="10" t="str">
        <x:v>编译纹理</x:v>
      </x:c>
      <x:c r="C1209" s="10" t="str">
        <x:v>运行时纹理容器</x:v>
      </x:c>
      <x:c r="D1209" s="10" t="str">
        <x:v>circle_tod.texture</x:v>
      </x:c>
      <x:c r="E1209" s="10" t="str">
        <x:v>菜单纹理，名称提示通道为颜色/用途待确认。供对应表面、特效或界面采样。</x:v>
      </x:c>
      <x:c r="F1209" s="10" t="str">
        <x:v>专用 .texture 容器；文件大小已统计</x:v>
      </x:c>
      <x:c r="G1209" s="10" t="str">
        <x:v>格式/路径已确认，用途按名称推断</x:v>
      </x:c>
      <x:c r="H1209" s="12" t="n">
        <x:v>1612228</x:v>
      </x:c>
      <x:c r="I1209" s="10" t="str">
        <x:v>compiled-assets/textures/menu/tod/circle_tod.texture</x:v>
      </x:c>
      <x:c r="J1209" s="10" t="str">
        <x:v>构建规则 assets-src/textures/menu/tod/assets.ron</x:v>
      </x:c>
      <x:c r="K1209" s="10" t="str">
        <x:v>容器未解码，像素尺寸、GPU 格式、mipmap 数及通道解释尚未确认。</x:v>
      </x:c>
    </x:row>
    <x:row r="1210" ht="60" customHeight="1">
      <x:c r="A1210" s="10" t="str">
        <x:v>R1205</x:v>
      </x:c>
      <x:c r="B1210" s="10" t="str">
        <x:v>编译纹理</x:v>
      </x:c>
      <x:c r="C1210" s="10" t="str">
        <x:v>运行时纹理容器</x:v>
      </x:c>
      <x:c r="D1210" s="10" t="str">
        <x:v>inner_circle.texture</x:v>
      </x:c>
      <x:c r="E1210" s="10" t="str">
        <x:v>菜单纹理，名称提示通道为颜色/用途待确认。供对应表面、特效或界面采样。</x:v>
      </x:c>
      <x:c r="F1210" s="10" t="str">
        <x:v>专用 .texture 容器；文件大小已统计</x:v>
      </x:c>
      <x:c r="G1210" s="10" t="str">
        <x:v>格式/路径已确认，用途按名称推断</x:v>
      </x:c>
      <x:c r="H1210" s="12" t="n">
        <x:v>32964</x:v>
      </x:c>
      <x:c r="I1210" s="10" t="str">
        <x:v>compiled-assets/textures/menu/tod/inner_circle.texture</x:v>
      </x:c>
      <x:c r="J1210" s="10" t="str">
        <x:v>构建规则 assets-src/textures/menu/tod/assets.ron</x:v>
      </x:c>
      <x:c r="K1210" s="10" t="str">
        <x:v>容器未解码，像素尺寸、GPU 格式、mipmap 数及通道解释尚未确认。</x:v>
      </x:c>
    </x:row>
    <x:row r="1211" ht="60" customHeight="1">
      <x:c r="A1211" s="10" t="str">
        <x:v>R1206</x:v>
      </x:c>
      <x:c r="B1211" s="10" t="str">
        <x:v>编译纹理</x:v>
      </x:c>
      <x:c r="C1211" s="10" t="str">
        <x:v>运行时纹理容器</x:v>
      </x:c>
      <x:c r="D1211" s="10" t="str">
        <x:v>locked.texture</x:v>
      </x:c>
      <x:c r="E1211" s="10" t="str">
        <x:v>菜单纹理，名称提示通道为颜色/用途待确认。供对应表面、特效或界面采样。</x:v>
      </x:c>
      <x:c r="F1211" s="10" t="str">
        <x:v>专用 .texture 容器；文件大小已统计</x:v>
      </x:c>
      <x:c r="G1211" s="10" t="str">
        <x:v>格式/路径已确认，用途按名称推断</x:v>
      </x:c>
      <x:c r="H1211" s="12" t="n">
        <x:v>349560</x:v>
      </x:c>
      <x:c r="I1211" s="10" t="str">
        <x:v>compiled-assets/textures/menu/tod/locked.texture</x:v>
      </x:c>
      <x:c r="J1211" s="10" t="str">
        <x:v>构建规则 assets-src/textures/menu/tod/assets.ron</x:v>
      </x:c>
      <x:c r="K1211" s="10" t="str">
        <x:v>容器未解码，像素尺寸、GPU 格式、mipmap 数及通道解释尚未确认。</x:v>
      </x:c>
    </x:row>
    <x:row r="1212" ht="60" customHeight="1">
      <x:c r="A1212" s="10" t="str">
        <x:v>R1207</x:v>
      </x:c>
      <x:c r="B1212" s="10" t="str">
        <x:v>编译纹理</x:v>
      </x:c>
      <x:c r="C1212" s="10" t="str">
        <x:v>运行时纹理容器</x:v>
      </x:c>
      <x:c r="D1212" s="10" t="str">
        <x:v>outer_ring.texture</x:v>
      </x:c>
      <x:c r="E1212" s="10" t="str">
        <x:v>菜单纹理，名称提示通道为颜色/用途待确认。供对应表面、特效或界面采样。</x:v>
      </x:c>
      <x:c r="F1212" s="10" t="str">
        <x:v>专用 .texture 容器；文件大小已统计</x:v>
      </x:c>
      <x:c r="G1212" s="10" t="str">
        <x:v>格式/路径已确认，用途按名称推断</x:v>
      </x:c>
      <x:c r="H1212" s="12" t="n">
        <x:v>32964</x:v>
      </x:c>
      <x:c r="I1212" s="10" t="str">
        <x:v>compiled-assets/textures/menu/tod/outer_ring.texture</x:v>
      </x:c>
      <x:c r="J1212" s="10" t="str">
        <x:v>构建规则 assets-src/textures/menu/tod/assets.ron</x:v>
      </x:c>
      <x:c r="K1212" s="10" t="str">
        <x:v>容器未解码，像素尺寸、GPU 格式、mipmap 数及通道解释尚未确认。</x:v>
      </x:c>
    </x:row>
    <x:row r="1213" ht="60" customHeight="1">
      <x:c r="A1213" s="10" t="str">
        <x:v>R1208</x:v>
      </x:c>
      <x:c r="B1213" s="10" t="str">
        <x:v>编译纹理</x:v>
      </x:c>
      <x:c r="C1213" s="10" t="str">
        <x:v>运行时纹理容器</x:v>
      </x:c>
      <x:c r="D1213" s="10" t="str">
        <x:v>unlocked.texture</x:v>
      </x:c>
      <x:c r="E1213" s="10" t="str">
        <x:v>菜单纹理，名称提示通道为颜色/用途待确认。供对应表面、特效或界面采样。</x:v>
      </x:c>
      <x:c r="F1213" s="10" t="str">
        <x:v>专用 .texture 容器；文件大小已统计</x:v>
      </x:c>
      <x:c r="G1213" s="10" t="str">
        <x:v>格式/路径已确认，用途按名称推断</x:v>
      </x:c>
      <x:c r="H1213" s="12" t="n">
        <x:v>349560</x:v>
      </x:c>
      <x:c r="I1213" s="10" t="str">
        <x:v>compiled-assets/textures/menu/tod/unlocked.texture</x:v>
      </x:c>
      <x:c r="J1213" s="10" t="str">
        <x:v>构建规则 assets-src/textures/menu/tod/assets.ron</x:v>
      </x:c>
      <x:c r="K1213" s="10" t="str">
        <x:v>容器未解码，像素尺寸、GPU 格式、mipmap 数及通道解释尚未确认。</x:v>
      </x:c>
    </x:row>
    <x:row r="1214" ht="60" customHeight="1">
      <x:c r="A1214" s="10" t="str">
        <x:v>R1209</x:v>
      </x:c>
      <x:c r="B1214" s="10" t="str">
        <x:v>编译纹理</x:v>
      </x:c>
      <x:c r="C1214" s="10" t="str">
        <x:v>运行时纹理容器</x:v>
      </x:c>
      <x:c r="D1214" s="10" t="str">
        <x:v>moon.texture</x:v>
      </x:c>
      <x:c r="E1214" s="10" t="str">
        <x:v>moon纹理，名称提示通道为颜色/用途待确认。供对应表面、特效或界面采样。</x:v>
      </x:c>
      <x:c r="F1214" s="10" t="str">
        <x:v>专用 .texture 容器；文件大小已统计</x:v>
      </x:c>
      <x:c r="G1214" s="10" t="str">
        <x:v>格式/路径已确认，用途按名称推断</x:v>
      </x:c>
      <x:c r="H1214" s="12" t="n">
        <x:v>274052</x:v>
      </x:c>
      <x:c r="I1214" s="10" t="str">
        <x:v>compiled-assets/textures/moon.texture</x:v>
      </x:c>
      <x:c r="J1214" s="10" t="str">
        <x:v>构建规则 assets-src/textures/assets.ron</x:v>
      </x:c>
      <x:c r="K1214" s="10" t="str">
        <x:v>容器未解码，像素尺寸、GPU 格式、mipmap 数及通道解释尚未确认。</x:v>
      </x:c>
    </x:row>
    <x:row r="1215" ht="60" customHeight="1">
      <x:c r="A1215" s="10" t="str">
        <x:v>R1210</x:v>
      </x:c>
      <x:c r="B1215" s="10" t="str">
        <x:v>编译纹理</x:v>
      </x:c>
      <x:c r="C1215" s="10" t="str">
        <x:v>运行时纹理容器</x:v>
      </x:c>
      <x:c r="D1215" s="10" t="str">
        <x:v>mortar.texture</x:v>
      </x:c>
      <x:c r="E1215" s="10" t="str">
        <x:v>mortar纹理，名称提示通道为颜色/用途待确认。供对应表面、特效或界面采样。</x:v>
      </x:c>
      <x:c r="F1215" s="10" t="str">
        <x:v>专用 .texture 容器；文件大小已统计</x:v>
      </x:c>
      <x:c r="G1215" s="10" t="str">
        <x:v>格式/路径已确认，用途按名称推断</x:v>
      </x:c>
      <x:c r="H1215" s="12" t="n">
        <x:v>349588</x:v>
      </x:c>
      <x:c r="I1215" s="10" t="str">
        <x:v>compiled-assets/textures/mortar.texture</x:v>
      </x:c>
      <x:c r="J1215" s="10" t="str">
        <x:v>构建规则 assets-src/textures/assets.ron</x:v>
      </x:c>
      <x:c r="K1215" s="10" t="str">
        <x:v>容器未解码，像素尺寸、GPU 格式、mipmap 数及通道解释尚未确认。</x:v>
      </x:c>
    </x:row>
    <x:row r="1216" ht="60" customHeight="1">
      <x:c r="A1216" s="10" t="str">
        <x:v>R1211</x:v>
      </x:c>
      <x:c r="B1216" s="10" t="str">
        <x:v>编译纹理</x:v>
      </x:c>
      <x:c r="C1216" s="10" t="str">
        <x:v>运行时纹理容器</x:v>
      </x:c>
      <x:c r="D1216" s="10" t="str">
        <x:v>moss.texture</x:v>
      </x:c>
      <x:c r="E1216" s="10" t="str">
        <x:v>moss纹理，名称提示通道为颜色/用途待确认。供对应表面、特效或界面采样。</x:v>
      </x:c>
      <x:c r="F1216" s="10" t="str">
        <x:v>专用 .texture 容器；文件大小已统计</x:v>
      </x:c>
      <x:c r="G1216" s="10" t="str">
        <x:v>格式/路径已确认，用途按名称推断</x:v>
      </x:c>
      <x:c r="H1216" s="12" t="n">
        <x:v>349588</x:v>
      </x:c>
      <x:c r="I1216" s="10" t="str">
        <x:v>compiled-assets/textures/moss.texture</x:v>
      </x:c>
      <x:c r="J1216" s="10" t="str">
        <x:v>构建规则 assets-src/textures/assets.ron</x:v>
      </x:c>
      <x:c r="K1216" s="10" t="str">
        <x:v>容器未解码，像素尺寸、GPU 格式、mipmap 数及通道解释尚未确认。</x:v>
      </x:c>
    </x:row>
    <x:row r="1217" ht="60" customHeight="1">
      <x:c r="A1217" s="10" t="str">
        <x:v>R1212</x:v>
      </x:c>
      <x:c r="B1217" s="10" t="str">
        <x:v>编译纹理</x:v>
      </x:c>
      <x:c r="C1217" s="10" t="str">
        <x:v>运行时纹理容器</x:v>
      </x:c>
      <x:c r="D1217" s="10" t="str">
        <x:v>mud.texture</x:v>
      </x:c>
      <x:c r="E1217" s="10" t="str">
        <x:v>mud纹理，名称提示通道为颜色/用途待确认。供对应表面、特效或界面采样。</x:v>
      </x:c>
      <x:c r="F1217" s="10" t="str">
        <x:v>专用 .texture 容器；文件大小已统计</x:v>
      </x:c>
      <x:c r="G1217" s="10" t="str">
        <x:v>格式/路径已确认，用途按名称推断</x:v>
      </x:c>
      <x:c r="H1217" s="12" t="n">
        <x:v>349588</x:v>
      </x:c>
      <x:c r="I1217" s="10" t="str">
        <x:v>compiled-assets/textures/mud.texture</x:v>
      </x:c>
      <x:c r="J1217" s="10" t="str">
        <x:v>构建规则 assets-src/textures/assets.ron</x:v>
      </x:c>
      <x:c r="K1217" s="10" t="str">
        <x:v>容器未解码，像素尺寸、GPU 格式、mipmap 数及通道解释尚未确认。</x:v>
      </x:c>
    </x:row>
    <x:row r="1218" ht="60" customHeight="1">
      <x:c r="A1218" s="10" t="str">
        <x:v>R1213</x:v>
      </x:c>
      <x:c r="B1218" s="10" t="str">
        <x:v>编译纹理</x:v>
      </x:c>
      <x:c r="C1218" s="10" t="str">
        <x:v>运行时纹理容器</x:v>
      </x:c>
      <x:c r="D1218" s="10" t="str">
        <x:v>nani_solid_albedo.texture</x:v>
      </x:c>
      <x:c r="E1218" s="10" t="str">
        <x:v>nani_solid_albedo纹理，名称提示通道为表面颜色。供对应表面、特效或界面采样。</x:v>
      </x:c>
      <x:c r="F1218" s="10" t="str">
        <x:v>专用 .texture 容器；文件大小已统计</x:v>
      </x:c>
      <x:c r="G1218" s="10" t="str">
        <x:v>格式/路径已确认，用途按名称推断</x:v>
      </x:c>
      <x:c r="H1218" s="12" t="n">
        <x:v>3146004</x:v>
      </x:c>
      <x:c r="I1218" s="10" t="str">
        <x:v>compiled-assets/textures/nani_solid_albedo.texture</x:v>
      </x:c>
      <x:c r="J1218" s="10" t="str">
        <x:v>构建规则 assets-src/textures/assets.ron</x:v>
      </x:c>
      <x:c r="K1218" s="10" t="str">
        <x:v>容器未解码，像素尺寸、GPU 格式、mipmap 数及通道解释尚未确认。</x:v>
      </x:c>
    </x:row>
    <x:row r="1219" ht="60" customHeight="1">
      <x:c r="A1219" s="10" t="str">
        <x:v>R1214</x:v>
      </x:c>
      <x:c r="B1219" s="10" t="str">
        <x:v>编译纹理</x:v>
      </x:c>
      <x:c r="C1219" s="10" t="str">
        <x:v>运行时纹理容器</x:v>
      </x:c>
      <x:c r="D1219" s="10" t="str">
        <x:v>autumn.texture</x:v>
      </x:c>
      <x:c r="E1219" s="10" t="str">
        <x:v>autumn纹理，名称提示通道为颜色/用途待确认。供对应表面、特效或界面采样。</x:v>
      </x:c>
      <x:c r="F1219" s="10" t="str">
        <x:v>专用 .texture 容器；文件大小已统计</x:v>
      </x:c>
      <x:c r="G1219" s="10" t="str">
        <x:v>格式/路径已确认，用途按名称推断</x:v>
      </x:c>
      <x:c r="H1219" s="12" t="n">
        <x:v>4915956</x:v>
      </x:c>
      <x:c r="I1219" s="10" t="str">
        <x:v>compiled-assets/textures/new_glade/autumn.texture</x:v>
      </x:c>
      <x:c r="J1219" s="10" t="str"/>
      <x:c r="K1219" s="10" t="str">
        <x:v>容器未解码，像素尺寸、GPU 格式、mipmap 数及通道解释尚未确认。</x:v>
      </x:c>
    </x:row>
    <x:row r="1220" ht="60" customHeight="1">
      <x:c r="A1220" s="10" t="str">
        <x:v>R1215</x:v>
      </x:c>
      <x:c r="B1220" s="10" t="str">
        <x:v>编译纹理</x:v>
      </x:c>
      <x:c r="C1220" s="10" t="str">
        <x:v>运行时纹理容器</x:v>
      </x:c>
      <x:c r="D1220" s="10" t="str">
        <x:v>daily_autumn.texture</x:v>
      </x:c>
      <x:c r="E1220" s="10" t="str">
        <x:v>daily_autumn纹理，名称提示通道为颜色/用途待确认。供对应表面、特效或界面采样。</x:v>
      </x:c>
      <x:c r="F1220" s="10" t="str">
        <x:v>专用 .texture 容器；文件大小已统计</x:v>
      </x:c>
      <x:c r="G1220" s="10" t="str">
        <x:v>格式/路径已确认，用途按名称推断</x:v>
      </x:c>
      <x:c r="H1220" s="12" t="n">
        <x:v>4915956</x:v>
      </x:c>
      <x:c r="I1220" s="10" t="str">
        <x:v>compiled-assets/textures/new_glade/daily_autumn.texture</x:v>
      </x:c>
      <x:c r="J1220" s="10" t="str"/>
      <x:c r="K1220" s="10" t="str">
        <x:v>容器未解码，像素尺寸、GPU 格式、mipmap 数及通道解释尚未确认。</x:v>
      </x:c>
    </x:row>
    <x:row r="1221" ht="60" customHeight="1">
      <x:c r="A1221" s="10" t="str">
        <x:v>R1216</x:v>
      </x:c>
      <x:c r="B1221" s="10" t="str">
        <x:v>编译纹理</x:v>
      </x:c>
      <x:c r="C1221" s="10" t="str">
        <x:v>运行时纹理容器</x:v>
      </x:c>
      <x:c r="D1221" s="10" t="str">
        <x:v>daily_flowery.texture</x:v>
      </x:c>
      <x:c r="E1221" s="10" t="str">
        <x:v>花卉纹理，名称提示通道为颜色/用途待确认。供对应表面、特效或界面采样。</x:v>
      </x:c>
      <x:c r="F1221" s="10" t="str">
        <x:v>专用 .texture 容器；文件大小已统计</x:v>
      </x:c>
      <x:c r="G1221" s="10" t="str">
        <x:v>格式/路径已确认，用途按名称推断</x:v>
      </x:c>
      <x:c r="H1221" s="12" t="n">
        <x:v>4915956</x:v>
      </x:c>
      <x:c r="I1221" s="10" t="str">
        <x:v>compiled-assets/textures/new_glade/daily_flowery.texture</x:v>
      </x:c>
      <x:c r="J1221" s="10" t="str"/>
      <x:c r="K1221" s="10" t="str">
        <x:v>容器未解码，像素尺寸、GPU 格式、mipmap 数及通道解释尚未确认。</x:v>
      </x:c>
    </x:row>
    <x:row r="1222" ht="60" customHeight="1">
      <x:c r="A1222" s="10" t="str">
        <x:v>R1217</x:v>
      </x:c>
      <x:c r="B1222" s="10" t="str">
        <x:v>编译纹理</x:v>
      </x:c>
      <x:c r="C1222" s="10" t="str">
        <x:v>运行时纹理容器</x:v>
      </x:c>
      <x:c r="D1222" s="10" t="str">
        <x:v>daily_olden.texture</x:v>
      </x:c>
      <x:c r="E1222" s="10" t="str">
        <x:v>daily_olden纹理，名称提示通道为颜色/用途待确认。供对应表面、特效或界面采样。</x:v>
      </x:c>
      <x:c r="F1222" s="10" t="str">
        <x:v>专用 .texture 容器；文件大小已统计</x:v>
      </x:c>
      <x:c r="G1222" s="10" t="str">
        <x:v>格式/路径已确认，用途按名称推断</x:v>
      </x:c>
      <x:c r="H1222" s="12" t="n">
        <x:v>4915956</x:v>
      </x:c>
      <x:c r="I1222" s="10" t="str">
        <x:v>compiled-assets/textures/new_glade/daily_olden.texture</x:v>
      </x:c>
      <x:c r="J1222" s="10" t="str"/>
      <x:c r="K1222" s="10" t="str">
        <x:v>容器未解码，像素尺寸、GPU 格式、mipmap 数及通道解释尚未确认。</x:v>
      </x:c>
    </x:row>
    <x:row r="1223" ht="60" customHeight="1">
      <x:c r="A1223" s="10" t="str">
        <x:v>R1218</x:v>
      </x:c>
      <x:c r="B1223" s="10" t="str">
        <x:v>编译纹理</x:v>
      </x:c>
      <x:c r="C1223" s="10" t="str">
        <x:v>运行时纹理容器</x:v>
      </x:c>
      <x:c r="D1223" s="10" t="str">
        <x:v>daily_summer.texture</x:v>
      </x:c>
      <x:c r="E1223" s="10" t="str">
        <x:v>daily_summer纹理，名称提示通道为颜色/用途待确认。供对应表面、特效或界面采样。</x:v>
      </x:c>
      <x:c r="F1223" s="10" t="str">
        <x:v>专用 .texture 容器；文件大小已统计</x:v>
      </x:c>
      <x:c r="G1223" s="10" t="str">
        <x:v>格式/路径已确认，用途按名称推断</x:v>
      </x:c>
      <x:c r="H1223" s="12" t="n">
        <x:v>4915956</x:v>
      </x:c>
      <x:c r="I1223" s="10" t="str">
        <x:v>compiled-assets/textures/new_glade/daily_summer.texture</x:v>
      </x:c>
      <x:c r="J1223" s="10" t="str"/>
      <x:c r="K1223" s="10" t="str">
        <x:v>容器未解码，像素尺寸、GPU 格式、mipmap 数及通道解释尚未确认。</x:v>
      </x:c>
    </x:row>
    <x:row r="1224" ht="60" customHeight="1">
      <x:c r="A1224" s="10" t="str">
        <x:v>R1219</x:v>
      </x:c>
      <x:c r="B1224" s="10" t="str">
        <x:v>编译纹理</x:v>
      </x:c>
      <x:c r="C1224" s="10" t="str">
        <x:v>运行时纹理容器</x:v>
      </x:c>
      <x:c r="D1224" s="10" t="str">
        <x:v>daily_unavailable.texture</x:v>
      </x:c>
      <x:c r="E1224" s="10" t="str">
        <x:v>daily_unavailable纹理，名称提示通道为颜色/用途待确认。供对应表面、特效或界面采样。</x:v>
      </x:c>
      <x:c r="F1224" s="10" t="str">
        <x:v>专用 .texture 容器；文件大小已统计</x:v>
      </x:c>
      <x:c r="G1224" s="10" t="str">
        <x:v>格式/路径已确认，用途按名称推断</x:v>
      </x:c>
      <x:c r="H1224" s="12" t="n">
        <x:v>4915956</x:v>
      </x:c>
      <x:c r="I1224" s="10" t="str">
        <x:v>compiled-assets/textures/new_glade/daily_unavailable.texture</x:v>
      </x:c>
      <x:c r="J1224" s="10" t="str"/>
      <x:c r="K1224" s="10" t="str">
        <x:v>容器未解码，像素尺寸、GPU 格式、mipmap 数及通道解释尚未确认。</x:v>
      </x:c>
    </x:row>
    <x:row r="1225" ht="60" customHeight="1">
      <x:c r="A1225" s="10" t="str">
        <x:v>R1220</x:v>
      </x:c>
      <x:c r="B1225" s="10" t="str">
        <x:v>编译纹理</x:v>
      </x:c>
      <x:c r="C1225" s="10" t="str">
        <x:v>运行时纹理容器</x:v>
      </x:c>
      <x:c r="D1225" s="10" t="str">
        <x:v>daily_winter.texture</x:v>
      </x:c>
      <x:c r="E1225" s="10" t="str">
        <x:v>daily_winter纹理，名称提示通道为颜色/用途待确认。供对应表面、特效或界面采样。</x:v>
      </x:c>
      <x:c r="F1225" s="10" t="str">
        <x:v>专用 .texture 容器；文件大小已统计</x:v>
      </x:c>
      <x:c r="G1225" s="10" t="str">
        <x:v>格式/路径已确认，用途按名称推断</x:v>
      </x:c>
      <x:c r="H1225" s="12" t="n">
        <x:v>4915956</x:v>
      </x:c>
      <x:c r="I1225" s="10" t="str">
        <x:v>compiled-assets/textures/new_glade/daily_winter.texture</x:v>
      </x:c>
      <x:c r="J1225" s="10" t="str"/>
      <x:c r="K1225" s="10" t="str">
        <x:v>容器未解码，像素尺寸、GPU 格式、mipmap 数及通道解释尚未确认。</x:v>
      </x:c>
    </x:row>
    <x:row r="1226" ht="60" customHeight="1">
      <x:c r="A1226" s="10" t="str">
        <x:v>R1221</x:v>
      </x:c>
      <x:c r="B1226" s="10" t="str">
        <x:v>编译纹理</x:v>
      </x:c>
      <x:c r="C1226" s="10" t="str">
        <x:v>运行时纹理容器</x:v>
      </x:c>
      <x:c r="D1226" s="10" t="str">
        <x:v>flowery.texture</x:v>
      </x:c>
      <x:c r="E1226" s="10" t="str">
        <x:v>花卉纹理，名称提示通道为颜色/用途待确认。供对应表面、特效或界面采样。</x:v>
      </x:c>
      <x:c r="F1226" s="10" t="str">
        <x:v>专用 .texture 容器；文件大小已统计</x:v>
      </x:c>
      <x:c r="G1226" s="10" t="str">
        <x:v>格式/路径已确认，用途按名称推断</x:v>
      </x:c>
      <x:c r="H1226" s="12" t="n">
        <x:v>4915956</x:v>
      </x:c>
      <x:c r="I1226" s="10" t="str">
        <x:v>compiled-assets/textures/new_glade/flowery.texture</x:v>
      </x:c>
      <x:c r="J1226" s="10" t="str"/>
      <x:c r="K1226" s="10" t="str">
        <x:v>容器未解码，像素尺寸、GPU 格式、mipmap 数及通道解释尚未确认。</x:v>
      </x:c>
    </x:row>
    <x:row r="1227" ht="60" customHeight="1">
      <x:c r="A1227" s="10" t="str">
        <x:v>R1222</x:v>
      </x:c>
      <x:c r="B1227" s="10" t="str">
        <x:v>编译纹理</x:v>
      </x:c>
      <x:c r="C1227" s="10" t="str">
        <x:v>运行时纹理容器</x:v>
      </x:c>
      <x:c r="D1227" s="10" t="str">
        <x:v>olden.texture</x:v>
      </x:c>
      <x:c r="E1227" s="10" t="str">
        <x:v>olden纹理，名称提示通道为颜色/用途待确认。供对应表面、特效或界面采样。</x:v>
      </x:c>
      <x:c r="F1227" s="10" t="str">
        <x:v>专用 .texture 容器；文件大小已统计</x:v>
      </x:c>
      <x:c r="G1227" s="10" t="str">
        <x:v>格式/路径已确认，用途按名称推断</x:v>
      </x:c>
      <x:c r="H1227" s="12" t="n">
        <x:v>4915956</x:v>
      </x:c>
      <x:c r="I1227" s="10" t="str">
        <x:v>compiled-assets/textures/new_glade/olden.texture</x:v>
      </x:c>
      <x:c r="J1227" s="10" t="str"/>
      <x:c r="K1227" s="10" t="str">
        <x:v>容器未解码，像素尺寸、GPU 格式、mipmap 数及通道解释尚未确认。</x:v>
      </x:c>
    </x:row>
    <x:row r="1228" ht="60" customHeight="1">
      <x:c r="A1228" s="10" t="str">
        <x:v>R1223</x:v>
      </x:c>
      <x:c r="B1228" s="10" t="str">
        <x:v>编译纹理</x:v>
      </x:c>
      <x:c r="C1228" s="10" t="str">
        <x:v>运行时纹理容器</x:v>
      </x:c>
      <x:c r="D1228" s="10" t="str">
        <x:v>summer.texture</x:v>
      </x:c>
      <x:c r="E1228" s="10" t="str">
        <x:v>summer纹理，名称提示通道为颜色/用途待确认。供对应表面、特效或界面采样。</x:v>
      </x:c>
      <x:c r="F1228" s="10" t="str">
        <x:v>专用 .texture 容器；文件大小已统计</x:v>
      </x:c>
      <x:c r="G1228" s="10" t="str">
        <x:v>格式/路径已确认，用途按名称推断</x:v>
      </x:c>
      <x:c r="H1228" s="12" t="n">
        <x:v>4915956</x:v>
      </x:c>
      <x:c r="I1228" s="10" t="str">
        <x:v>compiled-assets/textures/new_glade/summer.texture</x:v>
      </x:c>
      <x:c r="J1228" s="10" t="str"/>
      <x:c r="K1228" s="10" t="str">
        <x:v>容器未解码，像素尺寸、GPU 格式、mipmap 数及通道解释尚未确认。</x:v>
      </x:c>
    </x:row>
    <x:row r="1229" ht="60" customHeight="1">
      <x:c r="A1229" s="10" t="str">
        <x:v>R1224</x:v>
      </x:c>
      <x:c r="B1229" s="10" t="str">
        <x:v>编译纹理</x:v>
      </x:c>
      <x:c r="C1229" s="10" t="str">
        <x:v>运行时纹理容器</x:v>
      </x:c>
      <x:c r="D1229" s="10" t="str">
        <x:v>winter.texture</x:v>
      </x:c>
      <x:c r="E1229" s="10" t="str">
        <x:v>winter纹理，名称提示通道为颜色/用途待确认。供对应表面、特效或界面采样。</x:v>
      </x:c>
      <x:c r="F1229" s="10" t="str">
        <x:v>专用 .texture 容器；文件大小已统计</x:v>
      </x:c>
      <x:c r="G1229" s="10" t="str">
        <x:v>格式/路径已确认，用途按名称推断</x:v>
      </x:c>
      <x:c r="H1229" s="12" t="n">
        <x:v>4915956</x:v>
      </x:c>
      <x:c r="I1229" s="10" t="str">
        <x:v>compiled-assets/textures/new_glade/winter.texture</x:v>
      </x:c>
      <x:c r="J1229" s="10" t="str"/>
      <x:c r="K1229" s="10" t="str">
        <x:v>容器未解码，像素尺寸、GPU 格式、mipmap 数及通道解释尚未确认。</x:v>
      </x:c>
    </x:row>
    <x:row r="1230" ht="60" customHeight="1">
      <x:c r="A1230" s="10" t="str">
        <x:v>R1225</x:v>
      </x:c>
      <x:c r="B1230" s="10" t="str">
        <x:v>编译纹理</x:v>
      </x:c>
      <x:c r="C1230" s="10" t="str">
        <x:v>运行时纹理容器</x:v>
      </x:c>
      <x:c r="D1230" s="10" t="str">
        <x:v>LDR_RGBA_0.texture</x:v>
      </x:c>
      <x:c r="E1230" s="10" t="str">
        <x:v>噪声纹理，名称提示通道为颜色/用途待确认。供对应表面、特效或界面采样。</x:v>
      </x:c>
      <x:c r="F1230" s="10" t="str">
        <x:v>专用 .texture 容器；文件大小已统计</x:v>
      </x:c>
      <x:c r="G1230" s="10" t="str">
        <x:v>格式/路径已确认，用途按名称推断</x:v>
      </x:c>
      <x:c r="H1230" s="12" t="n">
        <x:v>16420</x:v>
      </x:c>
      <x:c r="I1230" s="10" t="str">
        <x:v>compiled-assets/textures/noise/blue/64_64/LDR_RGBA_0.texture</x:v>
      </x:c>
      <x:c r="J1230" s="10" t="str"/>
      <x:c r="K1230" s="10" t="str">
        <x:v>容器未解码，像素尺寸、GPU 格式、mipmap 数及通道解释尚未确认。</x:v>
      </x:c>
    </x:row>
    <x:row r="1231" ht="60" customHeight="1">
      <x:c r="A1231" s="10" t="str">
        <x:v>R1226</x:v>
      </x:c>
      <x:c r="B1231" s="10" t="str">
        <x:v>编译纹理</x:v>
      </x:c>
      <x:c r="C1231" s="10" t="str">
        <x:v>运行时纹理容器</x:v>
      </x:c>
      <x:c r="D1231" s="10" t="str">
        <x:v>pin.texture</x:v>
      </x:c>
      <x:c r="E1231" s="10" t="str">
        <x:v>pin纹理，名称提示通道为颜色/用途待确认。供对应表面、特效或界面采样。</x:v>
      </x:c>
      <x:c r="F1231" s="10" t="str">
        <x:v>专用 .texture 容器；文件大小已统计</x:v>
      </x:c>
      <x:c r="G1231" s="10" t="str">
        <x:v>格式/路径已确认，用途按名称推断</x:v>
      </x:c>
      <x:c r="H1231" s="12" t="n">
        <x:v>70212</x:v>
      </x:c>
      <x:c r="I1231" s="10" t="str">
        <x:v>compiled-assets/textures/pin.texture</x:v>
      </x:c>
      <x:c r="J1231" s="10" t="str">
        <x:v>构建规则 assets-src/textures/assets.ron</x:v>
      </x:c>
      <x:c r="K1231" s="10" t="str">
        <x:v>容器未解码，像素尺寸、GPU 格式、mipmap 数及通道解释尚未确认。</x:v>
      </x:c>
    </x:row>
    <x:row r="1232" ht="60" customHeight="1">
      <x:c r="A1232" s="10" t="str">
        <x:v>R1227</x:v>
      </x:c>
      <x:c r="B1232" s="10" t="str">
        <x:v>编译纹理</x:v>
      </x:c>
      <x:c r="C1232" s="10" t="str">
        <x:v>运行时纹理容器</x:v>
      </x:c>
      <x:c r="D1232" s="10" t="str">
        <x:v>plaster_colors.texture</x:v>
      </x:c>
      <x:c r="E1232" s="10" t="str">
        <x:v>抹灰墙面、配色纹理，名称提示通道为颜色。供对应表面、特效或界面采样。</x:v>
      </x:c>
      <x:c r="F1232" s="10" t="str">
        <x:v>专用 .texture 容器；文件大小已统计</x:v>
      </x:c>
      <x:c r="G1232" s="10" t="str">
        <x:v>格式/路径已确认，用途按名称推断</x:v>
      </x:c>
      <x:c r="H1232" s="12" t="n">
        <x:v>6777124</x:v>
      </x:c>
      <x:c r="I1232" s="10" t="str">
        <x:v>compiled-assets/textures/plaster_colors.texture</x:v>
      </x:c>
      <x:c r="J1232" s="10" t="str">
        <x:v>构建规则 assets-src/textures/assets.ron</x:v>
      </x:c>
      <x:c r="K1232" s="10" t="str">
        <x:v>容器未解码，像素尺寸、GPU 格式、mipmap 数及通道解释尚未确认。</x:v>
      </x:c>
    </x:row>
    <x:row r="1233" ht="60" customHeight="1">
      <x:c r="A1233" s="10" t="str">
        <x:v>R1228</x:v>
      </x:c>
      <x:c r="B1233" s="10" t="str">
        <x:v>编译纹理</x:v>
      </x:c>
      <x:c r="C1233" s="10" t="str">
        <x:v>运行时纹理容器</x:v>
      </x:c>
      <x:c r="D1233" s="10" t="str">
        <x:v>Rock_Albedo.texture</x:v>
      </x:c>
      <x:c r="E1233" s="10" t="str">
        <x:v>岩石纹理，名称提示通道为表面颜色。供对应表面、特效或界面采样。</x:v>
      </x:c>
      <x:c r="F1233" s="10" t="str">
        <x:v>专用 .texture 容器；文件大小已统计</x:v>
      </x:c>
      <x:c r="G1233" s="10" t="str">
        <x:v>格式/路径已确认，用途按名称推断</x:v>
      </x:c>
      <x:c r="H1233" s="12" t="n">
        <x:v>349588</x:v>
      </x:c>
      <x:c r="I1233" s="10" t="str">
        <x:v>compiled-assets/textures/Rock_Albedo.texture</x:v>
      </x:c>
      <x:c r="J1233" s="10" t="str">
        <x:v>构建规则 assets-src/textures/assets.ron</x:v>
      </x:c>
      <x:c r="K1233" s="10" t="str">
        <x:v>容器未解码，像素尺寸、GPU 格式、mipmap 数及通道解释尚未确认。</x:v>
      </x:c>
    </x:row>
    <x:row r="1234" ht="60" customHeight="1">
      <x:c r="A1234" s="10" t="str">
        <x:v>R1229</x:v>
      </x:c>
      <x:c r="B1234" s="10" t="str">
        <x:v>编译纹理</x:v>
      </x:c>
      <x:c r="C1234" s="10" t="str">
        <x:v>运行时纹理容器</x:v>
      </x:c>
      <x:c r="D1234" s="10" t="str">
        <x:v>rocky_terrain.texture</x:v>
      </x:c>
      <x:c r="E1234" s="10" t="str">
        <x:v>地形、岩石、雨纹理，名称提示通道为颜色/用途待确认。供对应表面、特效或界面采样。</x:v>
      </x:c>
      <x:c r="F1234" s="10" t="str">
        <x:v>专用 .texture 容器；文件大小已统计</x:v>
      </x:c>
      <x:c r="G1234" s="10" t="str">
        <x:v>格式/路径已确认，用途按名称推断</x:v>
      </x:c>
      <x:c r="H1234" s="12" t="n">
        <x:v>1398164</x:v>
      </x:c>
      <x:c r="I1234" s="10" t="str">
        <x:v>compiled-assets/textures/rocky_terrain.texture</x:v>
      </x:c>
      <x:c r="J1234" s="10" t="str">
        <x:v>构建规则 assets-src/textures/assets.ron</x:v>
      </x:c>
      <x:c r="K1234" s="10" t="str">
        <x:v>容器未解码，像素尺寸、GPU 格式、mipmap 数及通道解释尚未确认。</x:v>
      </x:c>
    </x:row>
    <x:row r="1235" ht="60" customHeight="1">
      <x:c r="A1235" s="10" t="str">
        <x:v>R1230</x:v>
      </x:c>
      <x:c r="B1235" s="10" t="str">
        <x:v>编译纹理</x:v>
      </x:c>
      <x:c r="C1235" s="10" t="str">
        <x:v>运行时纹理容器</x:v>
      </x:c>
      <x:c r="D1235" s="10" t="str">
        <x:v>roof_tile_damage.texture</x:v>
      </x:c>
      <x:c r="E1235" s="10" t="str">
        <x:v>屋顶瓦片、屋顶纹理，名称提示通道为颜色/用途待确认。供对应表面、特效或界面采样。</x:v>
      </x:c>
      <x:c r="F1235" s="10" t="str">
        <x:v>专用 .texture 容器；文件大小已统计</x:v>
      </x:c>
      <x:c r="G1235" s="10" t="str">
        <x:v>格式/路径已确认，用途按名称推断</x:v>
      </x:c>
      <x:c r="H1235" s="12" t="n">
        <x:v>699100</x:v>
      </x:c>
      <x:c r="I1235" s="10" t="str">
        <x:v>compiled-assets/textures/roof/roof_tile_damage.texture</x:v>
      </x:c>
      <x:c r="J1235" s="10" t="str">
        <x:v>构建规则 assets-src/textures/roof/assets.ron</x:v>
      </x:c>
      <x:c r="K1235" s="10" t="str">
        <x:v>容器未解码，像素尺寸、GPU 格式、mipmap 数及通道解释尚未确认。</x:v>
      </x:c>
    </x:row>
    <x:row r="1236" ht="60" customHeight="1">
      <x:c r="A1236" s="10" t="str">
        <x:v>R1231</x:v>
      </x:c>
      <x:c r="B1236" s="10" t="str">
        <x:v>编译纹理</x:v>
      </x:c>
      <x:c r="C1236" s="10" t="str">
        <x:v>运行时纹理容器</x:v>
      </x:c>
      <x:c r="D1236" s="10" t="str">
        <x:v>roof_tile_normal.texture</x:v>
      </x:c>
      <x:c r="E1236" s="10" t="str">
        <x:v>屋顶瓦片、屋顶纹理，名称提示通道为法线。供对应表面、特效或界面采样。</x:v>
      </x:c>
      <x:c r="F1236" s="10" t="str">
        <x:v>专用 .texture 容器；文件大小已统计</x:v>
      </x:c>
      <x:c r="G1236" s="10" t="str">
        <x:v>格式/路径已确认，用途按名称推断</x:v>
      </x:c>
      <x:c r="H1236" s="12" t="n">
        <x:v>1398164</x:v>
      </x:c>
      <x:c r="I1236" s="10" t="str">
        <x:v>compiled-assets/textures/roof/roof_tile_normal.texture</x:v>
      </x:c>
      <x:c r="J1236" s="10" t="str">
        <x:v>构建规则 assets-src/textures/roof/assets.ron</x:v>
      </x:c>
      <x:c r="K1236" s="10" t="str">
        <x:v>容器未解码，像素尺寸、GPU 格式、mipmap 数及通道解释尚未确认。</x:v>
      </x:c>
    </x:row>
    <x:row r="1237" ht="60" customHeight="1">
      <x:c r="A1237" s="10" t="str">
        <x:v>R1232</x:v>
      </x:c>
      <x:c r="B1237" s="10" t="str">
        <x:v>编译纹理</x:v>
      </x:c>
      <x:c r="C1237" s="10" t="str">
        <x:v>运行时纹理容器</x:v>
      </x:c>
      <x:c r="D1237" s="10" t="str">
        <x:v>roof_colors.texture</x:v>
      </x:c>
      <x:c r="E1237" s="10" t="str">
        <x:v>屋顶、配色纹理，名称提示通道为颜色。供对应表面、特效或界面采样。</x:v>
      </x:c>
      <x:c r="F1237" s="10" t="str">
        <x:v>专用 .texture 容器；文件大小已统计</x:v>
      </x:c>
      <x:c r="G1237" s="10" t="str">
        <x:v>格式/路径已确认，用途按名称推断</x:v>
      </x:c>
      <x:c r="H1237" s="12" t="n">
        <x:v>961524</x:v>
      </x:c>
      <x:c r="I1237" s="10" t="str">
        <x:v>compiled-assets/textures/roof_colors.texture</x:v>
      </x:c>
      <x:c r="J1237" s="10" t="str">
        <x:v>构建规则 assets-src/textures/assets.ron</x:v>
      </x:c>
      <x:c r="K1237" s="10" t="str">
        <x:v>容器未解码，像素尺寸、GPU 格式、mipmap 数及通道解释尚未确认。</x:v>
      </x:c>
    </x:row>
    <x:row r="1238" ht="60" customHeight="1">
      <x:c r="A1238" s="10" t="str">
        <x:v>R1233</x:v>
      </x:c>
      <x:c r="B1238" s="10" t="str">
        <x:v>编译纹理</x:v>
      </x:c>
      <x:c r="C1238" s="10" t="str">
        <x:v>运行时纹理容器</x:v>
      </x:c>
      <x:c r="D1238" s="10" t="str">
        <x:v>seed_cursor_icon.texture</x:v>
      </x:c>
      <x:c r="E1238" s="10" t="str">
        <x:v>光标纹理，名称提示通道为颜色/用途待确认。供对应表面、特效或界面采样。</x:v>
      </x:c>
      <x:c r="F1238" s="10" t="str">
        <x:v>专用 .texture 容器；文件大小已统计</x:v>
      </x:c>
      <x:c r="G1238" s="10" t="str">
        <x:v>格式/路径已确认，用途按名称推断</x:v>
      </x:c>
      <x:c r="H1238" s="12" t="n">
        <x:v>6772</x:v>
      </x:c>
      <x:c r="I1238" s="10" t="str">
        <x:v>compiled-assets/textures/seed_cursor_icon.texture</x:v>
      </x:c>
      <x:c r="J1238" s="10" t="str">
        <x:v>构建规则 assets-src/textures/assets.ron</x:v>
      </x:c>
      <x:c r="K1238" s="10" t="str">
        <x:v>容器未解码，像素尺寸、GPU 格式、mipmap 数及通道解释尚未确认。</x:v>
      </x:c>
    </x:row>
    <x:row r="1239" ht="60" customHeight="1">
      <x:c r="A1239" s="10" t="str">
        <x:v>R1234</x:v>
      </x:c>
      <x:c r="B1239" s="10" t="str">
        <x:v>编译纹理</x:v>
      </x:c>
      <x:c r="C1239" s="10" t="str">
        <x:v>运行时纹理容器</x:v>
      </x:c>
      <x:c r="D1239" s="10" t="str">
        <x:v>star.texture</x:v>
      </x:c>
      <x:c r="E1239" s="10" t="str">
        <x:v>星星纹理，名称提示通道为颜色/用途待确认。供对应表面、特效或界面采样。</x:v>
      </x:c>
      <x:c r="F1239" s="10" t="str">
        <x:v>专用 .texture 容器；文件大小已统计</x:v>
      </x:c>
      <x:c r="G1239" s="10" t="str">
        <x:v>格式/路径已确认，用途按名称推断</x:v>
      </x:c>
      <x:c r="H1239" s="12" t="n">
        <x:v>87444</x:v>
      </x:c>
      <x:c r="I1239" s="10" t="str">
        <x:v>compiled-assets/textures/star.texture</x:v>
      </x:c>
      <x:c r="J1239" s="10" t="str">
        <x:v>构建规则 assets-src/textures/assets.ron</x:v>
      </x:c>
      <x:c r="K1239" s="10" t="str">
        <x:v>容器未解码，像素尺寸、GPU 格式、mipmap 数及通道解释尚未确认。</x:v>
      </x:c>
    </x:row>
    <x:row r="1240" ht="60" customHeight="1">
      <x:c r="A1240" s="10" t="str">
        <x:v>R1235</x:v>
      </x:c>
      <x:c r="B1240" s="10" t="str">
        <x:v>编译纹理</x:v>
      </x:c>
      <x:c r="C1240" s="10" t="str">
        <x:v>运行时纹理容器</x:v>
      </x:c>
      <x:c r="D1240" s="10" t="str">
        <x:v>icon.texture</x:v>
      </x:c>
      <x:c r="E1240" s="10" t="str">
        <x:v>石地板纹理，名称提示通道为颜色/用途待确认。供对应表面、特效或界面采样。</x:v>
      </x:c>
      <x:c r="F1240" s="10" t="str">
        <x:v>专用 .texture 容器；文件大小已统计</x:v>
      </x:c>
      <x:c r="G1240" s="10" t="str">
        <x:v>格式/路径已确认，用途按名称推断</x:v>
      </x:c>
      <x:c r="H1240" s="12" t="n">
        <x:v>87444</x:v>
      </x:c>
      <x:c r="I1240" s="10" t="str">
        <x:v>compiled-assets/textures/stone_floor/icon.texture</x:v>
      </x:c>
      <x:c r="J1240" s="10" t="str">
        <x:v>构建规则 assets-src/textures/stone_floor/assets.ron</x:v>
      </x:c>
      <x:c r="K1240" s="10" t="str">
        <x:v>容器未解码，像素尺寸、GPU 格式、mipmap 数及通道解释尚未确认。</x:v>
      </x:c>
    </x:row>
    <x:row r="1241" ht="60" customHeight="1">
      <x:c r="A1241" s="10" t="str">
        <x:v>R1236</x:v>
      </x:c>
      <x:c r="B1241" s="10" t="str">
        <x:v>编译纹理</x:v>
      </x:c>
      <x:c r="C1241" s="10" t="str">
        <x:v>运行时纹理容器</x:v>
      </x:c>
      <x:c r="D1241" s="10" t="str">
        <x:v>stone_floor_height.texture</x:v>
      </x:c>
      <x:c r="E1241" s="10" t="str">
        <x:v>石地板纹理，名称提示通道为颜色/用途待确认。供对应表面、特效或界面采样。</x:v>
      </x:c>
      <x:c r="F1241" s="10" t="str">
        <x:v>专用 .texture 容器；文件大小已统计</x:v>
      </x:c>
      <x:c r="G1241" s="10" t="str">
        <x:v>格式/路径已确认，用途按名称推断</x:v>
      </x:c>
      <x:c r="H1241" s="12" t="n">
        <x:v>699100</x:v>
      </x:c>
      <x:c r="I1241" s="10" t="str">
        <x:v>compiled-assets/textures/stone_floor/stone_floor_height.texture</x:v>
      </x:c>
      <x:c r="J1241" s="10" t="str">
        <x:v>构建规则 assets-src/textures/stone_floor/assets.ron</x:v>
      </x:c>
      <x:c r="K1241" s="10" t="str">
        <x:v>容器未解码，像素尺寸、GPU 格式、mipmap 数及通道解释尚未确认。</x:v>
      </x:c>
    </x:row>
    <x:row r="1242" ht="60" customHeight="1">
      <x:c r="A1242" s="10" t="str">
        <x:v>R1237</x:v>
      </x:c>
      <x:c r="B1242" s="10" t="str">
        <x:v>编译纹理</x:v>
      </x:c>
      <x:c r="C1242" s="10" t="str">
        <x:v>运行时纹理容器</x:v>
      </x:c>
      <x:c r="D1242" s="10" t="str">
        <x:v>stone_floor_normal.texture</x:v>
      </x:c>
      <x:c r="E1242" s="10" t="str">
        <x:v>石地板纹理，名称提示通道为法线。供对应表面、特效或界面采样。</x:v>
      </x:c>
      <x:c r="F1242" s="10" t="str">
        <x:v>专用 .texture 容器；文件大小已统计</x:v>
      </x:c>
      <x:c r="G1242" s="10" t="str">
        <x:v>格式/路径已确认，用途按名称推断</x:v>
      </x:c>
      <x:c r="H1242" s="12" t="n">
        <x:v>1398164</x:v>
      </x:c>
      <x:c r="I1242" s="10" t="str">
        <x:v>compiled-assets/textures/stone_floor/stone_floor_normal.texture</x:v>
      </x:c>
      <x:c r="J1242" s="10" t="str">
        <x:v>构建规则 assets-src/textures/stone_floor/assets.ron</x:v>
      </x:c>
      <x:c r="K1242" s="10" t="str">
        <x:v>容器未解码，像素尺寸、GPU 格式、mipmap 数及通道解释尚未确认。</x:v>
      </x:c>
    </x:row>
    <x:row r="1243" ht="60" customHeight="1">
      <x:c r="A1243" s="10" t="str">
        <x:v>R1238</x:v>
      </x:c>
      <x:c r="B1243" s="10" t="str">
        <x:v>编译纹理</x:v>
      </x:c>
      <x:c r="C1243" s="10" t="str">
        <x:v>运行时纹理容器</x:v>
      </x:c>
      <x:c r="D1243" s="10" t="str">
        <x:v>stone_floor_roughness.texture</x:v>
      </x:c>
      <x:c r="E1243" s="10" t="str">
        <x:v>石地板纹理，名称提示通道为粗糙度。供对应表面、特效或界面采样。</x:v>
      </x:c>
      <x:c r="F1243" s="10" t="str">
        <x:v>专用 .texture 容器；文件大小已统计</x:v>
      </x:c>
      <x:c r="G1243" s="10" t="str">
        <x:v>格式/路径已确认，用途按名称推断</x:v>
      </x:c>
      <x:c r="H1243" s="12" t="n">
        <x:v>699100</x:v>
      </x:c>
      <x:c r="I1243" s="10" t="str">
        <x:v>compiled-assets/textures/stone_floor/stone_floor_roughness.texture</x:v>
      </x:c>
      <x:c r="J1243" s="10" t="str">
        <x:v>构建规则 assets-src/textures/stone_floor/assets.ron</x:v>
      </x:c>
      <x:c r="K1243" s="10" t="str">
        <x:v>容器未解码，像素尺寸、GPU 格式、mipmap 数及通道解释尚未确认。</x:v>
      </x:c>
    </x:row>
    <x:row r="1244" ht="60" customHeight="1">
      <x:c r="A1244" s="10" t="str">
        <x:v>R1239</x:v>
      </x:c>
      <x:c r="B1244" s="10" t="str">
        <x:v>编译纹理</x:v>
      </x:c>
      <x:c r="C1244" s="10" t="str">
        <x:v>运行时纹理容器</x:v>
      </x:c>
      <x:c r="D1244" s="10" t="str">
        <x:v>stone_floor_seed.texture</x:v>
      </x:c>
      <x:c r="E1244" s="10" t="str">
        <x:v>石地板纹理，名称提示通道为颜色/用途待确认。供对应表面、特效或界面采样。</x:v>
      </x:c>
      <x:c r="F1244" s="10" t="str">
        <x:v>专用 .texture 容器；文件大小已统计</x:v>
      </x:c>
      <x:c r="G1244" s="10" t="str">
        <x:v>格式/路径已确认，用途按名称推断</x:v>
      </x:c>
      <x:c r="H1244" s="12" t="n">
        <x:v>1398164</x:v>
      </x:c>
      <x:c r="I1244" s="10" t="str">
        <x:v>compiled-assets/textures/stone_floor/stone_floor_seed.texture</x:v>
      </x:c>
      <x:c r="J1244" s="10" t="str">
        <x:v>构建规则 assets-src/textures/stone_floor/assets.ron</x:v>
      </x:c>
      <x:c r="K1244" s="10" t="str">
        <x:v>容器未解码，像素尺寸、GPU 格式、mipmap 数及通道解释尚未确认。</x:v>
      </x:c>
    </x:row>
    <x:row r="1245" ht="60" customHeight="1">
      <x:c r="A1245" s="10" t="str">
        <x:v>R1240</x:v>
      </x:c>
      <x:c r="B1245" s="10" t="str">
        <x:v>编译纹理</x:v>
      </x:c>
      <x:c r="C1245" s="10" t="str">
        <x:v>运行时纹理容器</x:v>
      </x:c>
      <x:c r="D1245" s="10" t="str">
        <x:v>icon.texture</x:v>
      </x:c>
      <x:c r="E1245" s="10" t="str">
        <x:v>石地板纹理，名称提示通道为颜色/用途待确认。供对应表面、特效或界面采样。</x:v>
      </x:c>
      <x:c r="F1245" s="10" t="str">
        <x:v>专用 .texture 容器；文件大小已统计</x:v>
      </x:c>
      <x:c r="G1245" s="10" t="str">
        <x:v>格式/路径已确认，用途按名称推断</x:v>
      </x:c>
      <x:c r="H1245" s="12" t="n">
        <x:v>87444</x:v>
      </x:c>
      <x:c r="I1245" s="10" t="str">
        <x:v>compiled-assets/textures/stone_floor_2/icon.texture</x:v>
      </x:c>
      <x:c r="J1245" s="10" t="str">
        <x:v>构建规则 assets-src/textures/stone_floor_2/assets.ron</x:v>
      </x:c>
      <x:c r="K1245" s="10" t="str">
        <x:v>容器未解码，像素尺寸、GPU 格式、mipmap 数及通道解释尚未确认。</x:v>
      </x:c>
    </x:row>
    <x:row r="1246" ht="60" customHeight="1">
      <x:c r="A1246" s="10" t="str">
        <x:v>R1241</x:v>
      </x:c>
      <x:c r="B1246" s="10" t="str">
        <x:v>编译纹理</x:v>
      </x:c>
      <x:c r="C1246" s="10" t="str">
        <x:v>运行时纹理容器</x:v>
      </x:c>
      <x:c r="D1246" s="10" t="str">
        <x:v>stone_floor_height.texture</x:v>
      </x:c>
      <x:c r="E1246" s="10" t="str">
        <x:v>石地板纹理，名称提示通道为颜色/用途待确认。供对应表面、特效或界面采样。</x:v>
      </x:c>
      <x:c r="F1246" s="10" t="str">
        <x:v>专用 .texture 容器；文件大小已统计</x:v>
      </x:c>
      <x:c r="G1246" s="10" t="str">
        <x:v>格式/路径已确认，用途按名称推断</x:v>
      </x:c>
      <x:c r="H1246" s="12" t="n">
        <x:v>699100</x:v>
      </x:c>
      <x:c r="I1246" s="10" t="str">
        <x:v>compiled-assets/textures/stone_floor_2/stone_floor_height.texture</x:v>
      </x:c>
      <x:c r="J1246" s="10" t="str">
        <x:v>构建规则 assets-src/textures/stone_floor_2/assets.ron</x:v>
      </x:c>
      <x:c r="K1246" s="10" t="str">
        <x:v>容器未解码，像素尺寸、GPU 格式、mipmap 数及通道解释尚未确认。</x:v>
      </x:c>
    </x:row>
    <x:row r="1247" ht="60" customHeight="1">
      <x:c r="A1247" s="10" t="str">
        <x:v>R1242</x:v>
      </x:c>
      <x:c r="B1247" s="10" t="str">
        <x:v>编译纹理</x:v>
      </x:c>
      <x:c r="C1247" s="10" t="str">
        <x:v>运行时纹理容器</x:v>
      </x:c>
      <x:c r="D1247" s="10" t="str">
        <x:v>stone_floor_normal.texture</x:v>
      </x:c>
      <x:c r="E1247" s="10" t="str">
        <x:v>石地板纹理，名称提示通道为法线。供对应表面、特效或界面采样。</x:v>
      </x:c>
      <x:c r="F1247" s="10" t="str">
        <x:v>专用 .texture 容器；文件大小已统计</x:v>
      </x:c>
      <x:c r="G1247" s="10" t="str">
        <x:v>格式/路径已确认，用途按名称推断</x:v>
      </x:c>
      <x:c r="H1247" s="12" t="n">
        <x:v>1398164</x:v>
      </x:c>
      <x:c r="I1247" s="10" t="str">
        <x:v>compiled-assets/textures/stone_floor_2/stone_floor_normal.texture</x:v>
      </x:c>
      <x:c r="J1247" s="10" t="str">
        <x:v>构建规则 assets-src/textures/stone_floor_2/assets.ron</x:v>
      </x:c>
      <x:c r="K1247" s="10" t="str">
        <x:v>容器未解码，像素尺寸、GPU 格式、mipmap 数及通道解释尚未确认。</x:v>
      </x:c>
    </x:row>
    <x:row r="1248" ht="60" customHeight="1">
      <x:c r="A1248" s="10" t="str">
        <x:v>R1243</x:v>
      </x:c>
      <x:c r="B1248" s="10" t="str">
        <x:v>编译纹理</x:v>
      </x:c>
      <x:c r="C1248" s="10" t="str">
        <x:v>运行时纹理容器</x:v>
      </x:c>
      <x:c r="D1248" s="10" t="str">
        <x:v>stone_floor_roughness.texture</x:v>
      </x:c>
      <x:c r="E1248" s="10" t="str">
        <x:v>石地板纹理，名称提示通道为粗糙度。供对应表面、特效或界面采样。</x:v>
      </x:c>
      <x:c r="F1248" s="10" t="str">
        <x:v>专用 .texture 容器；文件大小已统计</x:v>
      </x:c>
      <x:c r="G1248" s="10" t="str">
        <x:v>格式/路径已确认，用途按名称推断</x:v>
      </x:c>
      <x:c r="H1248" s="12" t="n">
        <x:v>699100</x:v>
      </x:c>
      <x:c r="I1248" s="10" t="str">
        <x:v>compiled-assets/textures/stone_floor_2/stone_floor_roughness.texture</x:v>
      </x:c>
      <x:c r="J1248" s="10" t="str">
        <x:v>构建规则 assets-src/textures/stone_floor_2/assets.ron</x:v>
      </x:c>
      <x:c r="K1248" s="10" t="str">
        <x:v>容器未解码，像素尺寸、GPU 格式、mipmap 数及通道解释尚未确认。</x:v>
      </x:c>
    </x:row>
    <x:row r="1249" ht="60" customHeight="1">
      <x:c r="A1249" s="10" t="str">
        <x:v>R1244</x:v>
      </x:c>
      <x:c r="B1249" s="10" t="str">
        <x:v>编译纹理</x:v>
      </x:c>
      <x:c r="C1249" s="10" t="str">
        <x:v>运行时纹理容器</x:v>
      </x:c>
      <x:c r="D1249" s="10" t="str">
        <x:v>stone_floor_seed.texture</x:v>
      </x:c>
      <x:c r="E1249" s="10" t="str">
        <x:v>石地板纹理，名称提示通道为颜色/用途待确认。供对应表面、特效或界面采样。</x:v>
      </x:c>
      <x:c r="F1249" s="10" t="str">
        <x:v>专用 .texture 容器；文件大小已统计</x:v>
      </x:c>
      <x:c r="G1249" s="10" t="str">
        <x:v>格式/路径已确认，用途按名称推断</x:v>
      </x:c>
      <x:c r="H1249" s="12" t="n">
        <x:v>1398164</x:v>
      </x:c>
      <x:c r="I1249" s="10" t="str">
        <x:v>compiled-assets/textures/stone_floor_2/stone_floor_seed.texture</x:v>
      </x:c>
      <x:c r="J1249" s="10" t="str">
        <x:v>构建规则 assets-src/textures/stone_floor_2/assets.ron</x:v>
      </x:c>
      <x:c r="K1249" s="10" t="str">
        <x:v>容器未解码，像素尺寸、GPU 格式、mipmap 数及通道解释尚未确认。</x:v>
      </x:c>
    </x:row>
    <x:row r="1250" ht="60" customHeight="1">
      <x:c r="A1250" s="10" t="str">
        <x:v>R1245</x:v>
      </x:c>
      <x:c r="B1250" s="10" t="str">
        <x:v>编译纹理</x:v>
      </x:c>
      <x:c r="C1250" s="10" t="str">
        <x:v>运行时纹理容器</x:v>
      </x:c>
      <x:c r="D1250" s="10" t="str">
        <x:v>icon.texture</x:v>
      </x:c>
      <x:c r="E1250" s="10" t="str">
        <x:v>石地板纹理，名称提示通道为颜色/用途待确认。供对应表面、特效或界面采样。</x:v>
      </x:c>
      <x:c r="F1250" s="10" t="str">
        <x:v>专用 .texture 容器；文件大小已统计</x:v>
      </x:c>
      <x:c r="G1250" s="10" t="str">
        <x:v>格式/路径已确认，用途按名称推断</x:v>
      </x:c>
      <x:c r="H1250" s="12" t="n">
        <x:v>87444</x:v>
      </x:c>
      <x:c r="I1250" s="10" t="str">
        <x:v>compiled-assets/textures/stone_floor_3/icon.texture</x:v>
      </x:c>
      <x:c r="J1250" s="10" t="str">
        <x:v>构建规则 assets-src/textures/stone_floor_3/assets.ron</x:v>
      </x:c>
      <x:c r="K1250" s="10" t="str">
        <x:v>容器未解码，像素尺寸、GPU 格式、mipmap 数及通道解释尚未确认。</x:v>
      </x:c>
    </x:row>
    <x:row r="1251" ht="60" customHeight="1">
      <x:c r="A1251" s="10" t="str">
        <x:v>R1246</x:v>
      </x:c>
      <x:c r="B1251" s="10" t="str">
        <x:v>编译纹理</x:v>
      </x:c>
      <x:c r="C1251" s="10" t="str">
        <x:v>运行时纹理容器</x:v>
      </x:c>
      <x:c r="D1251" s="10" t="str">
        <x:v>stone_floor_height.texture</x:v>
      </x:c>
      <x:c r="E1251" s="10" t="str">
        <x:v>石地板纹理，名称提示通道为颜色/用途待确认。供对应表面、特效或界面采样。</x:v>
      </x:c>
      <x:c r="F1251" s="10" t="str">
        <x:v>专用 .texture 容器；文件大小已统计</x:v>
      </x:c>
      <x:c r="G1251" s="10" t="str">
        <x:v>格式/路径已确认，用途按名称推断</x:v>
      </x:c>
      <x:c r="H1251" s="12" t="n">
        <x:v>699100</x:v>
      </x:c>
      <x:c r="I1251" s="10" t="str">
        <x:v>compiled-assets/textures/stone_floor_3/stone_floor_height.texture</x:v>
      </x:c>
      <x:c r="J1251" s="10" t="str">
        <x:v>构建规则 assets-src/textures/stone_floor_3/assets.ron</x:v>
      </x:c>
      <x:c r="K1251" s="10" t="str">
        <x:v>容器未解码，像素尺寸、GPU 格式、mipmap 数及通道解释尚未确认。</x:v>
      </x:c>
    </x:row>
    <x:row r="1252" ht="60" customHeight="1">
      <x:c r="A1252" s="10" t="str">
        <x:v>R1247</x:v>
      </x:c>
      <x:c r="B1252" s="10" t="str">
        <x:v>编译纹理</x:v>
      </x:c>
      <x:c r="C1252" s="10" t="str">
        <x:v>运行时纹理容器</x:v>
      </x:c>
      <x:c r="D1252" s="10" t="str">
        <x:v>stone_floor_normal.texture</x:v>
      </x:c>
      <x:c r="E1252" s="10" t="str">
        <x:v>石地板纹理，名称提示通道为法线。供对应表面、特效或界面采样。</x:v>
      </x:c>
      <x:c r="F1252" s="10" t="str">
        <x:v>专用 .texture 容器；文件大小已统计</x:v>
      </x:c>
      <x:c r="G1252" s="10" t="str">
        <x:v>格式/路径已确认，用途按名称推断</x:v>
      </x:c>
      <x:c r="H1252" s="12" t="n">
        <x:v>1398164</x:v>
      </x:c>
      <x:c r="I1252" s="10" t="str">
        <x:v>compiled-assets/textures/stone_floor_3/stone_floor_normal.texture</x:v>
      </x:c>
      <x:c r="J1252" s="10" t="str">
        <x:v>构建规则 assets-src/textures/stone_floor_3/assets.ron</x:v>
      </x:c>
      <x:c r="K1252" s="10" t="str">
        <x:v>容器未解码，像素尺寸、GPU 格式、mipmap 数及通道解释尚未确认。</x:v>
      </x:c>
    </x:row>
    <x:row r="1253" ht="60" customHeight="1">
      <x:c r="A1253" s="10" t="str">
        <x:v>R1248</x:v>
      </x:c>
      <x:c r="B1253" s="10" t="str">
        <x:v>编译纹理</x:v>
      </x:c>
      <x:c r="C1253" s="10" t="str">
        <x:v>运行时纹理容器</x:v>
      </x:c>
      <x:c r="D1253" s="10" t="str">
        <x:v>stone_floor_roughness.texture</x:v>
      </x:c>
      <x:c r="E1253" s="10" t="str">
        <x:v>石地板纹理，名称提示通道为粗糙度。供对应表面、特效或界面采样。</x:v>
      </x:c>
      <x:c r="F1253" s="10" t="str">
        <x:v>专用 .texture 容器；文件大小已统计</x:v>
      </x:c>
      <x:c r="G1253" s="10" t="str">
        <x:v>格式/路径已确认，用途按名称推断</x:v>
      </x:c>
      <x:c r="H1253" s="12" t="n">
        <x:v>699100</x:v>
      </x:c>
      <x:c r="I1253" s="10" t="str">
        <x:v>compiled-assets/textures/stone_floor_3/stone_floor_roughness.texture</x:v>
      </x:c>
      <x:c r="J1253" s="10" t="str">
        <x:v>构建规则 assets-src/textures/stone_floor_3/assets.ron</x:v>
      </x:c>
      <x:c r="K1253" s="10" t="str">
        <x:v>容器未解码，像素尺寸、GPU 格式、mipmap 数及通道解释尚未确认。</x:v>
      </x:c>
    </x:row>
    <x:row r="1254" ht="60" customHeight="1">
      <x:c r="A1254" s="10" t="str">
        <x:v>R1249</x:v>
      </x:c>
      <x:c r="B1254" s="10" t="str">
        <x:v>编译纹理</x:v>
      </x:c>
      <x:c r="C1254" s="10" t="str">
        <x:v>运行时纹理容器</x:v>
      </x:c>
      <x:c r="D1254" s="10" t="str">
        <x:v>stone_floor_seed.texture</x:v>
      </x:c>
      <x:c r="E1254" s="10" t="str">
        <x:v>石地板纹理，名称提示通道为颜色/用途待确认。供对应表面、特效或界面采样。</x:v>
      </x:c>
      <x:c r="F1254" s="10" t="str">
        <x:v>专用 .texture 容器；文件大小已统计</x:v>
      </x:c>
      <x:c r="G1254" s="10" t="str">
        <x:v>格式/路径已确认，用途按名称推断</x:v>
      </x:c>
      <x:c r="H1254" s="12" t="n">
        <x:v>1398164</x:v>
      </x:c>
      <x:c r="I1254" s="10" t="str">
        <x:v>compiled-assets/textures/stone_floor_3/stone_floor_seed.texture</x:v>
      </x:c>
      <x:c r="J1254" s="10" t="str">
        <x:v>构建规则 assets-src/textures/stone_floor_3/assets.ron</x:v>
      </x:c>
      <x:c r="K1254" s="10" t="str">
        <x:v>容器未解码，像素尺寸、GPU 格式、mipmap 数及通道解释尚未确认。</x:v>
      </x:c>
    </x:row>
    <x:row r="1255" ht="60" customHeight="1">
      <x:c r="A1255" s="10" t="str">
        <x:v>R1250</x:v>
      </x:c>
      <x:c r="B1255" s="10" t="str">
        <x:v>编译纹理</x:v>
      </x:c>
      <x:c r="C1255" s="10" t="str">
        <x:v>运行时纹理容器</x:v>
      </x:c>
      <x:c r="D1255" s="10" t="str">
        <x:v>summer_ivy_leaf_color.texture</x:v>
      </x:c>
      <x:c r="E1255" s="10" t="str">
        <x:v>常春藤、叶片、配色纹理，名称提示通道为颜色。供对应表面、特效或界面采样。</x:v>
      </x:c>
      <x:c r="F1255" s="10" t="str">
        <x:v>专用 .texture 容器；文件大小已统计</x:v>
      </x:c>
      <x:c r="G1255" s="10" t="str">
        <x:v>格式/路径已确认，用途按名称推断</x:v>
      </x:c>
      <x:c r="H1255" s="12" t="n">
        <x:v>349588</x:v>
      </x:c>
      <x:c r="I1255" s="10" t="str">
        <x:v>compiled-assets/textures/summer_ivy_leaf_color.texture</x:v>
      </x:c>
      <x:c r="J1255" s="10" t="str">
        <x:v>构建规则 assets-src/textures/assets.ron
被引用：R0178 (ivy_leaf_color), R0196 (ivy_leaf_color), R0226 (ivy_leaf_color)</x:v>
      </x:c>
      <x:c r="K1255" s="10" t="str">
        <x:v>容器未解码，像素尺寸、GPU 格式、mipmap 数及通道解释尚未确认。</x:v>
      </x:c>
    </x:row>
    <x:row r="1256" ht="60" customHeight="1">
      <x:c r="A1256" s="10" t="str">
        <x:v>R1251</x:v>
      </x:c>
      <x:c r="B1256" s="10" t="str">
        <x:v>编译纹理</x:v>
      </x:c>
      <x:c r="C1256" s="10" t="str">
        <x:v>运行时纹理容器</x:v>
      </x:c>
      <x:c r="D1256" s="10" t="str">
        <x:v>terrain_autumn.texture</x:v>
      </x:c>
      <x:c r="E1256" s="10" t="str">
        <x:v>地形、雨纹理，名称提示通道为颜色/用途待确认。供对应表面、特效或界面采样。</x:v>
      </x:c>
      <x:c r="F1256" s="10" t="str">
        <x:v>专用 .texture 容器；文件大小已统计</x:v>
      </x:c>
      <x:c r="G1256" s="10" t="str">
        <x:v>格式/路径已确认，用途按名称推断</x:v>
      </x:c>
      <x:c r="H1256" s="12" t="n">
        <x:v>1398164</x:v>
      </x:c>
      <x:c r="I1256" s="10" t="str">
        <x:v>compiled-assets/textures/terrain_autumn.texture</x:v>
      </x:c>
      <x:c r="J1256" s="10" t="str">
        <x:v>构建规则 assets-src/textures/assets.ron
被引用：R0158 (terrain_texture)</x:v>
      </x:c>
      <x:c r="K1256" s="10" t="str">
        <x:v>容器未解码，像素尺寸、GPU 格式、mipmap 数及通道解释尚未确认。</x:v>
      </x:c>
    </x:row>
    <x:row r="1257" ht="60" customHeight="1">
      <x:c r="A1257" s="10" t="str">
        <x:v>R1252</x:v>
      </x:c>
      <x:c r="B1257" s="10" t="str">
        <x:v>编译纹理</x:v>
      </x:c>
      <x:c r="C1257" s="10" t="str">
        <x:v>运行时纹理容器</x:v>
      </x:c>
      <x:c r="D1257" s="10" t="str">
        <x:v>terrain_flowery.texture</x:v>
      </x:c>
      <x:c r="E1257" s="10" t="str">
        <x:v>花卉、地形、雨纹理，名称提示通道为颜色/用途待确认。供对应表面、特效或界面采样。</x:v>
      </x:c>
      <x:c r="F1257" s="10" t="str">
        <x:v>专用 .texture 容器；文件大小已统计</x:v>
      </x:c>
      <x:c r="G1257" s="10" t="str">
        <x:v>格式/路径已确认，用途按名称推断</x:v>
      </x:c>
      <x:c r="H1257" s="12" t="n">
        <x:v>1398164</x:v>
      </x:c>
      <x:c r="I1257" s="10" t="str">
        <x:v>compiled-assets/textures/terrain_flowery.texture</x:v>
      </x:c>
      <x:c r="J1257" s="10" t="str">
        <x:v>构建规则 assets-src/textures/assets.ron
被引用：R0178 (terrain_texture)</x:v>
      </x:c>
      <x:c r="K1257" s="10" t="str">
        <x:v>容器未解码，像素尺寸、GPU 格式、mipmap 数及通道解释尚未确认。</x:v>
      </x:c>
    </x:row>
    <x:row r="1258" ht="60" customHeight="1">
      <x:c r="A1258" s="10" t="str">
        <x:v>R1253</x:v>
      </x:c>
      <x:c r="B1258" s="10" t="str">
        <x:v>编译纹理</x:v>
      </x:c>
      <x:c r="C1258" s="10" t="str">
        <x:v>运行时纹理容器</x:v>
      </x:c>
      <x:c r="D1258" s="10" t="str">
        <x:v>terrain_height.texture</x:v>
      </x:c>
      <x:c r="E1258" s="10" t="str">
        <x:v>地形、雨纹理，名称提示通道为颜色/用途待确认。供对应表面、特效或界面采样。</x:v>
      </x:c>
      <x:c r="F1258" s="10" t="str">
        <x:v>专用 .texture 容器；文件大小已统计</x:v>
      </x:c>
      <x:c r="G1258" s="10" t="str">
        <x:v>格式/路径已确认，用途按名称推断</x:v>
      </x:c>
      <x:c r="H1258" s="12" t="n">
        <x:v>524324</x:v>
      </x:c>
      <x:c r="I1258" s="10" t="str">
        <x:v>compiled-assets/textures/terrain_height.texture</x:v>
      </x:c>
      <x:c r="J1258" s="10" t="str">
        <x:v>构建规则 assets-src/textures/assets.ron</x:v>
      </x:c>
      <x:c r="K1258" s="10" t="str">
        <x:v>容器未解码，像素尺寸、GPU 格式、mipmap 数及通道解释尚未确认。</x:v>
      </x:c>
    </x:row>
    <x:row r="1259" ht="60" customHeight="1">
      <x:c r="A1259" s="10" t="str">
        <x:v>R1254</x:v>
      </x:c>
      <x:c r="B1259" s="10" t="str">
        <x:v>编译纹理</x:v>
      </x:c>
      <x:c r="C1259" s="10" t="str">
        <x:v>运行时纹理容器</x:v>
      </x:c>
      <x:c r="D1259" s="10" t="str">
        <x:v>terrain_summer.texture</x:v>
      </x:c>
      <x:c r="E1259" s="10" t="str">
        <x:v>地形、雨纹理，名称提示通道为颜色/用途待确认。供对应表面、特效或界面采样。</x:v>
      </x:c>
      <x:c r="F1259" s="10" t="str">
        <x:v>专用 .texture 容器；文件大小已统计</x:v>
      </x:c>
      <x:c r="G1259" s="10" t="str">
        <x:v>格式/路径已确认，用途按名称推断</x:v>
      </x:c>
      <x:c r="H1259" s="12" t="n">
        <x:v>1398164</x:v>
      </x:c>
      <x:c r="I1259" s="10" t="str">
        <x:v>compiled-assets/textures/terrain_summer.texture</x:v>
      </x:c>
      <x:c r="J1259" s="10" t="str">
        <x:v>构建规则 assets-src/textures/assets.ron
被引用：R0196 (terrain_texture), R0226 (terrain_texture)</x:v>
      </x:c>
      <x:c r="K1259" s="10" t="str">
        <x:v>容器未解码，像素尺寸、GPU 格式、mipmap 数及通道解释尚未确认。</x:v>
      </x:c>
    </x:row>
    <x:row r="1260" ht="60" customHeight="1">
      <x:c r="A1260" s="10" t="str">
        <x:v>R1255</x:v>
      </x:c>
      <x:c r="B1260" s="10" t="str">
        <x:v>编译纹理</x:v>
      </x:c>
      <x:c r="C1260" s="10" t="str">
        <x:v>运行时纹理容器</x:v>
      </x:c>
      <x:c r="D1260" s="10" t="str">
        <x:v>terrain_winter.texture</x:v>
      </x:c>
      <x:c r="E1260" s="10" t="str">
        <x:v>地形、雨纹理，名称提示通道为颜色/用途待确认。供对应表面、特效或界面采样。</x:v>
      </x:c>
      <x:c r="F1260" s="10" t="str">
        <x:v>专用 .texture 容器；文件大小已统计</x:v>
      </x:c>
      <x:c r="G1260" s="10" t="str">
        <x:v>格式/路径已确认，用途按名称推断</x:v>
      </x:c>
      <x:c r="H1260" s="12" t="n">
        <x:v>1398164</x:v>
      </x:c>
      <x:c r="I1260" s="10" t="str">
        <x:v>compiled-assets/textures/terrain_winter.texture</x:v>
      </x:c>
      <x:c r="J1260" s="10" t="str">
        <x:v>构建规则 assets-src/textures/assets.ron
被引用：R0243 (terrain_texture)</x:v>
      </x:c>
      <x:c r="K1260" s="10" t="str">
        <x:v>容器未解码，像素尺寸、GPU 格式、mipmap 数及通道解释尚未确认。</x:v>
      </x:c>
    </x:row>
    <x:row r="1261" ht="60" customHeight="1">
      <x:c r="A1261" s="10" t="str">
        <x:v>R1256</x:v>
      </x:c>
      <x:c r="B1261" s="10" t="str">
        <x:v>编译纹理</x:v>
      </x:c>
      <x:c r="C1261" s="10" t="str">
        <x:v>运行时纹理容器</x:v>
      </x:c>
      <x:c r="D1261" s="10" t="str">
        <x:v>thistle_flower.texture</x:v>
      </x:c>
      <x:c r="E1261" s="10" t="str">
        <x:v>花卉纹理，名称提示通道为颜色/用途待确认。供对应表面、特效或界面采样。</x:v>
      </x:c>
      <x:c r="F1261" s="10" t="str">
        <x:v>专用 .texture 容器；文件大小已统计</x:v>
      </x:c>
      <x:c r="G1261" s="10" t="str">
        <x:v>格式/路径已确认，用途按名称推断</x:v>
      </x:c>
      <x:c r="H1261" s="12" t="n">
        <x:v>31108</x:v>
      </x:c>
      <x:c r="I1261" s="10" t="str">
        <x:v>compiled-assets/textures/thistle_flower.texture</x:v>
      </x:c>
      <x:c r="J1261" s="10" t="str">
        <x:v>构建规则 assets-src/textures/assets.ron</x:v>
      </x:c>
      <x:c r="K1261" s="10" t="str">
        <x:v>容器未解码，像素尺寸、GPU 格式、mipmap 数及通道解释尚未确认。</x:v>
      </x:c>
    </x:row>
    <x:row r="1262" ht="60" customHeight="1">
      <x:c r="A1262" s="10" t="str">
        <x:v>R1257</x:v>
      </x:c>
      <x:c r="B1262" s="10" t="str">
        <x:v>编译纹理</x:v>
      </x:c>
      <x:c r="C1262" s="10" t="str">
        <x:v>运行时纹理容器</x:v>
      </x:c>
      <x:c r="D1262" s="10" t="str">
        <x:v>timberframe.texture</x:v>
      </x:c>
      <x:c r="E1262" s="10" t="str">
        <x:v>timberframe纹理，名称提示通道为颜色/用途待确认。供对应表面、特效或界面采样。</x:v>
      </x:c>
      <x:c r="F1262" s="10" t="str">
        <x:v>专用 .texture 容器；文件大小已统计</x:v>
      </x:c>
      <x:c r="G1262" s="10" t="str">
        <x:v>格式/路径已确认，用途按名称推断</x:v>
      </x:c>
      <x:c r="H1262" s="12" t="n">
        <x:v>3495556</x:v>
      </x:c>
      <x:c r="I1262" s="10" t="str">
        <x:v>compiled-assets/textures/timberframe.texture</x:v>
      </x:c>
      <x:c r="J1262" s="10" t="str">
        <x:v>构建规则 assets-src/textures/assets.ron</x:v>
      </x:c>
      <x:c r="K1262" s="10" t="str">
        <x:v>容器未解码，像素尺寸、GPU 格式、mipmap 数及通道解释尚未确认。</x:v>
      </x:c>
    </x:row>
    <x:row r="1263" ht="60" customHeight="1">
      <x:c r="A1263" s="10" t="str">
        <x:v>R1258</x:v>
      </x:c>
      <x:c r="B1263" s="10" t="str">
        <x:v>编译纹理</x:v>
      </x:c>
      <x:c r="C1263" s="10" t="str">
        <x:v>运行时纹理容器</x:v>
      </x:c>
      <x:c r="D1263" s="10" t="str">
        <x:v>tony_mc_mapface.texture</x:v>
      </x:c>
      <x:c r="E1263" s="10" t="str">
        <x:v>tony_mc_mapface纹理，名称提示通道为颜色/用途待确认。供对应表面、特效或界面采样。</x:v>
      </x:c>
      <x:c r="F1263" s="10" t="str">
        <x:v>专用 .texture 容器；文件大小已统计</x:v>
      </x:c>
      <x:c r="G1263" s="10" t="str">
        <x:v>格式/路径已确认，用途按名称推断</x:v>
      </x:c>
      <x:c r="H1263" s="12" t="n">
        <x:v>442404</x:v>
      </x:c>
      <x:c r="I1263" s="10" t="str">
        <x:v>compiled-assets/textures/tony_mc_mapface.texture</x:v>
      </x:c>
      <x:c r="J1263" s="10" t="str">
        <x:v>构建规则 assets-src/textures/assets.ron</x:v>
      </x:c>
      <x:c r="K1263" s="10" t="str">
        <x:v>容器未解码，像素尺寸、GPU 格式、mipmap 数及通道解释尚未确认。</x:v>
      </x:c>
    </x:row>
    <x:row r="1264" ht="60" customHeight="1">
      <x:c r="A1264" s="10" t="str">
        <x:v>R1259</x:v>
      </x:c>
      <x:c r="B1264" s="10" t="str">
        <x:v>编译纹理</x:v>
      </x:c>
      <x:c r="C1264" s="10" t="str">
        <x:v>运行时纹理容器</x:v>
      </x:c>
      <x:c r="D1264" s="10" t="str">
        <x:v>arrow_slit.texture</x:v>
      </x:c>
      <x:c r="E1264" s="10" t="str">
        <x:v>工具栏、箭头纹理，名称提示通道为颜色/用途待确认。供对应表面、特效或界面采样。</x:v>
      </x:c>
      <x:c r="F1264" s="10" t="str">
        <x:v>专用 .texture 容器；文件大小已统计</x:v>
      </x:c>
      <x:c r="G1264" s="10" t="str">
        <x:v>格式/路径已确认，用途按名称推断</x:v>
      </x:c>
      <x:c r="H1264" s="12" t="n">
        <x:v>349588</x:v>
      </x:c>
      <x:c r="I1264" s="10" t="str">
        <x:v>compiled-assets/textures/toolbar/arrow_slit.texture</x:v>
      </x:c>
      <x:c r="J1264" s="10" t="str"/>
      <x:c r="K1264" s="10" t="str">
        <x:v>容器未解码，像素尺寸、GPU 格式、mipmap 数及通道解释尚未确认。</x:v>
      </x:c>
    </x:row>
    <x:row r="1265" ht="60" customHeight="1">
      <x:c r="A1265" s="10" t="str">
        <x:v>R1260</x:v>
      </x:c>
      <x:c r="B1265" s="10" t="str">
        <x:v>编译纹理</x:v>
      </x:c>
      <x:c r="C1265" s="10" t="str">
        <x:v>运行时纹理容器</x:v>
      </x:c>
      <x:c r="D1265" s="10" t="str">
        <x:v>building.texture</x:v>
      </x:c>
      <x:c r="E1265" s="10" t="str">
        <x:v>工具栏纹理，名称提示通道为颜色/用途待确认。供对应表面、特效或界面采样。</x:v>
      </x:c>
      <x:c r="F1265" s="10" t="str">
        <x:v>专用 .texture 容器；文件大小已统计</x:v>
      </x:c>
      <x:c r="G1265" s="10" t="str">
        <x:v>格式/路径已确认，用途按名称推断</x:v>
      </x:c>
      <x:c r="H1265" s="12" t="n">
        <x:v>349588</x:v>
      </x:c>
      <x:c r="I1265" s="10" t="str">
        <x:v>compiled-assets/textures/toolbar/building.texture</x:v>
      </x:c>
      <x:c r="J1265" s="10" t="str"/>
      <x:c r="K1265" s="10" t="str">
        <x:v>容器未解码，像素尺寸、GPU 格式、mipmap 数及通道解释尚未确认。</x:v>
      </x:c>
    </x:row>
    <x:row r="1266" ht="60" customHeight="1">
      <x:c r="A1266" s="10" t="str">
        <x:v>R1261</x:v>
      </x:c>
      <x:c r="B1266" s="10" t="str">
        <x:v>编译纹理</x:v>
      </x:c>
      <x:c r="C1266" s="10" t="str">
        <x:v>运行时纹理容器</x:v>
      </x:c>
      <x:c r="D1266" s="10" t="str">
        <x:v>building_2.texture</x:v>
      </x:c>
      <x:c r="E1266" s="10" t="str">
        <x:v>工具栏纹理，名称提示通道为颜色/用途待确认。供对应表面、特效或界面采样。</x:v>
      </x:c>
      <x:c r="F1266" s="10" t="str">
        <x:v>专用 .texture 容器；文件大小已统计</x:v>
      </x:c>
      <x:c r="G1266" s="10" t="str">
        <x:v>格式/路径已确认，用途按名称推断</x:v>
      </x:c>
      <x:c r="H1266" s="12" t="n">
        <x:v>349588</x:v>
      </x:c>
      <x:c r="I1266" s="10" t="str">
        <x:v>compiled-assets/textures/toolbar/building_2.texture</x:v>
      </x:c>
      <x:c r="J1266" s="10" t="str"/>
      <x:c r="K1266" s="10" t="str">
        <x:v>容器未解码，像素尺寸、GPU 格式、mipmap 数及通道解释尚未确认。</x:v>
      </x:c>
    </x:row>
    <x:row r="1267" ht="60" customHeight="1">
      <x:c r="A1267" s="10" t="str">
        <x:v>R1262</x:v>
      </x:c>
      <x:c r="B1267" s="10" t="str">
        <x:v>编译纹理</x:v>
      </x:c>
      <x:c r="C1267" s="10" t="str">
        <x:v>运行时纹理容器</x:v>
      </x:c>
      <x:c r="D1267" s="10" t="str">
        <x:v>chimney.texture</x:v>
      </x:c>
      <x:c r="E1267" s="10" t="str">
        <x:v>烟囱、工具栏纹理，名称提示通道为颜色/用途待确认。供对应表面、特效或界面采样。</x:v>
      </x:c>
      <x:c r="F1267" s="10" t="str">
        <x:v>专用 .texture 容器；文件大小已统计</x:v>
      </x:c>
      <x:c r="G1267" s="10" t="str">
        <x:v>格式/路径已确认，用途按名称推断</x:v>
      </x:c>
      <x:c r="H1267" s="12" t="n">
        <x:v>349588</x:v>
      </x:c>
      <x:c r="I1267" s="10" t="str">
        <x:v>compiled-assets/textures/toolbar/chimney.texture</x:v>
      </x:c>
      <x:c r="J1267" s="10" t="str"/>
      <x:c r="K1267" s="10" t="str">
        <x:v>容器未解码，像素尺寸、GPU 格式、mipmap 数及通道解释尚未确认。</x:v>
      </x:c>
    </x:row>
    <x:row r="1268" ht="60" customHeight="1">
      <x:c r="A1268" s="10" t="str">
        <x:v>R1263</x:v>
      </x:c>
      <x:c r="B1268" s="10" t="str">
        <x:v>编译纹理</x:v>
      </x:c>
      <x:c r="C1268" s="10" t="str">
        <x:v>运行时纹理容器</x:v>
      </x:c>
      <x:c r="D1268" s="10" t="str">
        <x:v>cobblestone_1.texture</x:v>
      </x:c>
      <x:c r="E1268" s="10" t="str">
        <x:v>工具栏纹理，名称提示通道为颜色/用途待确认。供对应表面、特效或界面采样。</x:v>
      </x:c>
      <x:c r="F1268" s="10" t="str">
        <x:v>专用 .texture 容器；文件大小已统计</x:v>
      </x:c>
      <x:c r="G1268" s="10" t="str">
        <x:v>格式/路径已确认，用途按名称推断</x:v>
      </x:c>
      <x:c r="H1268" s="12" t="n">
        <x:v>349588</x:v>
      </x:c>
      <x:c r="I1268" s="10" t="str">
        <x:v>compiled-assets/textures/toolbar/cobblestone_1.texture</x:v>
      </x:c>
      <x:c r="J1268" s="10" t="str"/>
      <x:c r="K1268" s="10" t="str">
        <x:v>容器未解码，像素尺寸、GPU 格式、mipmap 数及通道解释尚未确认。</x:v>
      </x:c>
    </x:row>
    <x:row r="1269" ht="60" customHeight="1">
      <x:c r="A1269" s="10" t="str">
        <x:v>R1264</x:v>
      </x:c>
      <x:c r="B1269" s="10" t="str">
        <x:v>编译纹理</x:v>
      </x:c>
      <x:c r="C1269" s="10" t="str">
        <x:v>运行时纹理容器</x:v>
      </x:c>
      <x:c r="D1269" s="10" t="str">
        <x:v>cobblestone_2.texture</x:v>
      </x:c>
      <x:c r="E1269" s="10" t="str">
        <x:v>工具栏纹理，名称提示通道为颜色/用途待确认。供对应表面、特效或界面采样。</x:v>
      </x:c>
      <x:c r="F1269" s="10" t="str">
        <x:v>专用 .texture 容器；文件大小已统计</x:v>
      </x:c>
      <x:c r="G1269" s="10" t="str">
        <x:v>格式/路径已确认，用途按名称推断</x:v>
      </x:c>
      <x:c r="H1269" s="12" t="n">
        <x:v>349588</x:v>
      </x:c>
      <x:c r="I1269" s="10" t="str">
        <x:v>compiled-assets/textures/toolbar/cobblestone_2.texture</x:v>
      </x:c>
      <x:c r="J1269" s="10" t="str"/>
      <x:c r="K1269" s="10" t="str">
        <x:v>容器未解码，像素尺寸、GPU 格式、mipmap 数及通道解释尚未确认。</x:v>
      </x:c>
    </x:row>
    <x:row r="1270" ht="60" customHeight="1">
      <x:c r="A1270" s="10" t="str">
        <x:v>R1265</x:v>
      </x:c>
      <x:c r="B1270" s="10" t="str">
        <x:v>编译纹理</x:v>
      </x:c>
      <x:c r="C1270" s="10" t="str">
        <x:v>运行时纹理容器</x:v>
      </x:c>
      <x:c r="D1270" s="10" t="str">
        <x:v>cobblestone_3.texture</x:v>
      </x:c>
      <x:c r="E1270" s="10" t="str">
        <x:v>工具栏纹理，名称提示通道为颜色/用途待确认。供对应表面、特效或界面采样。</x:v>
      </x:c>
      <x:c r="F1270" s="10" t="str">
        <x:v>专用 .texture 容器；文件大小已统计</x:v>
      </x:c>
      <x:c r="G1270" s="10" t="str">
        <x:v>格式/路径已确认，用途按名称推断</x:v>
      </x:c>
      <x:c r="H1270" s="12" t="n">
        <x:v>349588</x:v>
      </x:c>
      <x:c r="I1270" s="10" t="str">
        <x:v>compiled-assets/textures/toolbar/cobblestone_3.texture</x:v>
      </x:c>
      <x:c r="J1270" s="10" t="str"/>
      <x:c r="K1270" s="10" t="str">
        <x:v>容器未解码，像素尺寸、GPU 格式、mipmap 数及通道解释尚未确认。</x:v>
      </x:c>
    </x:row>
    <x:row r="1271" ht="60" customHeight="1">
      <x:c r="A1271" s="10" t="str">
        <x:v>R1266</x:v>
      </x:c>
      <x:c r="B1271" s="10" t="str">
        <x:v>编译纹理</x:v>
      </x:c>
      <x:c r="C1271" s="10" t="str">
        <x:v>运行时纹理容器</x:v>
      </x:c>
      <x:c r="D1271" s="10" t="str">
        <x:v>cottage_window.texture</x:v>
      </x:c>
      <x:c r="E1271" s="10" t="str">
        <x:v>窗户、工具栏纹理，名称提示通道为颜色/用途待确认。供对应表面、特效或界面采样。</x:v>
      </x:c>
      <x:c r="F1271" s="10" t="str">
        <x:v>专用 .texture 容器；文件大小已统计</x:v>
      </x:c>
      <x:c r="G1271" s="10" t="str">
        <x:v>格式/路径已确认，用途按名称推断</x:v>
      </x:c>
      <x:c r="H1271" s="12" t="n">
        <x:v>349588</x:v>
      </x:c>
      <x:c r="I1271" s="10" t="str">
        <x:v>compiled-assets/textures/toolbar/cottage_window.texture</x:v>
      </x:c>
      <x:c r="J1271" s="10" t="str"/>
      <x:c r="K1271" s="10" t="str">
        <x:v>容器未解码，像素尺寸、GPU 格式、mipmap 数及通道解释尚未确认。</x:v>
      </x:c>
    </x:row>
    <x:row r="1272" ht="60" customHeight="1">
      <x:c r="A1272" s="10" t="str">
        <x:v>R1267</x:v>
      </x:c>
      <x:c r="B1272" s="10" t="str">
        <x:v>编译纹理</x:v>
      </x:c>
      <x:c r="C1272" s="10" t="str">
        <x:v>运行时纹理容器</x:v>
      </x:c>
      <x:c r="D1272" s="10" t="str">
        <x:v>customization.texture</x:v>
      </x:c>
      <x:c r="E1272" s="10" t="str">
        <x:v>工具栏纹理，名称提示通道为颜色/用途待确认。供对应表面、特效或界面采样。</x:v>
      </x:c>
      <x:c r="F1272" s="10" t="str">
        <x:v>专用 .texture 容器；文件大小已统计</x:v>
      </x:c>
      <x:c r="G1272" s="10" t="str">
        <x:v>格式/路径已确认，用途按名称推断</x:v>
      </x:c>
      <x:c r="H1272" s="12" t="n">
        <x:v>349588</x:v>
      </x:c>
      <x:c r="I1272" s="10" t="str">
        <x:v>compiled-assets/textures/toolbar/customization.texture</x:v>
      </x:c>
      <x:c r="J1272" s="10" t="str"/>
      <x:c r="K1272" s="10" t="str">
        <x:v>容器未解码，像素尺寸、GPU 格式、mipmap 数及通道解释尚未确认。</x:v>
      </x:c>
    </x:row>
    <x:row r="1273" ht="60" customHeight="1">
      <x:c r="A1273" s="10" t="str">
        <x:v>R1268</x:v>
      </x:c>
      <x:c r="B1273" s="10" t="str">
        <x:v>编译纹理</x:v>
      </x:c>
      <x:c r="C1273" s="10" t="str">
        <x:v>运行时纹理容器</x:v>
      </x:c>
      <x:c r="D1273" s="10" t="str">
        <x:v>decorators.texture</x:v>
      </x:c>
      <x:c r="E1273" s="10" t="str">
        <x:v>工具栏纹理，名称提示通道为颜色/用途待确认。供对应表面、特效或界面采样。</x:v>
      </x:c>
      <x:c r="F1273" s="10" t="str">
        <x:v>专用 .texture 容器；文件大小已统计</x:v>
      </x:c>
      <x:c r="G1273" s="10" t="str">
        <x:v>格式/路径已确认，用途按名称推断</x:v>
      </x:c>
      <x:c r="H1273" s="12" t="n">
        <x:v>349588</x:v>
      </x:c>
      <x:c r="I1273" s="10" t="str">
        <x:v>compiled-assets/textures/toolbar/decorators.texture</x:v>
      </x:c>
      <x:c r="J1273" s="10" t="str"/>
      <x:c r="K1273" s="10" t="str">
        <x:v>容器未解码，像素尺寸、GPU 格式、mipmap 数及通道解释尚未确认。</x:v>
      </x:c>
    </x:row>
    <x:row r="1274" ht="60" customHeight="1">
      <x:c r="A1274" s="10" t="str">
        <x:v>R1269</x:v>
      </x:c>
      <x:c r="B1274" s="10" t="str">
        <x:v>编译纹理</x:v>
      </x:c>
      <x:c r="C1274" s="10" t="str">
        <x:v>运行时纹理容器</x:v>
      </x:c>
      <x:c r="D1274" s="10" t="str">
        <x:v>decorators_lock.texture</x:v>
      </x:c>
      <x:c r="E1274" s="10" t="str">
        <x:v>工具栏纹理，名称提示通道为颜色/用途待确认。供对应表面、特效或界面采样。</x:v>
      </x:c>
      <x:c r="F1274" s="10" t="str">
        <x:v>专用 .texture 容器；文件大小已统计</x:v>
      </x:c>
      <x:c r="G1274" s="10" t="str">
        <x:v>格式/路径已确认，用途按名称推断</x:v>
      </x:c>
      <x:c r="H1274" s="12" t="n">
        <x:v>349588</x:v>
      </x:c>
      <x:c r="I1274" s="10" t="str">
        <x:v>compiled-assets/textures/toolbar/decorators_lock.texture</x:v>
      </x:c>
      <x:c r="J1274" s="10" t="str"/>
      <x:c r="K1274" s="10" t="str">
        <x:v>容器未解码，像素尺寸、GPU 格式、mipmap 数及通道解释尚未确认。</x:v>
      </x:c>
    </x:row>
    <x:row r="1275" ht="60" customHeight="1">
      <x:c r="A1275" s="10" t="str">
        <x:v>R1270</x:v>
      </x:c>
      <x:c r="B1275" s="10" t="str">
        <x:v>编译纹理</x:v>
      </x:c>
      <x:c r="C1275" s="10" t="str">
        <x:v>运行时纹理容器</x:v>
      </x:c>
      <x:c r="D1275" s="10" t="str">
        <x:v>decorators_lock_demo.texture</x:v>
      </x:c>
      <x:c r="E1275" s="10" t="str">
        <x:v>工具栏纹理，名称提示通道为颜色/用途待确认。供对应表面、特效或界面采样。</x:v>
      </x:c>
      <x:c r="F1275" s="10" t="str">
        <x:v>专用 .texture 容器；文件大小已统计</x:v>
      </x:c>
      <x:c r="G1275" s="10" t="str">
        <x:v>格式/路径已确认，用途按名称推断</x:v>
      </x:c>
      <x:c r="H1275" s="12" t="n">
        <x:v>349588</x:v>
      </x:c>
      <x:c r="I1275" s="10" t="str">
        <x:v>compiled-assets/textures/toolbar/decorators_lock_demo.texture</x:v>
      </x:c>
      <x:c r="J1275" s="10" t="str"/>
      <x:c r="K1275" s="10" t="str">
        <x:v>容器未解码，像素尺寸、GPU 格式、mipmap 数及通道解释尚未确认。</x:v>
      </x:c>
    </x:row>
    <x:row r="1276" ht="60" customHeight="1">
      <x:c r="A1276" s="10" t="str">
        <x:v>R1271</x:v>
      </x:c>
      <x:c r="B1276" s="10" t="str">
        <x:v>编译纹理</x:v>
      </x:c>
      <x:c r="C1276" s="10" t="str">
        <x:v>运行时纹理容器</x:v>
      </x:c>
      <x:c r="D1276" s="10" t="str">
        <x:v>decorators_lock_demo_arrow_slit.texture</x:v>
      </x:c>
      <x:c r="E1276" s="10" t="str">
        <x:v>工具栏、箭头纹理，名称提示通道为颜色/用途待确认。供对应表面、特效或界面采样。</x:v>
      </x:c>
      <x:c r="F1276" s="10" t="str">
        <x:v>专用 .texture 容器；文件大小已统计</x:v>
      </x:c>
      <x:c r="G1276" s="10" t="str">
        <x:v>格式/路径已确认，用途按名称推断</x:v>
      </x:c>
      <x:c r="H1276" s="12" t="n">
        <x:v>349588</x:v>
      </x:c>
      <x:c r="I1276" s="10" t="str">
        <x:v>compiled-assets/textures/toolbar/decorators_lock_demo_arrow_slit.texture</x:v>
      </x:c>
      <x:c r="J1276" s="10" t="str"/>
      <x:c r="K1276" s="10" t="str">
        <x:v>容器未解码，像素尺寸、GPU 格式、mipmap 数及通道解释尚未确认。</x:v>
      </x:c>
    </x:row>
    <x:row r="1277" ht="60" customHeight="1">
      <x:c r="A1277" s="10" t="str">
        <x:v>R1272</x:v>
      </x:c>
      <x:c r="B1277" s="10" t="str">
        <x:v>编译纹理</x:v>
      </x:c>
      <x:c r="C1277" s="10" t="str">
        <x:v>运行时纹理容器</x:v>
      </x:c>
      <x:c r="D1277" s="10" t="str">
        <x:v>decorators_lock_demo_chimney.texture</x:v>
      </x:c>
      <x:c r="E1277" s="10" t="str">
        <x:v>烟囱、工具栏纹理，名称提示通道为颜色/用途待确认。供对应表面、特效或界面采样。</x:v>
      </x:c>
      <x:c r="F1277" s="10" t="str">
        <x:v>专用 .texture 容器；文件大小已统计</x:v>
      </x:c>
      <x:c r="G1277" s="10" t="str">
        <x:v>格式/路径已确认，用途按名称推断</x:v>
      </x:c>
      <x:c r="H1277" s="12" t="n">
        <x:v>349588</x:v>
      </x:c>
      <x:c r="I1277" s="10" t="str">
        <x:v>compiled-assets/textures/toolbar/decorators_lock_demo_chimney.texture</x:v>
      </x:c>
      <x:c r="J1277" s="10" t="str"/>
      <x:c r="K1277" s="10" t="str">
        <x:v>容器未解码，像素尺寸、GPU 格式、mipmap 数及通道解释尚未确认。</x:v>
      </x:c>
    </x:row>
    <x:row r="1278" ht="60" customHeight="1">
      <x:c r="A1278" s="10" t="str">
        <x:v>R1273</x:v>
      </x:c>
      <x:c r="B1278" s="10" t="str">
        <x:v>编译纹理</x:v>
      </x:c>
      <x:c r="C1278" s="10" t="str">
        <x:v>运行时纹理容器</x:v>
      </x:c>
      <x:c r="D1278" s="10" t="str">
        <x:v>decorators_lock_demo_fences.texture</x:v>
      </x:c>
      <x:c r="E1278" s="10" t="str">
        <x:v>围栏、工具栏纹理，名称提示通道为颜色/用途待确认。供对应表面、特效或界面采样。</x:v>
      </x:c>
      <x:c r="F1278" s="10" t="str">
        <x:v>专用 .texture 容器；文件大小已统计</x:v>
      </x:c>
      <x:c r="G1278" s="10" t="str">
        <x:v>格式/路径已确认，用途按名称推断</x:v>
      </x:c>
      <x:c r="H1278" s="12" t="n">
        <x:v>349588</x:v>
      </x:c>
      <x:c r="I1278" s="10" t="str">
        <x:v>compiled-assets/textures/toolbar/decorators_lock_demo_fences.texture</x:v>
      </x:c>
      <x:c r="J1278" s="10" t="str"/>
      <x:c r="K1278" s="10" t="str">
        <x:v>容器未解码，像素尺寸、GPU 格式、mipmap 数及通道解释尚未确认。</x:v>
      </x:c>
    </x:row>
    <x:row r="1279" ht="60" customHeight="1">
      <x:c r="A1279" s="10" t="str">
        <x:v>R1274</x:v>
      </x:c>
      <x:c r="B1279" s="10" t="str">
        <x:v>编译纹理</x:v>
      </x:c>
      <x:c r="C1279" s="10" t="str">
        <x:v>运行时纹理容器</x:v>
      </x:c>
      <x:c r="D1279" s="10" t="str">
        <x:v>decorators_lock_demo_flag.texture</x:v>
      </x:c>
      <x:c r="E1279" s="10" t="str">
        <x:v>旗帜、工具栏纹理，名称提示通道为颜色/用途待确认。供对应表面、特效或界面采样。</x:v>
      </x:c>
      <x:c r="F1279" s="10" t="str">
        <x:v>专用 .texture 容器；文件大小已统计</x:v>
      </x:c>
      <x:c r="G1279" s="10" t="str">
        <x:v>格式/路径已确认，用途按名称推断</x:v>
      </x:c>
      <x:c r="H1279" s="12" t="n">
        <x:v>349588</x:v>
      </x:c>
      <x:c r="I1279" s="10" t="str">
        <x:v>compiled-assets/textures/toolbar/decorators_lock_demo_flag.texture</x:v>
      </x:c>
      <x:c r="J1279" s="10" t="str"/>
      <x:c r="K1279" s="10" t="str">
        <x:v>容器未解码，像素尺寸、GPU 格式、mipmap 数及通道解释尚未确认。</x:v>
      </x:c>
    </x:row>
    <x:row r="1280" ht="60" customHeight="1">
      <x:c r="A1280" s="10" t="str">
        <x:v>R1275</x:v>
      </x:c>
      <x:c r="B1280" s="10" t="str">
        <x:v>编译纹理</x:v>
      </x:c>
      <x:c r="C1280" s="10" t="str">
        <x:v>运行时纹理容器</x:v>
      </x:c>
      <x:c r="D1280" s="10" t="str">
        <x:v>decorators_lock_demo_gothic_window.texture</x:v>
      </x:c>
      <x:c r="E1280" s="10" t="str">
        <x:v>窗户、工具栏纹理，名称提示通道为颜色/用途待确认。供对应表面、特效或界面采样。</x:v>
      </x:c>
      <x:c r="F1280" s="10" t="str">
        <x:v>专用 .texture 容器；文件大小已统计</x:v>
      </x:c>
      <x:c r="G1280" s="10" t="str">
        <x:v>格式/路径已确认，用途按名称推断</x:v>
      </x:c>
      <x:c r="H1280" s="12" t="n">
        <x:v>349588</x:v>
      </x:c>
      <x:c r="I1280" s="10" t="str">
        <x:v>compiled-assets/textures/toolbar/decorators_lock_demo_gothic_window.texture</x:v>
      </x:c>
      <x:c r="J1280" s="10" t="str"/>
      <x:c r="K1280" s="10" t="str">
        <x:v>容器未解码，像素尺寸、GPU 格式、mipmap 数及通道解释尚未确认。</x:v>
      </x:c>
    </x:row>
    <x:row r="1281" ht="60" customHeight="1">
      <x:c r="A1281" s="10" t="str">
        <x:v>R1276</x:v>
      </x:c>
      <x:c r="B1281" s="10" t="str">
        <x:v>编译纹理</x:v>
      </x:c>
      <x:c r="C1281" s="10" t="str">
        <x:v>运行时纹理容器</x:v>
      </x:c>
      <x:c r="D1281" s="10" t="str">
        <x:v>decorators_lock_demo_stairs.texture</x:v>
      </x:c>
      <x:c r="E1281" s="10" t="str">
        <x:v>台阶、工具栏纹理，名称提示通道为颜色/用途待确认。供对应表面、特效或界面采样。</x:v>
      </x:c>
      <x:c r="F1281" s="10" t="str">
        <x:v>专用 .texture 容器；文件大小已统计</x:v>
      </x:c>
      <x:c r="G1281" s="10" t="str">
        <x:v>格式/路径已确认，用途按名称推断</x:v>
      </x:c>
      <x:c r="H1281" s="12" t="n">
        <x:v>349588</x:v>
      </x:c>
      <x:c r="I1281" s="10" t="str">
        <x:v>compiled-assets/textures/toolbar/decorators_lock_demo_stairs.texture</x:v>
      </x:c>
      <x:c r="J1281" s="10" t="str"/>
      <x:c r="K1281" s="10" t="str">
        <x:v>容器未解码，像素尺寸、GPU 格式、mipmap 数及通道解释尚未确认。</x:v>
      </x:c>
    </x:row>
    <x:row r="1282" ht="60" customHeight="1">
      <x:c r="A1282" s="10" t="str">
        <x:v>R1277</x:v>
      </x:c>
      <x:c r="B1282" s="10" t="str">
        <x:v>编译纹理</x:v>
      </x:c>
      <x:c r="C1282" s="10" t="str">
        <x:v>运行时纹理容器</x:v>
      </x:c>
      <x:c r="D1282" s="10" t="str">
        <x:v>decorators_lock_demo_tree.texture</x:v>
      </x:c>
      <x:c r="E1282" s="10" t="str">
        <x:v>树木、工具栏纹理，名称提示通道为颜色/用途待确认。供对应表面、特效或界面采样。</x:v>
      </x:c>
      <x:c r="F1282" s="10" t="str">
        <x:v>专用 .texture 容器；文件大小已统计</x:v>
      </x:c>
      <x:c r="G1282" s="10" t="str">
        <x:v>格式/路径已确认，用途按名称推断</x:v>
      </x:c>
      <x:c r="H1282" s="12" t="n">
        <x:v>349588</x:v>
      </x:c>
      <x:c r="I1282" s="10" t="str">
        <x:v>compiled-assets/textures/toolbar/decorators_lock_demo_tree.texture</x:v>
      </x:c>
      <x:c r="J1282" s="10" t="str"/>
      <x:c r="K1282" s="10" t="str">
        <x:v>容器未解码，像素尺寸、GPU 格式、mipmap 数及通道解释尚未确认。</x:v>
      </x:c>
    </x:row>
    <x:row r="1283" ht="60" customHeight="1">
      <x:c r="A1283" s="10" t="str">
        <x:v>R1278</x:v>
      </x:c>
      <x:c r="B1283" s="10" t="str">
        <x:v>编译纹理</x:v>
      </x:c>
      <x:c r="C1283" s="10" t="str">
        <x:v>运行时纹理容器</x:v>
      </x:c>
      <x:c r="D1283" s="10" t="str">
        <x:v>decorators_lock_demo_water.texture</x:v>
      </x:c>
      <x:c r="E1283" s="10" t="str">
        <x:v>水面、工具栏纹理，名称提示通道为颜色/用途待确认。供对应表面、特效或界面采样。</x:v>
      </x:c>
      <x:c r="F1283" s="10" t="str">
        <x:v>专用 .texture 容器；文件大小已统计</x:v>
      </x:c>
      <x:c r="G1283" s="10" t="str">
        <x:v>格式/路径已确认，用途按名称推断</x:v>
      </x:c>
      <x:c r="H1283" s="12" t="n">
        <x:v>349588</x:v>
      </x:c>
      <x:c r="I1283" s="10" t="str">
        <x:v>compiled-assets/textures/toolbar/decorators_lock_demo_water.texture</x:v>
      </x:c>
      <x:c r="J1283" s="10" t="str"/>
      <x:c r="K1283" s="10" t="str">
        <x:v>容器未解码，像素尺寸、GPU 格式、mipmap 数及通道解释尚未确认。</x:v>
      </x:c>
    </x:row>
    <x:row r="1284" ht="60" customHeight="1">
      <x:c r="A1284" s="10" t="str">
        <x:v>R1279</x:v>
      </x:c>
      <x:c r="B1284" s="10" t="str">
        <x:v>编译纹理</x:v>
      </x:c>
      <x:c r="C1284" s="10" t="str">
        <x:v>运行时纹理容器</x:v>
      </x:c>
      <x:c r="D1284" s="10" t="str">
        <x:v>decorators_lock_not_in_playtest.texture</x:v>
      </x:c>
      <x:c r="E1284" s="10" t="str">
        <x:v>工具栏纹理，名称提示通道为颜色/用途待确认。供对应表面、特效或界面采样。</x:v>
      </x:c>
      <x:c r="F1284" s="10" t="str">
        <x:v>专用 .texture 容器；文件大小已统计</x:v>
      </x:c>
      <x:c r="G1284" s="10" t="str">
        <x:v>格式/路径已确认，用途按名称推断</x:v>
      </x:c>
      <x:c r="H1284" s="12" t="n">
        <x:v>349588</x:v>
      </x:c>
      <x:c r="I1284" s="10" t="str">
        <x:v>compiled-assets/textures/toolbar/decorators_lock_not_in_playtest.texture</x:v>
      </x:c>
      <x:c r="J1284" s="10" t="str"/>
      <x:c r="K1284" s="10" t="str">
        <x:v>容器未解码，像素尺寸、GPU 格式、mipmap 数及通道解释尚未确认。</x:v>
      </x:c>
    </x:row>
    <x:row r="1285" ht="60" customHeight="1">
      <x:c r="A1285" s="10" t="str">
        <x:v>R1280</x:v>
      </x:c>
      <x:c r="B1285" s="10" t="str">
        <x:v>编译纹理</x:v>
      </x:c>
      <x:c r="C1285" s="10" t="str">
        <x:v>运行时纹理容器</x:v>
      </x:c>
      <x:c r="D1285" s="10" t="str">
        <x:v>eraser.texture</x:v>
      </x:c>
      <x:c r="E1285" s="10" t="str">
        <x:v>工具栏纹理，名称提示通道为颜色/用途待确认。供对应表面、特效或界面采样。</x:v>
      </x:c>
      <x:c r="F1285" s="10" t="str">
        <x:v>专用 .texture 容器；文件大小已统计</x:v>
      </x:c>
      <x:c r="G1285" s="10" t="str">
        <x:v>格式/路径已确认，用途按名称推断</x:v>
      </x:c>
      <x:c r="H1285" s="12" t="n">
        <x:v>349588</x:v>
      </x:c>
      <x:c r="I1285" s="10" t="str">
        <x:v>compiled-assets/textures/toolbar/eraser.texture</x:v>
      </x:c>
      <x:c r="J1285" s="10" t="str"/>
      <x:c r="K1285" s="10" t="str">
        <x:v>容器未解码，像素尺寸、GPU 格式、mipmap 数及通道解释尚未确认。</x:v>
      </x:c>
    </x:row>
    <x:row r="1286" ht="60" customHeight="1">
      <x:c r="A1286" s="10" t="str">
        <x:v>R1281</x:v>
      </x:c>
      <x:c r="B1286" s="10" t="str">
        <x:v>编译纹理</x:v>
      </x:c>
      <x:c r="C1286" s="10" t="str">
        <x:v>运行时纹理容器</x:v>
      </x:c>
      <x:c r="D1286" s="10" t="str">
        <x:v>eraser_path.texture</x:v>
      </x:c>
      <x:c r="E1286" s="10" t="str">
        <x:v>道路、工具栏纹理，名称提示通道为颜色/用途待确认。供对应表面、特效或界面采样。</x:v>
      </x:c>
      <x:c r="F1286" s="10" t="str">
        <x:v>专用 .texture 容器；文件大小已统计</x:v>
      </x:c>
      <x:c r="G1286" s="10" t="str">
        <x:v>格式/路径已确认，用途按名称推断</x:v>
      </x:c>
      <x:c r="H1286" s="12" t="n">
        <x:v>349588</x:v>
      </x:c>
      <x:c r="I1286" s="10" t="str">
        <x:v>compiled-assets/textures/toolbar/eraser_path.texture</x:v>
      </x:c>
      <x:c r="J1286" s="10" t="str"/>
      <x:c r="K1286" s="10" t="str">
        <x:v>容器未解码，像素尺寸、GPU 格式、mipmap 数及通道解释尚未确认。</x:v>
      </x:c>
    </x:row>
    <x:row r="1287" ht="60" customHeight="1">
      <x:c r="A1287" s="10" t="str">
        <x:v>R1282</x:v>
      </x:c>
      <x:c r="B1287" s="10" t="str">
        <x:v>编译纹理</x:v>
      </x:c>
      <x:c r="C1287" s="10" t="str">
        <x:v>运行时纹理容器</x:v>
      </x:c>
      <x:c r="D1287" s="10" t="str">
        <x:v>fence.texture</x:v>
      </x:c>
      <x:c r="E1287" s="10" t="str">
        <x:v>围栏、工具栏纹理，名称提示通道为颜色/用途待确认。供对应表面、特效或界面采样。</x:v>
      </x:c>
      <x:c r="F1287" s="10" t="str">
        <x:v>专用 .texture 容器；文件大小已统计</x:v>
      </x:c>
      <x:c r="G1287" s="10" t="str">
        <x:v>格式/路径已确认，用途按名称推断</x:v>
      </x:c>
      <x:c r="H1287" s="12" t="n">
        <x:v>349588</x:v>
      </x:c>
      <x:c r="I1287" s="10" t="str">
        <x:v>compiled-assets/textures/toolbar/fence.texture</x:v>
      </x:c>
      <x:c r="J1287" s="10" t="str"/>
      <x:c r="K1287" s="10" t="str">
        <x:v>容器未解码，像素尺寸、GPU 格式、mipmap 数及通道解释尚未确认。</x:v>
      </x:c>
    </x:row>
    <x:row r="1288" ht="60" customHeight="1">
      <x:c r="A1288" s="10" t="str">
        <x:v>R1283</x:v>
      </x:c>
      <x:c r="B1288" s="10" t="str">
        <x:v>编译纹理</x:v>
      </x:c>
      <x:c r="C1288" s="10" t="str">
        <x:v>运行时纹理容器</x:v>
      </x:c>
      <x:c r="D1288" s="10" t="str">
        <x:v>flag.texture</x:v>
      </x:c>
      <x:c r="E1288" s="10" t="str">
        <x:v>旗帜、工具栏纹理，名称提示通道为颜色/用途待确认。供对应表面、特效或界面采样。</x:v>
      </x:c>
      <x:c r="F1288" s="10" t="str">
        <x:v>专用 .texture 容器；文件大小已统计</x:v>
      </x:c>
      <x:c r="G1288" s="10" t="str">
        <x:v>格式/路径已确认，用途按名称推断</x:v>
      </x:c>
      <x:c r="H1288" s="12" t="n">
        <x:v>349588</x:v>
      </x:c>
      <x:c r="I1288" s="10" t="str">
        <x:v>compiled-assets/textures/toolbar/flag.texture</x:v>
      </x:c>
      <x:c r="J1288" s="10" t="str"/>
      <x:c r="K1288" s="10" t="str">
        <x:v>容器未解码，像素尺寸、GPU 格式、mipmap 数及通道解释尚未确认。</x:v>
      </x:c>
    </x:row>
    <x:row r="1289" ht="60" customHeight="1">
      <x:c r="A1289" s="10" t="str">
        <x:v>R1284</x:v>
      </x:c>
      <x:c r="B1289" s="10" t="str">
        <x:v>编译纹理</x:v>
      </x:c>
      <x:c r="C1289" s="10" t="str">
        <x:v>运行时纹理容器</x:v>
      </x:c>
      <x:c r="D1289" s="10" t="str">
        <x:v>garden.texture</x:v>
      </x:c>
      <x:c r="E1289" s="10" t="str">
        <x:v>花园、工具栏纹理，名称提示通道为颜色/用途待确认。供对应表面、特效或界面采样。</x:v>
      </x:c>
      <x:c r="F1289" s="10" t="str">
        <x:v>专用 .texture 容器；文件大小已统计</x:v>
      </x:c>
      <x:c r="G1289" s="10" t="str">
        <x:v>格式/路径已确认，用途按名称推断</x:v>
      </x:c>
      <x:c r="H1289" s="12" t="n">
        <x:v>349588</x:v>
      </x:c>
      <x:c r="I1289" s="10" t="str">
        <x:v>compiled-assets/textures/toolbar/garden.texture</x:v>
      </x:c>
      <x:c r="J1289" s="10" t="str"/>
      <x:c r="K1289" s="10" t="str">
        <x:v>容器未解码，像素尺寸、GPU 格式、mipmap 数及通道解释尚未确认。</x:v>
      </x:c>
    </x:row>
    <x:row r="1290" ht="60" customHeight="1">
      <x:c r="A1290" s="10" t="str">
        <x:v>R1285</x:v>
      </x:c>
      <x:c r="B1290" s="10" t="str">
        <x:v>编译纹理</x:v>
      </x:c>
      <x:c r="C1290" s="10" t="str">
        <x:v>运行时纹理容器</x:v>
      </x:c>
      <x:c r="D1290" s="10" t="str">
        <x:v>gothic_window.texture</x:v>
      </x:c>
      <x:c r="E1290" s="10" t="str">
        <x:v>窗户、工具栏纹理，名称提示通道为颜色/用途待确认。供对应表面、特效或界面采样。</x:v>
      </x:c>
      <x:c r="F1290" s="10" t="str">
        <x:v>专用 .texture 容器；文件大小已统计</x:v>
      </x:c>
      <x:c r="G1290" s="10" t="str">
        <x:v>格式/路径已确认，用途按名称推断</x:v>
      </x:c>
      <x:c r="H1290" s="12" t="n">
        <x:v>349588</x:v>
      </x:c>
      <x:c r="I1290" s="10" t="str">
        <x:v>compiled-assets/textures/toolbar/gothic_window.texture</x:v>
      </x:c>
      <x:c r="J1290" s="10" t="str"/>
      <x:c r="K1290" s="10" t="str">
        <x:v>容器未解码，像素尺寸、GPU 格式、mipmap 数及通道解释尚未确认。</x:v>
      </x:c>
    </x:row>
    <x:row r="1291" ht="60" customHeight="1">
      <x:c r="A1291" s="10" t="str">
        <x:v>R1286</x:v>
      </x:c>
      <x:c r="B1291" s="10" t="str">
        <x:v>编译纹理</x:v>
      </x:c>
      <x:c r="C1291" s="10" t="str">
        <x:v>运行时纹理容器</x:v>
      </x:c>
      <x:c r="D1291" s="10" t="str">
        <x:v>hammer.texture</x:v>
      </x:c>
      <x:c r="E1291" s="10" t="str">
        <x:v>工具栏纹理，名称提示通道为颜色/用途待确认。供对应表面、特效或界面采样。</x:v>
      </x:c>
      <x:c r="F1291" s="10" t="str">
        <x:v>专用 .texture 容器；文件大小已统计</x:v>
      </x:c>
      <x:c r="G1291" s="10" t="str">
        <x:v>格式/路径已确认，用途按名称推断</x:v>
      </x:c>
      <x:c r="H1291" s="12" t="n">
        <x:v>349588</x:v>
      </x:c>
      <x:c r="I1291" s="10" t="str">
        <x:v>compiled-assets/textures/toolbar/hammer.texture</x:v>
      </x:c>
      <x:c r="J1291" s="10" t="str"/>
      <x:c r="K1291" s="10" t="str">
        <x:v>容器未解码，像素尺寸、GPU 格式、mipmap 数及通道解释尚未确认。</x:v>
      </x:c>
    </x:row>
    <x:row r="1292" ht="60" customHeight="1">
      <x:c r="A1292" s="10" t="str">
        <x:v>R1287</x:v>
      </x:c>
      <x:c r="B1292" s="10" t="str">
        <x:v>编译纹理</x:v>
      </x:c>
      <x:c r="C1292" s="10" t="str">
        <x:v>运行时纹理容器</x:v>
      </x:c>
      <x:c r="D1292" s="10" t="str">
        <x:v>lantern.texture</x:v>
      </x:c>
      <x:c r="E1292" s="10" t="str">
        <x:v>灯笼、工具栏纹理，名称提示通道为颜色/用途待确认。供对应表面、特效或界面采样。</x:v>
      </x:c>
      <x:c r="F1292" s="10" t="str">
        <x:v>专用 .texture 容器；文件大小已统计</x:v>
      </x:c>
      <x:c r="G1292" s="10" t="str">
        <x:v>格式/路径已确认，用途按名称推断</x:v>
      </x:c>
      <x:c r="H1292" s="12" t="n">
        <x:v>349588</x:v>
      </x:c>
      <x:c r="I1292" s="10" t="str">
        <x:v>compiled-assets/textures/toolbar/lantern.texture</x:v>
      </x:c>
      <x:c r="J1292" s="10" t="str"/>
      <x:c r="K1292" s="10" t="str">
        <x:v>容器未解码，像素尺寸、GPU 格式、mipmap 数及通道解释尚未确认。</x:v>
      </x:c>
    </x:row>
    <x:row r="1293" ht="60" customHeight="1">
      <x:c r="A1293" s="10" t="str">
        <x:v>R1288</x:v>
      </x:c>
      <x:c r="B1293" s="10" t="str">
        <x:v>编译纹理</x:v>
      </x:c>
      <x:c r="C1293" s="10" t="str">
        <x:v>运行时纹理容器</x:v>
      </x:c>
      <x:c r="D1293" s="10" t="str">
        <x:v>path.texture</x:v>
      </x:c>
      <x:c r="E1293" s="10" t="str">
        <x:v>道路、工具栏纹理，名称提示通道为颜色/用途待确认。供对应表面、特效或界面采样。</x:v>
      </x:c>
      <x:c r="F1293" s="10" t="str">
        <x:v>专用 .texture 容器；文件大小已统计</x:v>
      </x:c>
      <x:c r="G1293" s="10" t="str">
        <x:v>格式/路径已确认，用途按名称推断</x:v>
      </x:c>
      <x:c r="H1293" s="12" t="n">
        <x:v>349588</x:v>
      </x:c>
      <x:c r="I1293" s="10" t="str">
        <x:v>compiled-assets/textures/toolbar/path.texture</x:v>
      </x:c>
      <x:c r="J1293" s="10" t="str"/>
      <x:c r="K1293" s="10" t="str">
        <x:v>容器未解码，像素尺寸、GPU 格式、mipmap 数及通道解释尚未确认。</x:v>
      </x:c>
    </x:row>
    <x:row r="1294" ht="60" customHeight="1">
      <x:c r="A1294" s="10" t="str">
        <x:v>R1289</x:v>
      </x:c>
      <x:c r="B1294" s="10" t="str">
        <x:v>编译纹理</x:v>
      </x:c>
      <x:c r="C1294" s="10" t="str">
        <x:v>运行时纹理容器</x:v>
      </x:c>
      <x:c r="D1294" s="10" t="str">
        <x:v>path_2.texture</x:v>
      </x:c>
      <x:c r="E1294" s="10" t="str">
        <x:v>道路、工具栏纹理，名称提示通道为颜色/用途待确认。供对应表面、特效或界面采样。</x:v>
      </x:c>
      <x:c r="F1294" s="10" t="str">
        <x:v>专用 .texture 容器；文件大小已统计</x:v>
      </x:c>
      <x:c r="G1294" s="10" t="str">
        <x:v>格式/路径已确认，用途按名称推断</x:v>
      </x:c>
      <x:c r="H1294" s="12" t="n">
        <x:v>349588</x:v>
      </x:c>
      <x:c r="I1294" s="10" t="str">
        <x:v>compiled-assets/textures/toolbar/path_2.texture</x:v>
      </x:c>
      <x:c r="J1294" s="10" t="str"/>
      <x:c r="K1294" s="10" t="str">
        <x:v>容器未解码，像素尺寸、GPU 格式、mipmap 数及通道解释尚未确认。</x:v>
      </x:c>
    </x:row>
    <x:row r="1295" ht="60" customHeight="1">
      <x:c r="A1295" s="10" t="str">
        <x:v>R1290</x:v>
      </x:c>
      <x:c r="B1295" s="10" t="str">
        <x:v>编译纹理</x:v>
      </x:c>
      <x:c r="C1295" s="10" t="str">
        <x:v>运行时纹理容器</x:v>
      </x:c>
      <x:c r="D1295" s="10" t="str">
        <x:v>path_2_large.texture</x:v>
      </x:c>
      <x:c r="E1295" s="10" t="str">
        <x:v>道路、工具栏纹理，名称提示通道为颜色/用途待确认。供对应表面、特效或界面采样。</x:v>
      </x:c>
      <x:c r="F1295" s="10" t="str">
        <x:v>专用 .texture 容器；文件大小已统计</x:v>
      </x:c>
      <x:c r="G1295" s="10" t="str">
        <x:v>格式/路径已确认，用途按名称推断</x:v>
      </x:c>
      <x:c r="H1295" s="12" t="n">
        <x:v>349588</x:v>
      </x:c>
      <x:c r="I1295" s="10" t="str">
        <x:v>compiled-assets/textures/toolbar/path_2_large.texture</x:v>
      </x:c>
      <x:c r="J1295" s="10" t="str"/>
      <x:c r="K1295" s="10" t="str">
        <x:v>容器未解码，像素尺寸、GPU 格式、mipmap 数及通道解释尚未确认。</x:v>
      </x:c>
    </x:row>
    <x:row r="1296" ht="60" customHeight="1">
      <x:c r="A1296" s="10" t="str">
        <x:v>R1291</x:v>
      </x:c>
      <x:c r="B1296" s="10" t="str">
        <x:v>编译纹理</x:v>
      </x:c>
      <x:c r="C1296" s="10" t="str">
        <x:v>运行时纹理容器</x:v>
      </x:c>
      <x:c r="D1296" s="10" t="str">
        <x:v>path_2_small.texture</x:v>
      </x:c>
      <x:c r="E1296" s="10" t="str">
        <x:v>道路、工具栏纹理，名称提示通道为颜色/用途待确认。供对应表面、特效或界面采样。</x:v>
      </x:c>
      <x:c r="F1296" s="10" t="str">
        <x:v>专用 .texture 容器；文件大小已统计</x:v>
      </x:c>
      <x:c r="G1296" s="10" t="str">
        <x:v>格式/路径已确认，用途按名称推断</x:v>
      </x:c>
      <x:c r="H1296" s="12" t="n">
        <x:v>349588</x:v>
      </x:c>
      <x:c r="I1296" s="10" t="str">
        <x:v>compiled-assets/textures/toolbar/path_2_small.texture</x:v>
      </x:c>
      <x:c r="J1296" s="10" t="str"/>
      <x:c r="K1296" s="10" t="str">
        <x:v>容器未解码，像素尺寸、GPU 格式、mipmap 数及通道解释尚未确认。</x:v>
      </x:c>
    </x:row>
    <x:row r="1297" ht="60" customHeight="1">
      <x:c r="A1297" s="10" t="str">
        <x:v>R1292</x:v>
      </x:c>
      <x:c r="B1297" s="10" t="str">
        <x:v>编译纹理</x:v>
      </x:c>
      <x:c r="C1297" s="10" t="str">
        <x:v>运行时纹理容器</x:v>
      </x:c>
      <x:c r="D1297" s="10" t="str">
        <x:v>photomode.texture</x:v>
      </x:c>
      <x:c r="E1297" s="10" t="str">
        <x:v>工具栏纹理，名称提示通道为颜色/用途待确认。供对应表面、特效或界面采样。</x:v>
      </x:c>
      <x:c r="F1297" s="10" t="str">
        <x:v>专用 .texture 容器；文件大小已统计</x:v>
      </x:c>
      <x:c r="G1297" s="10" t="str">
        <x:v>格式/路径已确认，用途按名称推断</x:v>
      </x:c>
      <x:c r="H1297" s="12" t="n">
        <x:v>213764</x:v>
      </x:c>
      <x:c r="I1297" s="10" t="str">
        <x:v>compiled-assets/textures/toolbar/photomode.texture</x:v>
      </x:c>
      <x:c r="J1297" s="10" t="str"/>
      <x:c r="K1297" s="10" t="str">
        <x:v>容器未解码，像素尺寸、GPU 格式、mipmap 数及通道解释尚未确认。</x:v>
      </x:c>
    </x:row>
    <x:row r="1298" ht="60" customHeight="1">
      <x:c r="A1298" s="10" t="str">
        <x:v>R1293</x:v>
      </x:c>
      <x:c r="B1298" s="10" t="str">
        <x:v>编译纹理</x:v>
      </x:c>
      <x:c r="C1298" s="10" t="str">
        <x:v>运行时纹理容器</x:v>
      </x:c>
      <x:c r="D1298" s="10" t="str">
        <x:v>photomode_artistic.texture</x:v>
      </x:c>
      <x:c r="E1298" s="10" t="str">
        <x:v>工具栏纹理，名称提示通道为颜色/用途待确认。供对应表面、特效或界面采样。</x:v>
      </x:c>
      <x:c r="F1298" s="10" t="str">
        <x:v>专用 .texture 容器；文件大小已统计</x:v>
      </x:c>
      <x:c r="G1298" s="10" t="str">
        <x:v>格式/路径已确认，用途按名称推断</x:v>
      </x:c>
      <x:c r="H1298" s="12" t="n">
        <x:v>213764</x:v>
      </x:c>
      <x:c r="I1298" s="10" t="str">
        <x:v>compiled-assets/textures/toolbar/photomode_artistic.texture</x:v>
      </x:c>
      <x:c r="J1298" s="10" t="str"/>
      <x:c r="K1298" s="10" t="str">
        <x:v>容器未解码，像素尺寸、GPU 格式、mipmap 数及通道解释尚未确认。</x:v>
      </x:c>
    </x:row>
    <x:row r="1299" ht="60" customHeight="1">
      <x:c r="A1299" s="10" t="str">
        <x:v>R1294</x:v>
      </x:c>
      <x:c r="B1299" s="10" t="str">
        <x:v>编译纹理</x:v>
      </x:c>
      <x:c r="C1299" s="10" t="str">
        <x:v>运行时纹理容器</x:v>
      </x:c>
      <x:c r="D1299" s="10" t="str">
        <x:v>photomode_artistic_demo.texture</x:v>
      </x:c>
      <x:c r="E1299" s="10" t="str">
        <x:v>工具栏纹理，名称提示通道为颜色/用途待确认。供对应表面、特效或界面采样。</x:v>
      </x:c>
      <x:c r="F1299" s="10" t="str">
        <x:v>专用 .texture 容器；文件大小已统计</x:v>
      </x:c>
      <x:c r="G1299" s="10" t="str">
        <x:v>格式/路径已确认，用途按名称推断</x:v>
      </x:c>
      <x:c r="H1299" s="12" t="n">
        <x:v>213764</x:v>
      </x:c>
      <x:c r="I1299" s="10" t="str">
        <x:v>compiled-assets/textures/toolbar/photomode_artistic_demo.texture</x:v>
      </x:c>
      <x:c r="J1299" s="10" t="str"/>
      <x:c r="K1299" s="10" t="str">
        <x:v>容器未解码，像素尺寸、GPU 格式、mipmap 数及通道解释尚未确认。</x:v>
      </x:c>
    </x:row>
    <x:row r="1300" ht="60" customHeight="1">
      <x:c r="A1300" s="10" t="str">
        <x:v>R1295</x:v>
      </x:c>
      <x:c r="B1300" s="10" t="str">
        <x:v>编译纹理</x:v>
      </x:c>
      <x:c r="C1300" s="10" t="str">
        <x:v>运行时纹理容器</x:v>
      </x:c>
      <x:c r="D1300" s="10" t="str">
        <x:v>photomode_back.texture</x:v>
      </x:c>
      <x:c r="E1300" s="10" t="str">
        <x:v>工具栏纹理，名称提示通道为颜色/用途待确认。供对应表面、特效或界面采样。</x:v>
      </x:c>
      <x:c r="F1300" s="10" t="str">
        <x:v>专用 .texture 容器；文件大小已统计</x:v>
      </x:c>
      <x:c r="G1300" s="10" t="str">
        <x:v>格式/路径已确认，用途按名称推断</x:v>
      </x:c>
      <x:c r="H1300" s="12" t="n">
        <x:v>213764</x:v>
      </x:c>
      <x:c r="I1300" s="10" t="str">
        <x:v>compiled-assets/textures/toolbar/photomode_back.texture</x:v>
      </x:c>
      <x:c r="J1300" s="10" t="str"/>
      <x:c r="K1300" s="10" t="str">
        <x:v>容器未解码，像素尺寸、GPU 格式、mipmap 数及通道解释尚未确认。</x:v>
      </x:c>
    </x:row>
    <x:row r="1301" ht="60" customHeight="1">
      <x:c r="A1301" s="10" t="str">
        <x:v>R1296</x:v>
      </x:c>
      <x:c r="B1301" s="10" t="str">
        <x:v>编译纹理</x:v>
      </x:c>
      <x:c r="C1301" s="10" t="str">
        <x:v>运行时纹理容器</x:v>
      </x:c>
      <x:c r="D1301" s="10" t="str">
        <x:v>photomode_button_demo.texture</x:v>
      </x:c>
      <x:c r="E1301" s="10" t="str">
        <x:v>工具栏纹理，名称提示通道为颜色/用途待确认。供对应表面、特效或界面采样。</x:v>
      </x:c>
      <x:c r="F1301" s="10" t="str">
        <x:v>专用 .texture 容器；文件大小已统计</x:v>
      </x:c>
      <x:c r="G1301" s="10" t="str">
        <x:v>格式/路径已确认，用途按名称推断</x:v>
      </x:c>
      <x:c r="H1301" s="12" t="n">
        <x:v>213764</x:v>
      </x:c>
      <x:c r="I1301" s="10" t="str">
        <x:v>compiled-assets/textures/toolbar/photomode_button_demo.texture</x:v>
      </x:c>
      <x:c r="J1301" s="10" t="str"/>
      <x:c r="K1301" s="10" t="str">
        <x:v>容器未解码，像素尺寸、GPU 格式、mipmap 数及通道解释尚未确认。</x:v>
      </x:c>
    </x:row>
    <x:row r="1302" ht="60" customHeight="1">
      <x:c r="A1302" s="10" t="str">
        <x:v>R1297</x:v>
      </x:c>
      <x:c r="B1302" s="10" t="str">
        <x:v>编译纹理</x:v>
      </x:c>
      <x:c r="C1302" s="10" t="str">
        <x:v>运行时纹理容器</x:v>
      </x:c>
      <x:c r="D1302" s="10" t="str">
        <x:v>photomode_camera_free.texture</x:v>
      </x:c>
      <x:c r="E1302" s="10" t="str">
        <x:v>工具栏纹理，名称提示通道为颜色/用途待确认。供对应表面、特效或界面采样。</x:v>
      </x:c>
      <x:c r="F1302" s="10" t="str">
        <x:v>专用 .texture 容器；文件大小已统计</x:v>
      </x:c>
      <x:c r="G1302" s="10" t="str">
        <x:v>格式/路径已确认，用途按名称推断</x:v>
      </x:c>
      <x:c r="H1302" s="12" t="n">
        <x:v>213764</x:v>
      </x:c>
      <x:c r="I1302" s="10" t="str">
        <x:v>compiled-assets/textures/toolbar/photomode_camera_free.texture</x:v>
      </x:c>
      <x:c r="J1302" s="10" t="str"/>
      <x:c r="K1302" s="10" t="str">
        <x:v>容器未解码，像素尺寸、GPU 格式、mipmap 数及通道解释尚未确认。</x:v>
      </x:c>
    </x:row>
    <x:row r="1303" ht="60" customHeight="1">
      <x:c r="A1303" s="10" t="str">
        <x:v>R1298</x:v>
      </x:c>
      <x:c r="B1303" s="10" t="str">
        <x:v>编译纹理</x:v>
      </x:c>
      <x:c r="C1303" s="10" t="str">
        <x:v>运行时纹理容器</x:v>
      </x:c>
      <x:c r="D1303" s="10" t="str">
        <x:v>photomode_camera_mode.texture</x:v>
      </x:c>
      <x:c r="E1303" s="10" t="str">
        <x:v>工具栏纹理，名称提示通道为颜色/用途待确认。供对应表面、特效或界面采样。</x:v>
      </x:c>
      <x:c r="F1303" s="10" t="str">
        <x:v>专用 .texture 容器；文件大小已统计</x:v>
      </x:c>
      <x:c r="G1303" s="10" t="str">
        <x:v>格式/路径已确认，用途按名称推断</x:v>
      </x:c>
      <x:c r="H1303" s="12" t="n">
        <x:v>213764</x:v>
      </x:c>
      <x:c r="I1303" s="10" t="str">
        <x:v>compiled-assets/textures/toolbar/photomode_camera_mode.texture</x:v>
      </x:c>
      <x:c r="J1303" s="10" t="str"/>
      <x:c r="K1303" s="10" t="str">
        <x:v>容器未解码，像素尺寸、GPU 格式、mipmap 数及通道解释尚未确认。</x:v>
      </x:c>
    </x:row>
    <x:row r="1304" ht="60" customHeight="1">
      <x:c r="A1304" s="10" t="str">
        <x:v>R1299</x:v>
      </x:c>
      <x:c r="B1304" s="10" t="str">
        <x:v>编译纹理</x:v>
      </x:c>
      <x:c r="C1304" s="10" t="str">
        <x:v>运行时纹理容器</x:v>
      </x:c>
      <x:c r="D1304" s="10" t="str">
        <x:v>photomode_camera_mode_demo.texture</x:v>
      </x:c>
      <x:c r="E1304" s="10" t="str">
        <x:v>工具栏纹理，名称提示通道为颜色/用途待确认。供对应表面、特效或界面采样。</x:v>
      </x:c>
      <x:c r="F1304" s="10" t="str">
        <x:v>专用 .texture 容器；文件大小已统计</x:v>
      </x:c>
      <x:c r="G1304" s="10" t="str">
        <x:v>格式/路径已确认，用途按名称推断</x:v>
      </x:c>
      <x:c r="H1304" s="12" t="n">
        <x:v>213764</x:v>
      </x:c>
      <x:c r="I1304" s="10" t="str">
        <x:v>compiled-assets/textures/toolbar/photomode_camera_mode_demo.texture</x:v>
      </x:c>
      <x:c r="J1304" s="10" t="str"/>
      <x:c r="K1304" s="10" t="str">
        <x:v>容器未解码，像素尺寸、GPU 格式、mipmap 数及通道解释尚未确认。</x:v>
      </x:c>
    </x:row>
    <x:row r="1305" ht="60" customHeight="1">
      <x:c r="A1305" s="10" t="str">
        <x:v>R1300</x:v>
      </x:c>
      <x:c r="B1305" s="10" t="str">
        <x:v>编译纹理</x:v>
      </x:c>
      <x:c r="C1305" s="10" t="str">
        <x:v>运行时纹理容器</x:v>
      </x:c>
      <x:c r="D1305" s="10" t="str">
        <x:v>photomode_camera_tiltshift.texture</x:v>
      </x:c>
      <x:c r="E1305" s="10" t="str">
        <x:v>工具栏纹理，名称提示通道为颜色/用途待确认。供对应表面、特效或界面采样。</x:v>
      </x:c>
      <x:c r="F1305" s="10" t="str">
        <x:v>专用 .texture 容器；文件大小已统计</x:v>
      </x:c>
      <x:c r="G1305" s="10" t="str">
        <x:v>格式/路径已确认，用途按名称推断</x:v>
      </x:c>
      <x:c r="H1305" s="12" t="n">
        <x:v>213764</x:v>
      </x:c>
      <x:c r="I1305" s="10" t="str">
        <x:v>compiled-assets/textures/toolbar/photomode_camera_tiltshift.texture</x:v>
      </x:c>
      <x:c r="J1305" s="10" t="str"/>
      <x:c r="K1305" s="10" t="str">
        <x:v>容器未解码，像素尺寸、GPU 格式、mipmap 数及通道解释尚未确认。</x:v>
      </x:c>
    </x:row>
    <x:row r="1306" ht="60" customHeight="1">
      <x:c r="A1306" s="10" t="str">
        <x:v>R1301</x:v>
      </x:c>
      <x:c r="B1306" s="10" t="str">
        <x:v>编译纹理</x:v>
      </x:c>
      <x:c r="C1306" s="10" t="str">
        <x:v>运行时纹理容器</x:v>
      </x:c>
      <x:c r="D1306" s="10" t="str">
        <x:v>photomode_camera_topdown.texture</x:v>
      </x:c>
      <x:c r="E1306" s="10" t="str">
        <x:v>工具栏纹理，名称提示通道为颜色/用途待确认。供对应表面、特效或界面采样。</x:v>
      </x:c>
      <x:c r="F1306" s="10" t="str">
        <x:v>专用 .texture 容器；文件大小已统计</x:v>
      </x:c>
      <x:c r="G1306" s="10" t="str">
        <x:v>格式/路径已确认，用途按名称推断</x:v>
      </x:c>
      <x:c r="H1306" s="12" t="n">
        <x:v>213764</x:v>
      </x:c>
      <x:c r="I1306" s="10" t="str">
        <x:v>compiled-assets/textures/toolbar/photomode_camera_topdown.texture</x:v>
      </x:c>
      <x:c r="J1306" s="10" t="str"/>
      <x:c r="K1306" s="10" t="str">
        <x:v>容器未解码，像素尺寸、GPU 格式、mipmap 数及通道解释尚未确认。</x:v>
      </x:c>
    </x:row>
    <x:row r="1307" ht="60" customHeight="1">
      <x:c r="A1307" s="10" t="str">
        <x:v>R1302</x:v>
      </x:c>
      <x:c r="B1307" s="10" t="str">
        <x:v>编译纹理</x:v>
      </x:c>
      <x:c r="C1307" s="10" t="str">
        <x:v>运行时纹理容器</x:v>
      </x:c>
      <x:c r="D1307" s="10" t="str">
        <x:v>photomode_camera_topdown_demo.texture</x:v>
      </x:c>
      <x:c r="E1307" s="10" t="str">
        <x:v>工具栏纹理，名称提示通道为颜色/用途待确认。供对应表面、特效或界面采样。</x:v>
      </x:c>
      <x:c r="F1307" s="10" t="str">
        <x:v>专用 .texture 容器；文件大小已统计</x:v>
      </x:c>
      <x:c r="G1307" s="10" t="str">
        <x:v>格式/路径已确认，用途按名称推断</x:v>
      </x:c>
      <x:c r="H1307" s="12" t="n">
        <x:v>213764</x:v>
      </x:c>
      <x:c r="I1307" s="10" t="str">
        <x:v>compiled-assets/textures/toolbar/photomode_camera_topdown_demo.texture</x:v>
      </x:c>
      <x:c r="J1307" s="10" t="str"/>
      <x:c r="K1307" s="10" t="str">
        <x:v>容器未解码，像素尺寸、GPU 格式、mipmap 数及通道解释尚未确认。</x:v>
      </x:c>
    </x:row>
    <x:row r="1308" ht="60" customHeight="1">
      <x:c r="A1308" s="10" t="str">
        <x:v>R1303</x:v>
      </x:c>
      <x:c r="B1308" s="10" t="str">
        <x:v>编译纹理</x:v>
      </x:c>
      <x:c r="C1308" s="10" t="str">
        <x:v>运行时纹理容器</x:v>
      </x:c>
      <x:c r="D1308" s="10" t="str">
        <x:v>photomode_camera_walk.texture</x:v>
      </x:c>
      <x:c r="E1308" s="10" t="str">
        <x:v>工具栏纹理，名称提示通道为颜色/用途待确认。供对应表面、特效或界面采样。</x:v>
      </x:c>
      <x:c r="F1308" s="10" t="str">
        <x:v>专用 .texture 容器；文件大小已统计</x:v>
      </x:c>
      <x:c r="G1308" s="10" t="str">
        <x:v>格式/路径已确认，用途按名称推断</x:v>
      </x:c>
      <x:c r="H1308" s="12" t="n">
        <x:v>213764</x:v>
      </x:c>
      <x:c r="I1308" s="10" t="str">
        <x:v>compiled-assets/textures/toolbar/photomode_camera_walk.texture</x:v>
      </x:c>
      <x:c r="J1308" s="10" t="str"/>
      <x:c r="K1308" s="10" t="str">
        <x:v>容器未解码，像素尺寸、GPU 格式、mipmap 数及通道解释尚未确认。</x:v>
      </x:c>
    </x:row>
    <x:row r="1309" ht="60" customHeight="1">
      <x:c r="A1309" s="10" t="str">
        <x:v>R1304</x:v>
      </x:c>
      <x:c r="B1309" s="10" t="str">
        <x:v>编译纹理</x:v>
      </x:c>
      <x:c r="C1309" s="10" t="str">
        <x:v>运行时纹理容器</x:v>
      </x:c>
      <x:c r="D1309" s="10" t="str">
        <x:v>photomode_camera_walk_demo.texture</x:v>
      </x:c>
      <x:c r="E1309" s="10" t="str">
        <x:v>工具栏纹理，名称提示通道为颜色/用途待确认。供对应表面、特效或界面采样。</x:v>
      </x:c>
      <x:c r="F1309" s="10" t="str">
        <x:v>专用 .texture 容器；文件大小已统计</x:v>
      </x:c>
      <x:c r="G1309" s="10" t="str">
        <x:v>格式/路径已确认，用途按名称推断</x:v>
      </x:c>
      <x:c r="H1309" s="12" t="n">
        <x:v>213764</x:v>
      </x:c>
      <x:c r="I1309" s="10" t="str">
        <x:v>compiled-assets/textures/toolbar/photomode_camera_walk_demo.texture</x:v>
      </x:c>
      <x:c r="J1309" s="10" t="str"/>
      <x:c r="K1309" s="10" t="str">
        <x:v>容器未解码，像素尺寸、GPU 格式、mipmap 数及通道解释尚未确认。</x:v>
      </x:c>
    </x:row>
    <x:row r="1310" ht="60" customHeight="1">
      <x:c r="A1310" s="10" t="str">
        <x:v>R1305</x:v>
      </x:c>
      <x:c r="B1310" s="10" t="str">
        <x:v>编译纹理</x:v>
      </x:c>
      <x:c r="C1310" s="10" t="str">
        <x:v>运行时纹理容器</x:v>
      </x:c>
      <x:c r="D1310" s="10" t="str">
        <x:v>photomode_contrast.texture</x:v>
      </x:c>
      <x:c r="E1310" s="10" t="str">
        <x:v>工具栏纹理，名称提示通道为颜色/用途待确认。供对应表面、特效或界面采样。</x:v>
      </x:c>
      <x:c r="F1310" s="10" t="str">
        <x:v>专用 .texture 容器；文件大小已统计</x:v>
      </x:c>
      <x:c r="G1310" s="10" t="str">
        <x:v>格式/路径已确认，用途按名称推断</x:v>
      </x:c>
      <x:c r="H1310" s="12" t="n">
        <x:v>213764</x:v>
      </x:c>
      <x:c r="I1310" s="10" t="str">
        <x:v>compiled-assets/textures/toolbar/photomode_contrast.texture</x:v>
      </x:c>
      <x:c r="J1310" s="10" t="str"/>
      <x:c r="K1310" s="10" t="str">
        <x:v>容器未解码，像素尺寸、GPU 格式、mipmap 数及通道解释尚未确认。</x:v>
      </x:c>
    </x:row>
    <x:row r="1311" ht="60" customHeight="1">
      <x:c r="A1311" s="10" t="str">
        <x:v>R1306</x:v>
      </x:c>
      <x:c r="B1311" s="10" t="str">
        <x:v>编译纹理</x:v>
      </x:c>
      <x:c r="C1311" s="10" t="str">
        <x:v>运行时纹理容器</x:v>
      </x:c>
      <x:c r="D1311" s="10" t="str">
        <x:v>photomode_distortion.texture</x:v>
      </x:c>
      <x:c r="E1311" s="10" t="str">
        <x:v>工具栏纹理，名称提示通道为颜色/用途待确认。供对应表面、特效或界面采样。</x:v>
      </x:c>
      <x:c r="F1311" s="10" t="str">
        <x:v>专用 .texture 容器；文件大小已统计</x:v>
      </x:c>
      <x:c r="G1311" s="10" t="str">
        <x:v>格式/路径已确认，用途按名称推断</x:v>
      </x:c>
      <x:c r="H1311" s="12" t="n">
        <x:v>213764</x:v>
      </x:c>
      <x:c r="I1311" s="10" t="str">
        <x:v>compiled-assets/textures/toolbar/photomode_distortion.texture</x:v>
      </x:c>
      <x:c r="J1311" s="10" t="str"/>
      <x:c r="K1311" s="10" t="str">
        <x:v>容器未解码，像素尺寸、GPU 格式、mipmap 数及通道解释尚未确认。</x:v>
      </x:c>
    </x:row>
    <x:row r="1312" ht="60" customHeight="1">
      <x:c r="A1312" s="10" t="str">
        <x:v>R1307</x:v>
      </x:c>
      <x:c r="B1312" s="10" t="str">
        <x:v>编译纹理</x:v>
      </x:c>
      <x:c r="C1312" s="10" t="str">
        <x:v>运行时纹理容器</x:v>
      </x:c>
      <x:c r="D1312" s="10" t="str">
        <x:v>photomode_dof.texture</x:v>
      </x:c>
      <x:c r="E1312" s="10" t="str">
        <x:v>工具栏纹理，名称提示通道为颜色/用途待确认。供对应表面、特效或界面采样。</x:v>
      </x:c>
      <x:c r="F1312" s="10" t="str">
        <x:v>专用 .texture 容器；文件大小已统计</x:v>
      </x:c>
      <x:c r="G1312" s="10" t="str">
        <x:v>格式/路径已确认，用途按名称推断</x:v>
      </x:c>
      <x:c r="H1312" s="12" t="n">
        <x:v>213764</x:v>
      </x:c>
      <x:c r="I1312" s="10" t="str">
        <x:v>compiled-assets/textures/toolbar/photomode_dof.texture</x:v>
      </x:c>
      <x:c r="J1312" s="10" t="str"/>
      <x:c r="K1312" s="10" t="str">
        <x:v>容器未解码，像素尺寸、GPU 格式、mipmap 数及通道解释尚未确认。</x:v>
      </x:c>
    </x:row>
    <x:row r="1313" ht="60" customHeight="1">
      <x:c r="A1313" s="10" t="str">
        <x:v>R1308</x:v>
      </x:c>
      <x:c r="B1313" s="10" t="str">
        <x:v>编译纹理</x:v>
      </x:c>
      <x:c r="C1313" s="10" t="str">
        <x:v>运行时纹理容器</x:v>
      </x:c>
      <x:c r="D1313" s="10" t="str">
        <x:v>photomode_dof_demo.texture</x:v>
      </x:c>
      <x:c r="E1313" s="10" t="str">
        <x:v>工具栏纹理，名称提示通道为颜色/用途待确认。供对应表面、特效或界面采样。</x:v>
      </x:c>
      <x:c r="F1313" s="10" t="str">
        <x:v>专用 .texture 容器；文件大小已统计</x:v>
      </x:c>
      <x:c r="G1313" s="10" t="str">
        <x:v>格式/路径已确认，用途按名称推断</x:v>
      </x:c>
      <x:c r="H1313" s="12" t="n">
        <x:v>213764</x:v>
      </x:c>
      <x:c r="I1313" s="10" t="str">
        <x:v>compiled-assets/textures/toolbar/photomode_dof_demo.texture</x:v>
      </x:c>
      <x:c r="J1313" s="10" t="str"/>
      <x:c r="K1313" s="10" t="str">
        <x:v>容器未解码，像素尺寸、GPU 格式、mipmap 数及通道解释尚未确认。</x:v>
      </x:c>
    </x:row>
    <x:row r="1314" ht="60" customHeight="1">
      <x:c r="A1314" s="10" t="str">
        <x:v>R1309</x:v>
      </x:c>
      <x:c r="B1314" s="10" t="str">
        <x:v>编译纹理</x:v>
      </x:c>
      <x:c r="C1314" s="10" t="str">
        <x:v>运行时纹理容器</x:v>
      </x:c>
      <x:c r="D1314" s="10" t="str">
        <x:v>photomode_ev.texture</x:v>
      </x:c>
      <x:c r="E1314" s="10" t="str">
        <x:v>工具栏纹理，名称提示通道为颜色/用途待确认。供对应表面、特效或界面采样。</x:v>
      </x:c>
      <x:c r="F1314" s="10" t="str">
        <x:v>专用 .texture 容器；文件大小已统计</x:v>
      </x:c>
      <x:c r="G1314" s="10" t="str">
        <x:v>格式/路径已确认，用途按名称推断</x:v>
      </x:c>
      <x:c r="H1314" s="12" t="n">
        <x:v>213764</x:v>
      </x:c>
      <x:c r="I1314" s="10" t="str">
        <x:v>compiled-assets/textures/toolbar/photomode_ev.texture</x:v>
      </x:c>
      <x:c r="J1314" s="10" t="str"/>
      <x:c r="K1314" s="10" t="str">
        <x:v>容器未解码，像素尺寸、GPU 格式、mipmap 数及通道解释尚未确认。</x:v>
      </x:c>
    </x:row>
    <x:row r="1315" ht="60" customHeight="1">
      <x:c r="A1315" s="10" t="str">
        <x:v>R1310</x:v>
      </x:c>
      <x:c r="B1315" s="10" t="str">
        <x:v>编译纹理</x:v>
      </x:c>
      <x:c r="C1315" s="10" t="str">
        <x:v>运行时纹理容器</x:v>
      </x:c>
      <x:c r="D1315" s="10" t="str">
        <x:v>photomode_ev_shift.texture</x:v>
      </x:c>
      <x:c r="E1315" s="10" t="str">
        <x:v>工具栏纹理，名称提示通道为颜色/用途待确认。供对应表面、特效或界面采样。</x:v>
      </x:c>
      <x:c r="F1315" s="10" t="str">
        <x:v>专用 .texture 容器；文件大小已统计</x:v>
      </x:c>
      <x:c r="G1315" s="10" t="str">
        <x:v>格式/路径已确认，用途按名称推断</x:v>
      </x:c>
      <x:c r="H1315" s="12" t="n">
        <x:v>213764</x:v>
      </x:c>
      <x:c r="I1315" s="10" t="str">
        <x:v>compiled-assets/textures/toolbar/photomode_ev_shift.texture</x:v>
      </x:c>
      <x:c r="J1315" s="10" t="str"/>
      <x:c r="K1315" s="10" t="str">
        <x:v>容器未解码，像素尺寸、GPU 格式、mipmap 数及通道解释尚未确认。</x:v>
      </x:c>
    </x:row>
    <x:row r="1316" ht="60" customHeight="1">
      <x:c r="A1316" s="10" t="str">
        <x:v>R1311</x:v>
      </x:c>
      <x:c r="B1316" s="10" t="str">
        <x:v>编译纹理</x:v>
      </x:c>
      <x:c r="C1316" s="10" t="str">
        <x:v>运行时纹理容器</x:v>
      </x:c>
      <x:c r="D1316" s="10" t="str">
        <x:v>photomode_focus.texture</x:v>
      </x:c>
      <x:c r="E1316" s="10" t="str">
        <x:v>工具栏纹理，名称提示通道为颜色/用途待确认。供对应表面、特效或界面采样。</x:v>
      </x:c>
      <x:c r="F1316" s="10" t="str">
        <x:v>专用 .texture 容器；文件大小已统计</x:v>
      </x:c>
      <x:c r="G1316" s="10" t="str">
        <x:v>格式/路径已确认，用途按名称推断</x:v>
      </x:c>
      <x:c r="H1316" s="12" t="n">
        <x:v>213764</x:v>
      </x:c>
      <x:c r="I1316" s="10" t="str">
        <x:v>compiled-assets/textures/toolbar/photomode_focus.texture</x:v>
      </x:c>
      <x:c r="J1316" s="10" t="str"/>
      <x:c r="K1316" s="10" t="str">
        <x:v>容器未解码，像素尺寸、GPU 格式、mipmap 数及通道解释尚未确认。</x:v>
      </x:c>
    </x:row>
    <x:row r="1317" ht="60" customHeight="1">
      <x:c r="A1317" s="10" t="str">
        <x:v>R1312</x:v>
      </x:c>
      <x:c r="B1317" s="10" t="str">
        <x:v>编译纹理</x:v>
      </x:c>
      <x:c r="C1317" s="10" t="str">
        <x:v>运行时纹理容器</x:v>
      </x:c>
      <x:c r="D1317" s="10" t="str">
        <x:v>photomode_folder.texture</x:v>
      </x:c>
      <x:c r="E1317" s="10" t="str">
        <x:v>工具栏纹理，名称提示通道为颜色/用途待确认。供对应表面、特效或界面采样。</x:v>
      </x:c>
      <x:c r="F1317" s="10" t="str">
        <x:v>专用 .texture 容器；文件大小已统计</x:v>
      </x:c>
      <x:c r="G1317" s="10" t="str">
        <x:v>格式/路径已确认，用途按名称推断</x:v>
      </x:c>
      <x:c r="H1317" s="12" t="n">
        <x:v>213764</x:v>
      </x:c>
      <x:c r="I1317" s="10" t="str">
        <x:v>compiled-assets/textures/toolbar/photomode_folder.texture</x:v>
      </x:c>
      <x:c r="J1317" s="10" t="str"/>
      <x:c r="K1317" s="10" t="str">
        <x:v>容器未解码，像素尺寸、GPU 格式、mipmap 数及通道解释尚未确认。</x:v>
      </x:c>
    </x:row>
    <x:row r="1318" ht="60" customHeight="1">
      <x:c r="A1318" s="10" t="str">
        <x:v>R1313</x:v>
      </x:c>
      <x:c r="B1318" s="10" t="str">
        <x:v>编译纹理</x:v>
      </x:c>
      <x:c r="C1318" s="10" t="str">
        <x:v>运行时纹理容器</x:v>
      </x:c>
      <x:c r="D1318" s="10" t="str">
        <x:v>photomode_fov.texture</x:v>
      </x:c>
      <x:c r="E1318" s="10" t="str">
        <x:v>工具栏纹理，名称提示通道为颜色/用途待确认。供对应表面、特效或界面采样。</x:v>
      </x:c>
      <x:c r="F1318" s="10" t="str">
        <x:v>专用 .texture 容器；文件大小已统计</x:v>
      </x:c>
      <x:c r="G1318" s="10" t="str">
        <x:v>格式/路径已确认，用途按名称推断</x:v>
      </x:c>
      <x:c r="H1318" s="12" t="n">
        <x:v>213764</x:v>
      </x:c>
      <x:c r="I1318" s="10" t="str">
        <x:v>compiled-assets/textures/toolbar/photomode_fov.texture</x:v>
      </x:c>
      <x:c r="J1318" s="10" t="str"/>
      <x:c r="K1318" s="10" t="str">
        <x:v>容器未解码，像素尺寸、GPU 格式、mipmap 数及通道解释尚未确认。</x:v>
      </x:c>
    </x:row>
    <x:row r="1319" ht="60" customHeight="1">
      <x:c r="A1319" s="10" t="str">
        <x:v>R1314</x:v>
      </x:c>
      <x:c r="B1319" s="10" t="str">
        <x:v>编译纹理</x:v>
      </x:c>
      <x:c r="C1319" s="10" t="str">
        <x:v>运行时纹理容器</x:v>
      </x:c>
      <x:c r="D1319" s="10" t="str">
        <x:v>photomode_lightonly.texture</x:v>
      </x:c>
      <x:c r="E1319" s="10" t="str">
        <x:v>工具栏纹理，名称提示通道为颜色/用途待确认。供对应表面、特效或界面采样。</x:v>
      </x:c>
      <x:c r="F1319" s="10" t="str">
        <x:v>专用 .texture 容器；文件大小已统计</x:v>
      </x:c>
      <x:c r="G1319" s="10" t="str">
        <x:v>格式/路径已确认，用途按名称推断</x:v>
      </x:c>
      <x:c r="H1319" s="12" t="n">
        <x:v>213764</x:v>
      </x:c>
      <x:c r="I1319" s="10" t="str">
        <x:v>compiled-assets/textures/toolbar/photomode_lightonly.texture</x:v>
      </x:c>
      <x:c r="J1319" s="10" t="str"/>
      <x:c r="K1319" s="10" t="str">
        <x:v>容器未解码，像素尺寸、GPU 格式、mipmap 数及通道解释尚未确认。</x:v>
      </x:c>
    </x:row>
    <x:row r="1320" ht="60" customHeight="1">
      <x:c r="A1320" s="10" t="str">
        <x:v>R1315</x:v>
      </x:c>
      <x:c r="B1320" s="10" t="str">
        <x:v>编译纹理</x:v>
      </x:c>
      <x:c r="C1320" s="10" t="str">
        <x:v>运行时纹理容器</x:v>
      </x:c>
      <x:c r="D1320" s="10" t="str">
        <x:v>photomode_luts.texture</x:v>
      </x:c>
      <x:c r="E1320" s="10" t="str">
        <x:v>工具栏纹理，名称提示通道为颜色/用途待确认。供对应表面、特效或界面采样。</x:v>
      </x:c>
      <x:c r="F1320" s="10" t="str">
        <x:v>专用 .texture 容器；文件大小已统计</x:v>
      </x:c>
      <x:c r="G1320" s="10" t="str">
        <x:v>格式/路径已确认，用途按名称推断</x:v>
      </x:c>
      <x:c r="H1320" s="12" t="n">
        <x:v>213764</x:v>
      </x:c>
      <x:c r="I1320" s="10" t="str">
        <x:v>compiled-assets/textures/toolbar/photomode_luts.texture</x:v>
      </x:c>
      <x:c r="J1320" s="10" t="str"/>
      <x:c r="K1320" s="10" t="str">
        <x:v>容器未解码，像素尺寸、GPU 格式、mipmap 数及通道解释尚未确认。</x:v>
      </x:c>
    </x:row>
    <x:row r="1321" ht="60" customHeight="1">
      <x:c r="A1321" s="10" t="str">
        <x:v>R1316</x:v>
      </x:c>
      <x:c r="B1321" s="10" t="str">
        <x:v>编译纹理</x:v>
      </x:c>
      <x:c r="C1321" s="10" t="str">
        <x:v>运行时纹理容器</x:v>
      </x:c>
      <x:c r="D1321" s="10" t="str">
        <x:v>photomode_luts_demo.texture</x:v>
      </x:c>
      <x:c r="E1321" s="10" t="str">
        <x:v>工具栏纹理，名称提示通道为颜色/用途待确认。供对应表面、特效或界面采样。</x:v>
      </x:c>
      <x:c r="F1321" s="10" t="str">
        <x:v>专用 .texture 容器；文件大小已统计</x:v>
      </x:c>
      <x:c r="G1321" s="10" t="str">
        <x:v>格式/路径已确认，用途按名称推断</x:v>
      </x:c>
      <x:c r="H1321" s="12" t="n">
        <x:v>213764</x:v>
      </x:c>
      <x:c r="I1321" s="10" t="str">
        <x:v>compiled-assets/textures/toolbar/photomode_luts_demo.texture</x:v>
      </x:c>
      <x:c r="J1321" s="10" t="str"/>
      <x:c r="K1321" s="10" t="str">
        <x:v>容器未解码，像素尺寸、GPU 格式、mipmap 数及通道解释尚未确认。</x:v>
      </x:c>
    </x:row>
    <x:row r="1322" ht="60" customHeight="1">
      <x:c r="A1322" s="10" t="str">
        <x:v>R1317</x:v>
      </x:c>
      <x:c r="B1322" s="10" t="str">
        <x:v>编译纹理</x:v>
      </x:c>
      <x:c r="C1322" s="10" t="str">
        <x:v>运行时纹理容器</x:v>
      </x:c>
      <x:c r="D1322" s="10" t="str">
        <x:v>photomode_painterly.texture</x:v>
      </x:c>
      <x:c r="E1322" s="10" t="str">
        <x:v>工具栏纹理，名称提示通道为颜色/用途待确认。供对应表面、特效或界面采样。</x:v>
      </x:c>
      <x:c r="F1322" s="10" t="str">
        <x:v>专用 .texture 容器；文件大小已统计</x:v>
      </x:c>
      <x:c r="G1322" s="10" t="str">
        <x:v>格式/路径已确认，用途按名称推断</x:v>
      </x:c>
      <x:c r="H1322" s="12" t="n">
        <x:v>213764</x:v>
      </x:c>
      <x:c r="I1322" s="10" t="str">
        <x:v>compiled-assets/textures/toolbar/photomode_painterly.texture</x:v>
      </x:c>
      <x:c r="J1322" s="10" t="str"/>
      <x:c r="K1322" s="10" t="str">
        <x:v>容器未解码，像素尺寸、GPU 格式、mipmap 数及通道解释尚未确认。</x:v>
      </x:c>
    </x:row>
    <x:row r="1323" ht="60" customHeight="1">
      <x:c r="A1323" s="10" t="str">
        <x:v>R1318</x:v>
      </x:c>
      <x:c r="B1323" s="10" t="str">
        <x:v>编译纹理</x:v>
      </x:c>
      <x:c r="C1323" s="10" t="str">
        <x:v>运行时纹理容器</x:v>
      </x:c>
      <x:c r="D1323" s="10" t="str">
        <x:v>photomode_pin.texture</x:v>
      </x:c>
      <x:c r="E1323" s="10" t="str">
        <x:v>工具栏纹理，名称提示通道为颜色/用途待确认。供对应表面、特效或界面采样。</x:v>
      </x:c>
      <x:c r="F1323" s="10" t="str">
        <x:v>专用 .texture 容器；文件大小已统计</x:v>
      </x:c>
      <x:c r="G1323" s="10" t="str">
        <x:v>格式/路径已确认，用途按名称推断</x:v>
      </x:c>
      <x:c r="H1323" s="12" t="n">
        <x:v>213764</x:v>
      </x:c>
      <x:c r="I1323" s="10" t="str">
        <x:v>compiled-assets/textures/toolbar/photomode_pin.texture</x:v>
      </x:c>
      <x:c r="J1323" s="10" t="str"/>
      <x:c r="K1323" s="10" t="str">
        <x:v>容器未解码，像素尺寸、GPU 格式、mipmap 数及通道解释尚未确认。</x:v>
      </x:c>
    </x:row>
    <x:row r="1324" ht="60" customHeight="1">
      <x:c r="A1324" s="10" t="str">
        <x:v>R1319</x:v>
      </x:c>
      <x:c r="B1324" s="10" t="str">
        <x:v>编译纹理</x:v>
      </x:c>
      <x:c r="C1324" s="10" t="str">
        <x:v>运行时纹理容器</x:v>
      </x:c>
      <x:c r="D1324" s="10" t="str">
        <x:v>photomode_saturation.texture</x:v>
      </x:c>
      <x:c r="E1324" s="10" t="str">
        <x:v>工具栏纹理，名称提示通道为颜色/用途待确认。供对应表面、特效或界面采样。</x:v>
      </x:c>
      <x:c r="F1324" s="10" t="str">
        <x:v>专用 .texture 容器；文件大小已统计</x:v>
      </x:c>
      <x:c r="G1324" s="10" t="str">
        <x:v>格式/路径已确认，用途按名称推断</x:v>
      </x:c>
      <x:c r="H1324" s="12" t="n">
        <x:v>213764</x:v>
      </x:c>
      <x:c r="I1324" s="10" t="str">
        <x:v>compiled-assets/textures/toolbar/photomode_saturation.texture</x:v>
      </x:c>
      <x:c r="J1324" s="10" t="str"/>
      <x:c r="K1324" s="10" t="str">
        <x:v>容器未解码，像素尺寸、GPU 格式、mipmap 数及通道解释尚未确认。</x:v>
      </x:c>
    </x:row>
    <x:row r="1325" ht="60" customHeight="1">
      <x:c r="A1325" s="10" t="str">
        <x:v>R1320</x:v>
      </x:c>
      <x:c r="B1325" s="10" t="str">
        <x:v>编译纹理</x:v>
      </x:c>
      <x:c r="C1325" s="10" t="str">
        <x:v>运行时纹理容器</x:v>
      </x:c>
      <x:c r="D1325" s="10" t="str">
        <x:v>photomode_take_picture.texture</x:v>
      </x:c>
      <x:c r="E1325" s="10" t="str">
        <x:v>工具栏纹理，名称提示通道为颜色/用途待确认。供对应表面、特效或界面采样。</x:v>
      </x:c>
      <x:c r="F1325" s="10" t="str">
        <x:v>专用 .texture 容器；文件大小已统计</x:v>
      </x:c>
      <x:c r="G1325" s="10" t="str">
        <x:v>格式/路径已确认，用途按名称推断</x:v>
      </x:c>
      <x:c r="H1325" s="12" t="n">
        <x:v>213764</x:v>
      </x:c>
      <x:c r="I1325" s="10" t="str">
        <x:v>compiled-assets/textures/toolbar/photomode_take_picture.texture</x:v>
      </x:c>
      <x:c r="J1325" s="10" t="str"/>
      <x:c r="K1325" s="10" t="str">
        <x:v>容器未解码，像素尺寸、GPU 格式、mipmap 数及通道解释尚未确认。</x:v>
      </x:c>
    </x:row>
    <x:row r="1326" ht="60" customHeight="1">
      <x:c r="A1326" s="10" t="str">
        <x:v>R1321</x:v>
      </x:c>
      <x:c r="B1326" s="10" t="str">
        <x:v>编译纹理</x:v>
      </x:c>
      <x:c r="C1326" s="10" t="str">
        <x:v>运行时纹理容器</x:v>
      </x:c>
      <x:c r="D1326" s="10" t="str">
        <x:v>photomode_tod.texture</x:v>
      </x:c>
      <x:c r="E1326" s="10" t="str">
        <x:v>工具栏纹理，名称提示通道为颜色/用途待确认。供对应表面、特效或界面采样。</x:v>
      </x:c>
      <x:c r="F1326" s="10" t="str">
        <x:v>专用 .texture 容器；文件大小已统计</x:v>
      </x:c>
      <x:c r="G1326" s="10" t="str">
        <x:v>格式/路径已确认，用途按名称推断</x:v>
      </x:c>
      <x:c r="H1326" s="12" t="n">
        <x:v>213764</x:v>
      </x:c>
      <x:c r="I1326" s="10" t="str">
        <x:v>compiled-assets/textures/toolbar/photomode_tod.texture</x:v>
      </x:c>
      <x:c r="J1326" s="10" t="str"/>
      <x:c r="K1326" s="10" t="str">
        <x:v>容器未解码，像素尺寸、GPU 格式、mipmap 数及通道解释尚未确认。</x:v>
      </x:c>
    </x:row>
    <x:row r="1327" ht="60" customHeight="1">
      <x:c r="A1327" s="10" t="str">
        <x:v>R1322</x:v>
      </x:c>
      <x:c r="B1327" s="10" t="str">
        <x:v>编译纹理</x:v>
      </x:c>
      <x:c r="C1327" s="10" t="str">
        <x:v>运行时纹理容器</x:v>
      </x:c>
      <x:c r="D1327" s="10" t="str">
        <x:v>photomode_tree_seethrough.texture</x:v>
      </x:c>
      <x:c r="E1327" s="10" t="str">
        <x:v>树木、工具栏纹理，名称提示通道为粗糙度。供对应表面、特效或界面采样。</x:v>
      </x:c>
      <x:c r="F1327" s="10" t="str">
        <x:v>专用 .texture 容器；文件大小已统计</x:v>
      </x:c>
      <x:c r="G1327" s="10" t="str">
        <x:v>格式/路径已确认，用途按名称推断</x:v>
      </x:c>
      <x:c r="H1327" s="12" t="n">
        <x:v>213764</x:v>
      </x:c>
      <x:c r="I1327" s="10" t="str">
        <x:v>compiled-assets/textures/toolbar/photomode_tree_seethrough.texture</x:v>
      </x:c>
      <x:c r="J1327" s="10" t="str"/>
      <x:c r="K1327" s="10" t="str">
        <x:v>容器未解码，像素尺寸、GPU 格式、mipmap 数及通道解释尚未确认。</x:v>
      </x:c>
    </x:row>
    <x:row r="1328" ht="60" customHeight="1">
      <x:c r="A1328" s="10" t="str">
        <x:v>R1323</x:v>
      </x:c>
      <x:c r="B1328" s="10" t="str">
        <x:v>编译纹理</x:v>
      </x:c>
      <x:c r="C1328" s="10" t="str">
        <x:v>运行时纹理容器</x:v>
      </x:c>
      <x:c r="D1328" s="10" t="str">
        <x:v>photomode_vignette.texture</x:v>
      </x:c>
      <x:c r="E1328" s="10" t="str">
        <x:v>工具栏纹理，名称提示通道为颜色/用途待确认。供对应表面、特效或界面采样。</x:v>
      </x:c>
      <x:c r="F1328" s="10" t="str">
        <x:v>专用 .texture 容器；文件大小已统计</x:v>
      </x:c>
      <x:c r="G1328" s="10" t="str">
        <x:v>格式/路径已确认，用途按名称推断</x:v>
      </x:c>
      <x:c r="H1328" s="12" t="n">
        <x:v>213764</x:v>
      </x:c>
      <x:c r="I1328" s="10" t="str">
        <x:v>compiled-assets/textures/toolbar/photomode_vignette.texture</x:v>
      </x:c>
      <x:c r="J1328" s="10" t="str"/>
      <x:c r="K1328" s="10" t="str">
        <x:v>容器未解码，像素尺寸、GPU 格式、mipmap 数及通道解释尚未确认。</x:v>
      </x:c>
    </x:row>
    <x:row r="1329" ht="60" customHeight="1">
      <x:c r="A1329" s="10" t="str">
        <x:v>R1324</x:v>
      </x:c>
      <x:c r="B1329" s="10" t="str">
        <x:v>编译纹理</x:v>
      </x:c>
      <x:c r="C1329" s="10" t="str">
        <x:v>运行时纹理容器</x:v>
      </x:c>
      <x:c r="D1329" s="10" t="str">
        <x:v>reset.texture</x:v>
      </x:c>
      <x:c r="E1329" s="10" t="str">
        <x:v>工具栏纹理，名称提示通道为颜色/用途待确认。供对应表面、特效或界面采样。</x:v>
      </x:c>
      <x:c r="F1329" s="10" t="str">
        <x:v>专用 .texture 容器；文件大小已统计</x:v>
      </x:c>
      <x:c r="G1329" s="10" t="str">
        <x:v>格式/路径已确认，用途按名称推断</x:v>
      </x:c>
      <x:c r="H1329" s="12" t="n">
        <x:v>213764</x:v>
      </x:c>
      <x:c r="I1329" s="10" t="str">
        <x:v>compiled-assets/textures/toolbar/reset.texture</x:v>
      </x:c>
      <x:c r="J1329" s="10" t="str"/>
      <x:c r="K1329" s="10" t="str">
        <x:v>容器未解码，像素尺寸、GPU 格式、mipmap 数及通道解释尚未确认。</x:v>
      </x:c>
    </x:row>
    <x:row r="1330" ht="60" customHeight="1">
      <x:c r="A1330" s="10" t="str">
        <x:v>R1325</x:v>
      </x:c>
      <x:c r="B1330" s="10" t="str">
        <x:v>编译纹理</x:v>
      </x:c>
      <x:c r="C1330" s="10" t="str">
        <x:v>运行时纹理容器</x:v>
      </x:c>
      <x:c r="D1330" s="10" t="str">
        <x:v>reset_garden.texture</x:v>
      </x:c>
      <x:c r="E1330" s="10" t="str">
        <x:v>花园、工具栏纹理，名称提示通道为颜色/用途待确认。供对应表面、特效或界面采样。</x:v>
      </x:c>
      <x:c r="F1330" s="10" t="str">
        <x:v>专用 .texture 容器；文件大小已统计</x:v>
      </x:c>
      <x:c r="G1330" s="10" t="str">
        <x:v>格式/路径已确认，用途按名称推断</x:v>
      </x:c>
      <x:c r="H1330" s="12" t="n">
        <x:v>213764</x:v>
      </x:c>
      <x:c r="I1330" s="10" t="str">
        <x:v>compiled-assets/textures/toolbar/reset_garden.texture</x:v>
      </x:c>
      <x:c r="J1330" s="10" t="str"/>
      <x:c r="K1330" s="10" t="str">
        <x:v>容器未解码，像素尺寸、GPU 格式、mipmap 数及通道解释尚未确认。</x:v>
      </x:c>
    </x:row>
    <x:row r="1331" ht="60" customHeight="1">
      <x:c r="A1331" s="10" t="str">
        <x:v>R1326</x:v>
      </x:c>
      <x:c r="B1331" s="10" t="str">
        <x:v>编译纹理</x:v>
      </x:c>
      <x:c r="C1331" s="10" t="str">
        <x:v>运行时纹理容器</x:v>
      </x:c>
      <x:c r="D1331" s="10" t="str">
        <x:v>reset_path.texture</x:v>
      </x:c>
      <x:c r="E1331" s="10" t="str">
        <x:v>道路、工具栏纹理，名称提示通道为颜色/用途待确认。供对应表面、特效或界面采样。</x:v>
      </x:c>
      <x:c r="F1331" s="10" t="str">
        <x:v>专用 .texture 容器；文件大小已统计</x:v>
      </x:c>
      <x:c r="G1331" s="10" t="str">
        <x:v>格式/路径已确认，用途按名称推断</x:v>
      </x:c>
      <x:c r="H1331" s="12" t="n">
        <x:v>213764</x:v>
      </x:c>
      <x:c r="I1331" s="10" t="str">
        <x:v>compiled-assets/textures/toolbar/reset_path.texture</x:v>
      </x:c>
      <x:c r="J1331" s="10" t="str"/>
      <x:c r="K1331" s="10" t="str">
        <x:v>容器未解码，像素尺寸、GPU 格式、mipmap 数及通道解释尚未确认。</x:v>
      </x:c>
    </x:row>
    <x:row r="1332" ht="60" customHeight="1">
      <x:c r="A1332" s="10" t="str">
        <x:v>R1327</x:v>
      </x:c>
      <x:c r="B1332" s="10" t="str">
        <x:v>编译纹理</x:v>
      </x:c>
      <x:c r="C1332" s="10" t="str">
        <x:v>运行时纹理容器</x:v>
      </x:c>
      <x:c r="D1332" s="10" t="str">
        <x:v>reset_water.texture</x:v>
      </x:c>
      <x:c r="E1332" s="10" t="str">
        <x:v>水面、工具栏纹理，名称提示通道为颜色/用途待确认。供对应表面、特效或界面采样。</x:v>
      </x:c>
      <x:c r="F1332" s="10" t="str">
        <x:v>专用 .texture 容器；文件大小已统计</x:v>
      </x:c>
      <x:c r="G1332" s="10" t="str">
        <x:v>格式/路径已确认，用途按名称推断</x:v>
      </x:c>
      <x:c r="H1332" s="12" t="n">
        <x:v>213764</x:v>
      </x:c>
      <x:c r="I1332" s="10" t="str">
        <x:v>compiled-assets/textures/toolbar/reset_water.texture</x:v>
      </x:c>
      <x:c r="J1332" s="10" t="str"/>
      <x:c r="K1332" s="10" t="str">
        <x:v>容器未解码，像素尺寸、GPU 格式、mipmap 数及通道解释尚未确认。</x:v>
      </x:c>
    </x:row>
    <x:row r="1333" ht="60" customHeight="1">
      <x:c r="A1333" s="10" t="str">
        <x:v>R1328</x:v>
      </x:c>
      <x:c r="B1333" s="10" t="str">
        <x:v>编译纹理</x:v>
      </x:c>
      <x:c r="C1333" s="10" t="str">
        <x:v>运行时纹理容器</x:v>
      </x:c>
      <x:c r="D1333" s="10" t="str">
        <x:v>slider_bg.texture</x:v>
      </x:c>
      <x:c r="E1333" s="10" t="str">
        <x:v>工具栏纹理，名称提示通道为颜色/用途待确认。供对应表面、特效或界面采样。</x:v>
      </x:c>
      <x:c r="F1333" s="10" t="str">
        <x:v>专用 .texture 容器；文件大小已统计</x:v>
      </x:c>
      <x:c r="G1333" s="10" t="str">
        <x:v>格式/路径已确认，用途按名称推断</x:v>
      </x:c>
      <x:c r="H1333" s="12" t="n">
        <x:v>640804</x:v>
      </x:c>
      <x:c r="I1333" s="10" t="str">
        <x:v>compiled-assets/textures/toolbar/slider_bg.texture</x:v>
      </x:c>
      <x:c r="J1333" s="10" t="str"/>
      <x:c r="K1333" s="10" t="str">
        <x:v>容器未解码，像素尺寸、GPU 格式、mipmap 数及通道解释尚未确认。</x:v>
      </x:c>
    </x:row>
    <x:row r="1334" ht="60" customHeight="1">
      <x:c r="A1334" s="10" t="str">
        <x:v>R1329</x:v>
      </x:c>
      <x:c r="B1334" s="10" t="str">
        <x:v>编译纹理</x:v>
      </x:c>
      <x:c r="C1334" s="10" t="str">
        <x:v>运行时纹理容器</x:v>
      </x:c>
      <x:c r="D1334" s="10" t="str">
        <x:v>slider_bg_eraser.texture</x:v>
      </x:c>
      <x:c r="E1334" s="10" t="str">
        <x:v>工具栏纹理，名称提示通道为颜色/用途待确认。供对应表面、特效或界面采样。</x:v>
      </x:c>
      <x:c r="F1334" s="10" t="str">
        <x:v>专用 .texture 容器；文件大小已统计</x:v>
      </x:c>
      <x:c r="G1334" s="10" t="str">
        <x:v>格式/路径已确认，用途按名称推断</x:v>
      </x:c>
      <x:c r="H1334" s="12" t="n">
        <x:v>640804</x:v>
      </x:c>
      <x:c r="I1334" s="10" t="str">
        <x:v>compiled-assets/textures/toolbar/slider_bg_eraser.texture</x:v>
      </x:c>
      <x:c r="J1334" s="10" t="str"/>
      <x:c r="K1334" s="10" t="str">
        <x:v>容器未解码，像素尺寸、GPU 格式、mipmap 数及通道解释尚未确认。</x:v>
      </x:c>
    </x:row>
    <x:row r="1335" ht="60" customHeight="1">
      <x:c r="A1335" s="10" t="str">
        <x:v>R1330</x:v>
      </x:c>
      <x:c r="B1335" s="10" t="str">
        <x:v>编译纹理</x:v>
      </x:c>
      <x:c r="C1335" s="10" t="str">
        <x:v>运行时纹理容器</x:v>
      </x:c>
      <x:c r="D1335" s="10" t="str">
        <x:v>slider_bg_garden.texture</x:v>
      </x:c>
      <x:c r="E1335" s="10" t="str">
        <x:v>花园、工具栏纹理，名称提示通道为颜色/用途待确认。供对应表面、特效或界面采样。</x:v>
      </x:c>
      <x:c r="F1335" s="10" t="str">
        <x:v>专用 .texture 容器；文件大小已统计</x:v>
      </x:c>
      <x:c r="G1335" s="10" t="str">
        <x:v>格式/路径已确认，用途按名称推断</x:v>
      </x:c>
      <x:c r="H1335" s="12" t="n">
        <x:v>640804</x:v>
      </x:c>
      <x:c r="I1335" s="10" t="str">
        <x:v>compiled-assets/textures/toolbar/slider_bg_garden.texture</x:v>
      </x:c>
      <x:c r="J1335" s="10" t="str"/>
      <x:c r="K1335" s="10" t="str">
        <x:v>容器未解码，像素尺寸、GPU 格式、mipmap 数及通道解释尚未确认。</x:v>
      </x:c>
    </x:row>
    <x:row r="1336" ht="60" customHeight="1">
      <x:c r="A1336" s="10" t="str">
        <x:v>R1331</x:v>
      </x:c>
      <x:c r="B1336" s="10" t="str">
        <x:v>编译纹理</x:v>
      </x:c>
      <x:c r="C1336" s="10" t="str">
        <x:v>运行时纹理容器</x:v>
      </x:c>
      <x:c r="D1336" s="10" t="str">
        <x:v>slider_bg_path.texture</x:v>
      </x:c>
      <x:c r="E1336" s="10" t="str">
        <x:v>道路、工具栏纹理，名称提示通道为颜色/用途待确认。供对应表面、特效或界面采样。</x:v>
      </x:c>
      <x:c r="F1336" s="10" t="str">
        <x:v>专用 .texture 容器；文件大小已统计</x:v>
      </x:c>
      <x:c r="G1336" s="10" t="str">
        <x:v>格式/路径已确认，用途按名称推断</x:v>
      </x:c>
      <x:c r="H1336" s="12" t="n">
        <x:v>640804</x:v>
      </x:c>
      <x:c r="I1336" s="10" t="str">
        <x:v>compiled-assets/textures/toolbar/slider_bg_path.texture</x:v>
      </x:c>
      <x:c r="J1336" s="10" t="str"/>
      <x:c r="K1336" s="10" t="str">
        <x:v>容器未解码，像素尺寸、GPU 格式、mipmap 数及通道解释尚未确认。</x:v>
      </x:c>
    </x:row>
    <x:row r="1337" ht="60" customHeight="1">
      <x:c r="A1337" s="10" t="str">
        <x:v>R1332</x:v>
      </x:c>
      <x:c r="B1337" s="10" t="str">
        <x:v>编译纹理</x:v>
      </x:c>
      <x:c r="C1337" s="10" t="str">
        <x:v>运行时纹理容器</x:v>
      </x:c>
      <x:c r="D1337" s="10" t="str">
        <x:v>slider_bg_water.texture</x:v>
      </x:c>
      <x:c r="E1337" s="10" t="str">
        <x:v>水面、工具栏纹理，名称提示通道为颜色/用途待确认。供对应表面、特效或界面采样。</x:v>
      </x:c>
      <x:c r="F1337" s="10" t="str">
        <x:v>专用 .texture 容器；文件大小已统计</x:v>
      </x:c>
      <x:c r="G1337" s="10" t="str">
        <x:v>格式/路径已确认，用途按名称推断</x:v>
      </x:c>
      <x:c r="H1337" s="12" t="n">
        <x:v>640804</x:v>
      </x:c>
      <x:c r="I1337" s="10" t="str">
        <x:v>compiled-assets/textures/toolbar/slider_bg_water.texture</x:v>
      </x:c>
      <x:c r="J1337" s="10" t="str"/>
      <x:c r="K1337" s="10" t="str">
        <x:v>容器未解码，像素尺寸、GPU 格式、mipmap 数及通道解释尚未确认。</x:v>
      </x:c>
    </x:row>
    <x:row r="1338" ht="60" customHeight="1">
      <x:c r="A1338" s="10" t="str">
        <x:v>R1333</x:v>
      </x:c>
      <x:c r="B1338" s="10" t="str">
        <x:v>编译纹理</x:v>
      </x:c>
      <x:c r="C1338" s="10" t="str">
        <x:v>运行时纹理容器</x:v>
      </x:c>
      <x:c r="D1338" s="10" t="str">
        <x:v>slider_widget.texture</x:v>
      </x:c>
      <x:c r="E1338" s="10" t="str">
        <x:v>工具栏纹理，名称提示通道为颜色/用途待确认。供对应表面、特效或界面采样。</x:v>
      </x:c>
      <x:c r="F1338" s="10" t="str">
        <x:v>专用 .texture 容器；文件大小已统计</x:v>
      </x:c>
      <x:c r="G1338" s="10" t="str">
        <x:v>格式/路径已确认，用途按名称推断</x:v>
      </x:c>
      <x:c r="H1338" s="12" t="n">
        <x:v>5012</x:v>
      </x:c>
      <x:c r="I1338" s="10" t="str">
        <x:v>compiled-assets/textures/toolbar/slider_widget.texture</x:v>
      </x:c>
      <x:c r="J1338" s="10" t="str"/>
      <x:c r="K1338" s="10" t="str">
        <x:v>容器未解码，像素尺寸、GPU 格式、mipmap 数及通道解释尚未确认。</x:v>
      </x:c>
    </x:row>
    <x:row r="1339" ht="60" customHeight="1">
      <x:c r="A1339" s="10" t="str">
        <x:v>R1334</x:v>
      </x:c>
      <x:c r="B1339" s="10" t="str">
        <x:v>编译纹理</x:v>
      </x:c>
      <x:c r="C1339" s="10" t="str">
        <x:v>运行时纹理容器</x:v>
      </x:c>
      <x:c r="D1339" s="10" t="str">
        <x:v>stairs.texture</x:v>
      </x:c>
      <x:c r="E1339" s="10" t="str">
        <x:v>台阶、工具栏纹理，名称提示通道为颜色/用途待确认。供对应表面、特效或界面采样。</x:v>
      </x:c>
      <x:c r="F1339" s="10" t="str">
        <x:v>专用 .texture 容器；文件大小已统计</x:v>
      </x:c>
      <x:c r="G1339" s="10" t="str">
        <x:v>格式/路径已确认，用途按名称推断</x:v>
      </x:c>
      <x:c r="H1339" s="12" t="n">
        <x:v>349588</x:v>
      </x:c>
      <x:c r="I1339" s="10" t="str">
        <x:v>compiled-assets/textures/toolbar/stairs.texture</x:v>
      </x:c>
      <x:c r="J1339" s="10" t="str"/>
      <x:c r="K1339" s="10" t="str">
        <x:v>容器未解码，像素尺寸、GPU 格式、mipmap 数及通道解释尚未确认。</x:v>
      </x:c>
    </x:row>
    <x:row r="1340" ht="60" customHeight="1">
      <x:c r="A1340" s="10" t="str">
        <x:v>R1335</x:v>
      </x:c>
      <x:c r="B1340" s="10" t="str">
        <x:v>编译纹理</x:v>
      </x:c>
      <x:c r="C1340" s="10" t="str">
        <x:v>运行时纹理容器</x:v>
      </x:c>
      <x:c r="D1340" s="10" t="str">
        <x:v>terrain.texture</x:v>
      </x:c>
      <x:c r="E1340" s="10" t="str">
        <x:v>地形、雨、工具栏纹理，名称提示通道为颜色/用途待确认。供对应表面、特效或界面采样。</x:v>
      </x:c>
      <x:c r="F1340" s="10" t="str">
        <x:v>专用 .texture 容器；文件大小已统计</x:v>
      </x:c>
      <x:c r="G1340" s="10" t="str">
        <x:v>格式/路径已确认，用途按名称推断</x:v>
      </x:c>
      <x:c r="H1340" s="12" t="n">
        <x:v>349588</x:v>
      </x:c>
      <x:c r="I1340" s="10" t="str">
        <x:v>compiled-assets/textures/toolbar/terrain.texture</x:v>
      </x:c>
      <x:c r="J1340" s="10" t="str"/>
      <x:c r="K1340" s="10" t="str">
        <x:v>容器未解码，像素尺寸、GPU 格式、mipmap 数及通道解释尚未确认。</x:v>
      </x:c>
    </x:row>
    <x:row r="1341" ht="60" customHeight="1">
      <x:c r="A1341" s="10" t="str">
        <x:v>R1336</x:v>
      </x:c>
      <x:c r="B1341" s="10" t="str">
        <x:v>编译纹理</x:v>
      </x:c>
      <x:c r="C1341" s="10" t="str">
        <x:v>运行时纹理容器</x:v>
      </x:c>
      <x:c r="D1341" s="10" t="str">
        <x:v>time_of_day.texture</x:v>
      </x:c>
      <x:c r="E1341" s="10" t="str">
        <x:v>工具栏纹理，名称提示通道为颜色/用途待确认。供对应表面、特效或界面采样。</x:v>
      </x:c>
      <x:c r="F1341" s="10" t="str">
        <x:v>专用 .texture 容器；文件大小已统计</x:v>
      </x:c>
      <x:c r="G1341" s="10" t="str">
        <x:v>格式/路径已确认，用途按名称推断</x:v>
      </x:c>
      <x:c r="H1341" s="12" t="n">
        <x:v>213764</x:v>
      </x:c>
      <x:c r="I1341" s="10" t="str">
        <x:v>compiled-assets/textures/toolbar/time_of_day.texture</x:v>
      </x:c>
      <x:c r="J1341" s="10" t="str"/>
      <x:c r="K1341" s="10" t="str">
        <x:v>容器未解码，像素尺寸、GPU 格式、mipmap 数及通道解释尚未确认。</x:v>
      </x:c>
    </x:row>
    <x:row r="1342" ht="60" customHeight="1">
      <x:c r="A1342" s="10" t="str">
        <x:v>R1337</x:v>
      </x:c>
      <x:c r="B1342" s="10" t="str">
        <x:v>编译纹理</x:v>
      </x:c>
      <x:c r="C1342" s="10" t="str">
        <x:v>运行时纹理容器</x:v>
      </x:c>
      <x:c r="D1342" s="10" t="str">
        <x:v>timelapse.texture</x:v>
      </x:c>
      <x:c r="E1342" s="10" t="str">
        <x:v>工具栏纹理，名称提示通道为颜色/用途待确认。供对应表面、特效或界面采样。</x:v>
      </x:c>
      <x:c r="F1342" s="10" t="str">
        <x:v>专用 .texture 容器；文件大小已统计</x:v>
      </x:c>
      <x:c r="G1342" s="10" t="str">
        <x:v>格式/路径已确认，用途按名称推断</x:v>
      </x:c>
      <x:c r="H1342" s="12" t="n">
        <x:v>213764</x:v>
      </x:c>
      <x:c r="I1342" s="10" t="str">
        <x:v>compiled-assets/textures/toolbar/timelapse.texture</x:v>
      </x:c>
      <x:c r="J1342" s="10" t="str"/>
      <x:c r="K1342" s="10" t="str">
        <x:v>容器未解码，像素尺寸、GPU 格式、mipmap 数及通道解释尚未确认。</x:v>
      </x:c>
    </x:row>
    <x:row r="1343" ht="60" customHeight="1">
      <x:c r="A1343" s="10" t="str">
        <x:v>R1338</x:v>
      </x:c>
      <x:c r="B1343" s="10" t="str">
        <x:v>编译纹理</x:v>
      </x:c>
      <x:c r="C1343" s="10" t="str">
        <x:v>运行时纹理容器</x:v>
      </x:c>
      <x:c r="D1343" s="10" t="str">
        <x:v>tower.texture</x:v>
      </x:c>
      <x:c r="E1343" s="10" t="str">
        <x:v>工具栏纹理，名称提示通道为颜色/用途待确认。供对应表面、特效或界面采样。</x:v>
      </x:c>
      <x:c r="F1343" s="10" t="str">
        <x:v>专用 .texture 容器；文件大小已统计</x:v>
      </x:c>
      <x:c r="G1343" s="10" t="str">
        <x:v>格式/路径已确认，用途按名称推断</x:v>
      </x:c>
      <x:c r="H1343" s="12" t="n">
        <x:v>349588</x:v>
      </x:c>
      <x:c r="I1343" s="10" t="str">
        <x:v>compiled-assets/textures/toolbar/tower.texture</x:v>
      </x:c>
      <x:c r="J1343" s="10" t="str"/>
      <x:c r="K1343" s="10" t="str">
        <x:v>容器未解码，像素尺寸、GPU 格式、mipmap 数及通道解释尚未确认。</x:v>
      </x:c>
    </x:row>
    <x:row r="1344" ht="60" customHeight="1">
      <x:c r="A1344" s="10" t="str">
        <x:v>R1339</x:v>
      </x:c>
      <x:c r="B1344" s="10" t="str">
        <x:v>编译纹理</x:v>
      </x:c>
      <x:c r="C1344" s="10" t="str">
        <x:v>运行时纹理容器</x:v>
      </x:c>
      <x:c r="D1344" s="10" t="str">
        <x:v>tree.texture</x:v>
      </x:c>
      <x:c r="E1344" s="10" t="str">
        <x:v>树木、工具栏纹理，名称提示通道为颜色/用途待确认。供对应表面、特效或界面采样。</x:v>
      </x:c>
      <x:c r="F1344" s="10" t="str">
        <x:v>专用 .texture 容器；文件大小已统计</x:v>
      </x:c>
      <x:c r="G1344" s="10" t="str">
        <x:v>格式/路径已确认，用途按名称推断</x:v>
      </x:c>
      <x:c r="H1344" s="12" t="n">
        <x:v>349588</x:v>
      </x:c>
      <x:c r="I1344" s="10" t="str">
        <x:v>compiled-assets/textures/toolbar/tree.texture</x:v>
      </x:c>
      <x:c r="J1344" s="10" t="str"/>
      <x:c r="K1344" s="10" t="str">
        <x:v>容器未解码，像素尺寸、GPU 格式、mipmap 数及通道解释尚未确认。</x:v>
      </x:c>
    </x:row>
    <x:row r="1345" ht="60" customHeight="1">
      <x:c r="A1345" s="10" t="str">
        <x:v>R1340</x:v>
      </x:c>
      <x:c r="B1345" s="10" t="str">
        <x:v>编译纹理</x:v>
      </x:c>
      <x:c r="C1345" s="10" t="str">
        <x:v>运行时纹理容器</x:v>
      </x:c>
      <x:c r="D1345" s="10" t="str">
        <x:v>wall.texture</x:v>
      </x:c>
      <x:c r="E1345" s="10" t="str">
        <x:v>墙体、工具栏纹理，名称提示通道为颜色/用途待确认。供对应表面、特效或界面采样。</x:v>
      </x:c>
      <x:c r="F1345" s="10" t="str">
        <x:v>专用 .texture 容器；文件大小已统计</x:v>
      </x:c>
      <x:c r="G1345" s="10" t="str">
        <x:v>格式/路径已确认，用途按名称推断</x:v>
      </x:c>
      <x:c r="H1345" s="12" t="n">
        <x:v>349588</x:v>
      </x:c>
      <x:c r="I1345" s="10" t="str">
        <x:v>compiled-assets/textures/toolbar/wall.texture</x:v>
      </x:c>
      <x:c r="J1345" s="10" t="str"/>
      <x:c r="K1345" s="10" t="str">
        <x:v>容器未解码，像素尺寸、GPU 格式、mipmap 数及通道解释尚未确认。</x:v>
      </x:c>
    </x:row>
    <x:row r="1346" ht="60" customHeight="1">
      <x:c r="A1346" s="10" t="str">
        <x:v>R1341</x:v>
      </x:c>
      <x:c r="B1346" s="10" t="str">
        <x:v>编译纹理</x:v>
      </x:c>
      <x:c r="C1346" s="10" t="str">
        <x:v>运行时纹理容器</x:v>
      </x:c>
      <x:c r="D1346" s="10" t="str">
        <x:v>water.texture</x:v>
      </x:c>
      <x:c r="E1346" s="10" t="str">
        <x:v>水面、工具栏纹理，名称提示通道为颜色/用途待确认。供对应表面、特效或界面采样。</x:v>
      </x:c>
      <x:c r="F1346" s="10" t="str">
        <x:v>专用 .texture 容器；文件大小已统计</x:v>
      </x:c>
      <x:c r="G1346" s="10" t="str">
        <x:v>格式/路径已确认，用途按名称推断</x:v>
      </x:c>
      <x:c r="H1346" s="12" t="n">
        <x:v>213764</x:v>
      </x:c>
      <x:c r="I1346" s="10" t="str">
        <x:v>compiled-assets/textures/toolbar/water.texture</x:v>
      </x:c>
      <x:c r="J1346" s="10" t="str"/>
      <x:c r="K1346" s="10" t="str">
        <x:v>容器未解码，像素尺寸、GPU 格式、mipmap 数及通道解释尚未确认。</x:v>
      </x:c>
    </x:row>
    <x:row r="1347" ht="60" customHeight="1">
      <x:c r="A1347" s="10" t="str">
        <x:v>R1342</x:v>
      </x:c>
      <x:c r="B1347" s="10" t="str">
        <x:v>编译纹理</x:v>
      </x:c>
      <x:c r="C1347" s="10" t="str">
        <x:v>运行时纹理容器</x:v>
      </x:c>
      <x:c r="D1347" s="10" t="str">
        <x:v>tree_bark_1.texture</x:v>
      </x:c>
      <x:c r="E1347" s="10" t="str">
        <x:v>树皮、树木纹理，名称提示通道为颜色/用途待确认。供对应表面、特效或界面采样。</x:v>
      </x:c>
      <x:c r="F1347" s="10" t="str">
        <x:v>专用 .texture 容器；文件大小已统计</x:v>
      </x:c>
      <x:c r="G1347" s="10" t="str">
        <x:v>格式/路径已确认，用途按名称推断</x:v>
      </x:c>
      <x:c r="H1347" s="12" t="n">
        <x:v>349588</x:v>
      </x:c>
      <x:c r="I1347" s="10" t="str">
        <x:v>compiled-assets/textures/tree_bark_1.texture</x:v>
      </x:c>
      <x:c r="J1347" s="10" t="str">
        <x:v>构建规则 assets-src/textures/assets.ron</x:v>
      </x:c>
      <x:c r="K1347" s="10" t="str">
        <x:v>容器未解码，像素尺寸、GPU 格式、mipmap 数及通道解释尚未确认。</x:v>
      </x:c>
    </x:row>
    <x:row r="1348" ht="60" customHeight="1">
      <x:c r="A1348" s="10" t="str">
        <x:v>R1343</x:v>
      </x:c>
      <x:c r="B1348" s="10" t="str">
        <x:v>编译纹理</x:v>
      </x:c>
      <x:c r="C1348" s="10" t="str">
        <x:v>运行时纹理容器</x:v>
      </x:c>
      <x:c r="D1348" s="10" t="str">
        <x:v>tree_bark_2.texture</x:v>
      </x:c>
      <x:c r="E1348" s="10" t="str">
        <x:v>树皮、树木纹理，名称提示通道为颜色/用途待确认。供对应表面、特效或界面采样。</x:v>
      </x:c>
      <x:c r="F1348" s="10" t="str">
        <x:v>专用 .texture 容器；文件大小已统计</x:v>
      </x:c>
      <x:c r="G1348" s="10" t="str">
        <x:v>格式/路径已确认，用途按名称推断</x:v>
      </x:c>
      <x:c r="H1348" s="12" t="n">
        <x:v>349588</x:v>
      </x:c>
      <x:c r="I1348" s="10" t="str">
        <x:v>compiled-assets/textures/tree_bark_2.texture</x:v>
      </x:c>
      <x:c r="J1348" s="10" t="str">
        <x:v>构建规则 assets-src/textures/assets.ron</x:v>
      </x:c>
      <x:c r="K1348" s="10" t="str">
        <x:v>容器未解码，像素尺寸、GPU 格式、mipmap 数及通道解释尚未确认。</x:v>
      </x:c>
    </x:row>
    <x:row r="1349" ht="60" customHeight="1">
      <x:c r="A1349" s="10" t="str">
        <x:v>R1344</x:v>
      </x:c>
      <x:c r="B1349" s="10" t="str">
        <x:v>编译纹理</x:v>
      </x:c>
      <x:c r="C1349" s="10" t="str">
        <x:v>运行时纹理容器</x:v>
      </x:c>
      <x:c r="D1349" s="10" t="str">
        <x:v>tree_log.texture</x:v>
      </x:c>
      <x:c r="E1349" s="10" t="str">
        <x:v>树木纹理，名称提示通道为颜色/用途待确认。供对应表面、特效或界面采样。</x:v>
      </x:c>
      <x:c r="F1349" s="10" t="str">
        <x:v>专用 .texture 容器；文件大小已统计</x:v>
      </x:c>
      <x:c r="G1349" s="10" t="str">
        <x:v>格式/路径已确认，用途按名称推断</x:v>
      </x:c>
      <x:c r="H1349" s="12" t="n">
        <x:v>349588</x:v>
      </x:c>
      <x:c r="I1349" s="10" t="str">
        <x:v>compiled-assets/textures/tree_log.texture</x:v>
      </x:c>
      <x:c r="J1349" s="10" t="str">
        <x:v>构建规则 assets-src/textures/assets.ron</x:v>
      </x:c>
      <x:c r="K1349" s="10" t="str">
        <x:v>容器未解码，像素尺寸、GPU 格式、mipmap 数及通道解释尚未确认。</x:v>
      </x:c>
    </x:row>
    <x:row r="1350" ht="60" customHeight="1">
      <x:c r="A1350" s="10" t="str">
        <x:v>R1345</x:v>
      </x:c>
      <x:c r="B1350" s="10" t="str">
        <x:v>编译纹理</x:v>
      </x:c>
      <x:c r="C1350" s="10" t="str">
        <x:v>运行时纹理容器</x:v>
      </x:c>
      <x:c r="D1350" s="10" t="str">
        <x:v>tree_stump.texture</x:v>
      </x:c>
      <x:c r="E1350" s="10" t="str">
        <x:v>树木纹理，名称提示通道为颜色/用途待确认。供对应表面、特效或界面采样。</x:v>
      </x:c>
      <x:c r="F1350" s="10" t="str">
        <x:v>专用 .texture 容器；文件大小已统计</x:v>
      </x:c>
      <x:c r="G1350" s="10" t="str">
        <x:v>格式/路径已确认，用途按名称推断</x:v>
      </x:c>
      <x:c r="H1350" s="12" t="n">
        <x:v>349588</x:v>
      </x:c>
      <x:c r="I1350" s="10" t="str">
        <x:v>compiled-assets/textures/tree_stump.texture</x:v>
      </x:c>
      <x:c r="J1350" s="10" t="str">
        <x:v>构建规则 assets-src/textures/assets.ron</x:v>
      </x:c>
      <x:c r="K1350" s="10" t="str">
        <x:v>容器未解码，像素尺寸、GPU 格式、mipmap 数及通道解释尚未确认。</x:v>
      </x:c>
    </x:row>
    <x:row r="1351" ht="60" customHeight="1">
      <x:c r="A1351" s="10" t="str">
        <x:v>R1346</x:v>
      </x:c>
      <x:c r="B1351" s="10" t="str">
        <x:v>编译纹理</x:v>
      </x:c>
      <x:c r="C1351" s="10" t="str">
        <x:v>运行时纹理容器</x:v>
      </x:c>
      <x:c r="D1351" s="10" t="str">
        <x:v>white.texture</x:v>
      </x:c>
      <x:c r="E1351" s="10" t="str">
        <x:v>white纹理，名称提示通道为颜色/用途待确认。供对应表面、特效或界面采样。</x:v>
      </x:c>
      <x:c r="F1351" s="10" t="str">
        <x:v>专用 .texture 容器；文件大小已统计</x:v>
      </x:c>
      <x:c r="G1351" s="10" t="str">
        <x:v>格式/路径已确认，用途按名称推断</x:v>
      </x:c>
      <x:c r="H1351" s="12" t="n">
        <x:v>40</x:v>
      </x:c>
      <x:c r="I1351" s="10" t="str">
        <x:v>compiled-assets/textures/white.texture</x:v>
      </x:c>
      <x:c r="J1351" s="10" t="str">
        <x:v>构建规则 assets-src/textures/assets.ron</x:v>
      </x:c>
      <x:c r="K1351" s="10" t="str">
        <x:v>容器未解码，像素尺寸、GPU 格式、mipmap 数及通道解释尚未确认。</x:v>
      </x:c>
    </x:row>
    <x:row r="1352" ht="60" customHeight="1">
      <x:c r="A1352" s="10" t="str">
        <x:v>R1347</x:v>
      </x:c>
      <x:c r="B1352" s="10" t="str">
        <x:v>编译纹理</x:v>
      </x:c>
      <x:c r="C1352" s="10" t="str">
        <x:v>运行时纹理容器</x:v>
      </x:c>
      <x:c r="D1352" s="10" t="str">
        <x:v>window_0.texture</x:v>
      </x:c>
      <x:c r="E1352" s="10" t="str">
        <x:v>窗户纹理，名称提示通道为颜色/用途待确认。供对应表面、特效或界面采样。</x:v>
      </x:c>
      <x:c r="F1352" s="10" t="str">
        <x:v>专用 .texture 容器；文件大小已统计</x:v>
      </x:c>
      <x:c r="G1352" s="10" t="str">
        <x:v>格式/路径已确认，用途按名称推断</x:v>
      </x:c>
      <x:c r="H1352" s="12" t="n">
        <x:v>87444</x:v>
      </x:c>
      <x:c r="I1352" s="10" t="str">
        <x:v>compiled-assets/textures/window_0.texture</x:v>
      </x:c>
      <x:c r="J1352" s="10" t="str">
        <x:v>构建规则 assets-src/textures/assets.ron</x:v>
      </x:c>
      <x:c r="K1352" s="10" t="str">
        <x:v>容器未解码，像素尺寸、GPU 格式、mipmap 数及通道解释尚未确认。</x:v>
      </x:c>
    </x:row>
    <x:row r="1353" ht="60" customHeight="1">
      <x:c r="A1353" s="10" t="str">
        <x:v>R1348</x:v>
      </x:c>
      <x:c r="B1353" s="10" t="str">
        <x:v>编译纹理</x:v>
      </x:c>
      <x:c r="C1353" s="10" t="str">
        <x:v>运行时纹理容器</x:v>
      </x:c>
      <x:c r="D1353" s="10" t="str">
        <x:v>window_colors.texture</x:v>
      </x:c>
      <x:c r="E1353" s="10" t="str">
        <x:v>窗户、配色纹理，名称提示通道为颜色。供对应表面、特效或界面采样。</x:v>
      </x:c>
      <x:c r="F1353" s="10" t="str">
        <x:v>专用 .texture 容器；文件大小已统计</x:v>
      </x:c>
      <x:c r="G1353" s="10" t="str">
        <x:v>格式/路径已确认，用途按名称推断</x:v>
      </x:c>
      <x:c r="H1353" s="12" t="n">
        <x:v>786708</x:v>
      </x:c>
      <x:c r="I1353" s="10" t="str">
        <x:v>compiled-assets/textures/window_colors.texture</x:v>
      </x:c>
      <x:c r="J1353" s="10" t="str">
        <x:v>构建规则 assets-src/textures/assets.ron</x:v>
      </x:c>
      <x:c r="K1353" s="10" t="str">
        <x:v>容器未解码，像素尺寸、GPU 格式、mipmap 数及通道解释尚未确认。</x:v>
      </x:c>
    </x:row>
    <x:row r="1354" ht="60" customHeight="1">
      <x:c r="A1354" s="10" t="str">
        <x:v>R1349</x:v>
      </x:c>
      <x:c r="B1354" s="10" t="str">
        <x:v>编译纹理</x:v>
      </x:c>
      <x:c r="C1354" s="10" t="str">
        <x:v>运行时纹理容器</x:v>
      </x:c>
      <x:c r="D1354" s="10" t="str">
        <x:v>window_glass.texture</x:v>
      </x:c>
      <x:c r="E1354" s="10" t="str">
        <x:v>窗户纹理，名称提示通道为颜色/用途待确认。供对应表面、特效或界面采样。</x:v>
      </x:c>
      <x:c r="F1354" s="10" t="str">
        <x:v>专用 .texture 容器；文件大小已统计</x:v>
      </x:c>
      <x:c r="G1354" s="10" t="str">
        <x:v>格式/路径已确认，用途按名称推断</x:v>
      </x:c>
      <x:c r="H1354" s="12" t="n">
        <x:v>87444</x:v>
      </x:c>
      <x:c r="I1354" s="10" t="str">
        <x:v>compiled-assets/textures/window_glass.texture</x:v>
      </x:c>
      <x:c r="J1354" s="10" t="str">
        <x:v>构建规则 assets-src/textures/assets.ron</x:v>
      </x:c>
      <x:c r="K1354" s="10" t="str">
        <x:v>容器未解码，像素尺寸、GPU 格式、mipmap 数及通道解释尚未确认。</x:v>
      </x:c>
    </x:row>
    <x:row r="1355" ht="60" customHeight="1">
      <x:c r="A1355" s="10" t="str">
        <x:v>R1350</x:v>
      </x:c>
      <x:c r="B1355" s="10" t="str">
        <x:v>编译纹理</x:v>
      </x:c>
      <x:c r="C1355" s="10" t="str">
        <x:v>运行时纹理容器</x:v>
      </x:c>
      <x:c r="D1355" s="10" t="str">
        <x:v>window_sill_normal.texture</x:v>
      </x:c>
      <x:c r="E1355" s="10" t="str">
        <x:v>窗户纹理，名称提示通道为法线。供对应表面、特效或界面采样。</x:v>
      </x:c>
      <x:c r="F1355" s="10" t="str">
        <x:v>专用 .texture 容器；文件大小已统计</x:v>
      </x:c>
      <x:c r="G1355" s="10" t="str">
        <x:v>格式/路径已确认，用途按名称推断</x:v>
      </x:c>
      <x:c r="H1355" s="12" t="n">
        <x:v>21908</x:v>
      </x:c>
      <x:c r="I1355" s="10" t="str">
        <x:v>compiled-assets/textures/window_sill_normal.texture</x:v>
      </x:c>
      <x:c r="J1355" s="10" t="str">
        <x:v>构建规则 assets-src/textures/assets.ron</x:v>
      </x:c>
      <x:c r="K1355" s="10" t="str">
        <x:v>容器未解码，像素尺寸、GPU 格式、mipmap 数及通道解释尚未确认。</x:v>
      </x:c>
    </x:row>
    <x:row r="1356" ht="60" customHeight="1">
      <x:c r="A1356" s="10" t="str">
        <x:v>R1351</x:v>
      </x:c>
      <x:c r="B1356" s="10" t="str">
        <x:v>编译纹理</x:v>
      </x:c>
      <x:c r="C1356" s="10" t="str">
        <x:v>运行时纹理容器</x:v>
      </x:c>
      <x:c r="D1356" s="10" t="str">
        <x:v>winter_canopy.texture</x:v>
      </x:c>
      <x:c r="E1356" s="10" t="str">
        <x:v>树冠纹理，名称提示通道为颜色/用途待确认。供对应表面、特效或界面采样。</x:v>
      </x:c>
      <x:c r="F1356" s="10" t="str">
        <x:v>专用 .texture 容器；文件大小已统计</x:v>
      </x:c>
      <x:c r="G1356" s="10" t="str">
        <x:v>格式/路径已确认，用途按名称推断</x:v>
      </x:c>
      <x:c r="H1356" s="12" t="n">
        <x:v>349588</x:v>
      </x:c>
      <x:c r="I1356" s="10" t="str">
        <x:v>compiled-assets/textures/winter_canopy.texture</x:v>
      </x:c>
      <x:c r="J1356" s="10" t="str">
        <x:v>构建规则 assets-src/textures/assets.ron
被引用：R0243 (canopy_color)</x:v>
      </x:c>
      <x:c r="K1356" s="10" t="str">
        <x:v>容器未解码，像素尺寸、GPU 格式、mipmap 数及通道解释尚未确认。</x:v>
      </x:c>
    </x:row>
    <x:row r="1357" ht="60" customHeight="1">
      <x:c r="A1357" s="10" t="str">
        <x:v>R1352</x:v>
      </x:c>
      <x:c r="B1357" s="10" t="str">
        <x:v>编译纹理</x:v>
      </x:c>
      <x:c r="C1357" s="10" t="str">
        <x:v>运行时纹理容器</x:v>
      </x:c>
      <x:c r="D1357" s="10" t="str">
        <x:v>winter_ivy_leaf_color.texture</x:v>
      </x:c>
      <x:c r="E1357" s="10" t="str">
        <x:v>常春藤、叶片、配色纹理，名称提示通道为颜色。供对应表面、特效或界面采样。</x:v>
      </x:c>
      <x:c r="F1357" s="10" t="str">
        <x:v>专用 .texture 容器；文件大小已统计</x:v>
      </x:c>
      <x:c r="G1357" s="10" t="str">
        <x:v>格式/路径已确认，用途按名称推断</x:v>
      </x:c>
      <x:c r="H1357" s="12" t="n">
        <x:v>349588</x:v>
      </x:c>
      <x:c r="I1357" s="10" t="str">
        <x:v>compiled-assets/textures/winter_ivy_leaf_color.texture</x:v>
      </x:c>
      <x:c r="J1357" s="10" t="str">
        <x:v>构建规则 assets-src/textures/assets.ron
被引用：R0243 (ivy_leaf_color)</x:v>
      </x:c>
      <x:c r="K1357" s="10" t="str">
        <x:v>容器未解码，像素尺寸、GPU 格式、mipmap 数及通道解释尚未确认。</x:v>
      </x:c>
    </x:row>
    <x:row r="1358" ht="60" customHeight="1">
      <x:c r="A1358" s="10" t="str">
        <x:v>R1353</x:v>
      </x:c>
      <x:c r="B1358" s="10" t="str">
        <x:v>编译纹理</x:v>
      </x:c>
      <x:c r="C1358" s="10" t="str">
        <x:v>运行时纹理容器</x:v>
      </x:c>
      <x:c r="D1358" s="10" t="str">
        <x:v>wip_roof_flag_color.texture</x:v>
      </x:c>
      <x:c r="E1358" s="10" t="str">
        <x:v>旗帜、屋顶、配色纹理，名称提示通道为颜色。供对应表面、特效或界面采样。</x:v>
      </x:c>
      <x:c r="F1358" s="10" t="str">
        <x:v>专用 .texture 容器；文件大小已统计</x:v>
      </x:c>
      <x:c r="G1358" s="10" t="str">
        <x:v>格式/路径已确认，用途按名称推断</x:v>
      </x:c>
      <x:c r="H1358" s="12" t="n">
        <x:v>87444</x:v>
      </x:c>
      <x:c r="I1358" s="10" t="str">
        <x:v>compiled-assets/textures/wip_roof_flag_color.texture</x:v>
      </x:c>
      <x:c r="J1358" s="10" t="str">
        <x:v>构建规则 assets-src/textures/assets.ron</x:v>
      </x:c>
      <x:c r="K1358" s="10" t="str">
        <x:v>容器未解码，像素尺寸、GPU 格式、mipmap 数及通道解释尚未确认。</x:v>
      </x:c>
    </x:row>
    <x:row r="1359" ht="60" customHeight="1">
      <x:c r="A1359" s="10" t="str">
        <x:v>R1354</x:v>
      </x:c>
      <x:c r="B1359" s="10" t="str">
        <x:v>编译纹理</x:v>
      </x:c>
      <x:c r="C1359" s="10" t="str">
        <x:v>运行时纹理容器</x:v>
      </x:c>
      <x:c r="D1359" s="10" t="str">
        <x:v>edge_damage.texture</x:v>
      </x:c>
      <x:c r="E1359" s="10" t="str">
        <x:v>木材细节纹理，名称提示通道为颜色/用途待确认。供对应表面、特效或界面采样。</x:v>
      </x:c>
      <x:c r="F1359" s="10" t="str">
        <x:v>专用 .texture 容器；文件大小已统计</x:v>
      </x:c>
      <x:c r="G1359" s="10" t="str">
        <x:v>格式/路径已确认，用途按名称推断</x:v>
      </x:c>
      <x:c r="H1359" s="12" t="n">
        <x:v>174812</x:v>
      </x:c>
      <x:c r="I1359" s="10" t="str">
        <x:v>compiled-assets/textures/wood_detail/edge_damage.texture</x:v>
      </x:c>
      <x:c r="J1359" s="10" t="str">
        <x:v>构建规则 assets-src/textures/wood_detail/assets.ron</x:v>
      </x:c>
      <x:c r="K1359" s="10" t="str">
        <x:v>容器未解码，像素尺寸、GPU 格式、mipmap 数及通道解释尚未确认。</x:v>
      </x:c>
    </x:row>
    <x:row r="1360" ht="60" customHeight="1">
      <x:c r="A1360" s="10" t="str">
        <x:v>R1355</x:v>
      </x:c>
      <x:c r="B1360" s="10" t="str">
        <x:v>编译纹理</x:v>
      </x:c>
      <x:c r="C1360" s="10" t="str">
        <x:v>运行时纹理容器</x:v>
      </x:c>
      <x:c r="D1360" s="10" t="str">
        <x:v>normal.texture</x:v>
      </x:c>
      <x:c r="E1360" s="10" t="str">
        <x:v>木材细节纹理，名称提示通道为法线。供对应表面、特效或界面采样。</x:v>
      </x:c>
      <x:c r="F1360" s="10" t="str">
        <x:v>专用 .texture 容器；文件大小已统计</x:v>
      </x:c>
      <x:c r="G1360" s="10" t="str">
        <x:v>格式/路径已确认，用途按名称推断</x:v>
      </x:c>
      <x:c r="H1360" s="12" t="n">
        <x:v>1398164</x:v>
      </x:c>
      <x:c r="I1360" s="10" t="str">
        <x:v>compiled-assets/textures/wood_detail/normal.texture</x:v>
      </x:c>
      <x:c r="J1360" s="10" t="str">
        <x:v>构建规则 assets-src/textures/wood_detail/assets.ron</x:v>
      </x:c>
      <x:c r="K1360" s="10" t="str">
        <x:v>容器未解码，像素尺寸、GPU 格式、mipmap 数及通道解释尚未确认。</x:v>
      </x:c>
    </x:row>
    <x:row r="1361" ht="60" customHeight="1">
      <x:c r="A1361" s="10" t="str">
        <x:v>R1356</x:v>
      </x:c>
      <x:c r="B1361" s="10" t="str">
        <x:v>编译纹理</x:v>
      </x:c>
      <x:c r="C1361" s="10" t="str">
        <x:v>运行时纹理容器</x:v>
      </x:c>
      <x:c r="D1361" s="10" t="str">
        <x:v>roughness.texture</x:v>
      </x:c>
      <x:c r="E1361" s="10" t="str">
        <x:v>木材细节纹理，名称提示通道为粗糙度。供对应表面、特效或界面采样。</x:v>
      </x:c>
      <x:c r="F1361" s="10" t="str">
        <x:v>专用 .texture 容器；文件大小已统计</x:v>
      </x:c>
      <x:c r="G1361" s="10" t="str">
        <x:v>格式/路径已确认，用途按名称推断</x:v>
      </x:c>
      <x:c r="H1361" s="12" t="n">
        <x:v>699100</x:v>
      </x:c>
      <x:c r="I1361" s="10" t="str">
        <x:v>compiled-assets/textures/wood_detail/roughness.texture</x:v>
      </x:c>
      <x:c r="J1361" s="10" t="str">
        <x:v>构建规则 assets-src/textures/wood_detail/assets.ron</x:v>
      </x:c>
      <x:c r="K1361" s="10" t="str">
        <x:v>容器未解码，像素尺寸、GPU 格式、mipmap 数及通道解释尚未确认。</x:v>
      </x:c>
    </x:row>
    <x:row r="1362" ht="60" customHeight="1">
      <x:c r="A1362" s="10" t="str">
        <x:v>R1357</x:v>
      </x:c>
      <x:c r="B1362" s="10" t="str">
        <x:v>编译纹理</x:v>
      </x:c>
      <x:c r="C1362" s="10" t="str">
        <x:v>运行时纹理容器</x:v>
      </x:c>
      <x:c r="D1362" s="10" t="str">
        <x:v>icon.texture</x:v>
      </x:c>
      <x:c r="E1362" s="10" t="str">
        <x:v>木地板纹理，名称提示通道为颜色/用途待确认。供对应表面、特效或界面采样。</x:v>
      </x:c>
      <x:c r="F1362" s="10" t="str">
        <x:v>专用 .texture 容器；文件大小已统计</x:v>
      </x:c>
      <x:c r="G1362" s="10" t="str">
        <x:v>格式/路径已确认，用途按名称推断</x:v>
      </x:c>
      <x:c r="H1362" s="12" t="n">
        <x:v>87444</x:v>
      </x:c>
      <x:c r="I1362" s="10" t="str">
        <x:v>compiled-assets/textures/wooden_floor/icon.texture</x:v>
      </x:c>
      <x:c r="J1362" s="10" t="str">
        <x:v>构建规则 assets-src/textures/wooden_floor/assets.ron</x:v>
      </x:c>
      <x:c r="K1362" s="10" t="str">
        <x:v>容器未解码，像素尺寸、GPU 格式、mipmap 数及通道解释尚未确认。</x:v>
      </x:c>
    </x:row>
    <x:row r="1363" ht="60" customHeight="1">
      <x:c r="A1363" s="10" t="str">
        <x:v>R1358</x:v>
      </x:c>
      <x:c r="B1363" s="10" t="str">
        <x:v>编译纹理</x:v>
      </x:c>
      <x:c r="C1363" s="10" t="str">
        <x:v>运行时纹理容器</x:v>
      </x:c>
      <x:c r="D1363" s="10" t="str">
        <x:v>wooden_floor_height.texture</x:v>
      </x:c>
      <x:c r="E1363" s="10" t="str">
        <x:v>木地板纹理，名称提示通道为颜色/用途待确认。供对应表面、特效或界面采样。</x:v>
      </x:c>
      <x:c r="F1363" s="10" t="str">
        <x:v>专用 .texture 容器；文件大小已统计</x:v>
      </x:c>
      <x:c r="G1363" s="10" t="str">
        <x:v>格式/路径已确认，用途按名称推断</x:v>
      </x:c>
      <x:c r="H1363" s="12" t="n">
        <x:v>699100</x:v>
      </x:c>
      <x:c r="I1363" s="10" t="str">
        <x:v>compiled-assets/textures/wooden_floor/wooden_floor_height.texture</x:v>
      </x:c>
      <x:c r="J1363" s="10" t="str">
        <x:v>构建规则 assets-src/textures/wooden_floor/assets.ron</x:v>
      </x:c>
      <x:c r="K1363" s="10" t="str">
        <x:v>容器未解码，像素尺寸、GPU 格式、mipmap 数及通道解释尚未确认。</x:v>
      </x:c>
    </x:row>
    <x:row r="1364" ht="60" customHeight="1">
      <x:c r="A1364" s="10" t="str">
        <x:v>R1359</x:v>
      </x:c>
      <x:c r="B1364" s="10" t="str">
        <x:v>编译纹理</x:v>
      </x:c>
      <x:c r="C1364" s="10" t="str">
        <x:v>运行时纹理容器</x:v>
      </x:c>
      <x:c r="D1364" s="10" t="str">
        <x:v>wooden_floor_normal.texture</x:v>
      </x:c>
      <x:c r="E1364" s="10" t="str">
        <x:v>木地板纹理，名称提示通道为法线。供对应表面、特效或界面采样。</x:v>
      </x:c>
      <x:c r="F1364" s="10" t="str">
        <x:v>专用 .texture 容器；文件大小已统计</x:v>
      </x:c>
      <x:c r="G1364" s="10" t="str">
        <x:v>格式/路径已确认，用途按名称推断</x:v>
      </x:c>
      <x:c r="H1364" s="12" t="n">
        <x:v>1398164</x:v>
      </x:c>
      <x:c r="I1364" s="10" t="str">
        <x:v>compiled-assets/textures/wooden_floor/wooden_floor_normal.texture</x:v>
      </x:c>
      <x:c r="J1364" s="10" t="str">
        <x:v>构建规则 assets-src/textures/wooden_floor/assets.ron</x:v>
      </x:c>
      <x:c r="K1364" s="10" t="str">
        <x:v>容器未解码，像素尺寸、GPU 格式、mipmap 数及通道解释尚未确认。</x:v>
      </x:c>
    </x:row>
    <x:row r="1365" ht="60" customHeight="1">
      <x:c r="A1365" s="10" t="str">
        <x:v>R1360</x:v>
      </x:c>
      <x:c r="B1365" s="10" t="str">
        <x:v>编译纹理</x:v>
      </x:c>
      <x:c r="C1365" s="10" t="str">
        <x:v>运行时纹理容器</x:v>
      </x:c>
      <x:c r="D1365" s="10" t="str">
        <x:v>wooden_floor_roughness.texture</x:v>
      </x:c>
      <x:c r="E1365" s="10" t="str">
        <x:v>木地板纹理，名称提示通道为粗糙度。供对应表面、特效或界面采样。</x:v>
      </x:c>
      <x:c r="F1365" s="10" t="str">
        <x:v>专用 .texture 容器；文件大小已统计</x:v>
      </x:c>
      <x:c r="G1365" s="10" t="str">
        <x:v>格式/路径已确认，用途按名称推断</x:v>
      </x:c>
      <x:c r="H1365" s="12" t="n">
        <x:v>699100</x:v>
      </x:c>
      <x:c r="I1365" s="10" t="str">
        <x:v>compiled-assets/textures/wooden_floor/wooden_floor_roughness.texture</x:v>
      </x:c>
      <x:c r="J1365" s="10" t="str">
        <x:v>构建规则 assets-src/textures/wooden_floor/assets.ron</x:v>
      </x:c>
      <x:c r="K1365" s="10" t="str">
        <x:v>容器未解码，像素尺寸、GPU 格式、mipmap 数及通道解释尚未确认。</x:v>
      </x:c>
    </x:row>
    <x:row r="1366" ht="60" customHeight="1">
      <x:c r="A1366" s="10" t="str">
        <x:v>R1361</x:v>
      </x:c>
      <x:c r="B1366" s="10" t="str">
        <x:v>编译纹理</x:v>
      </x:c>
      <x:c r="C1366" s="10" t="str">
        <x:v>运行时纹理容器</x:v>
      </x:c>
      <x:c r="D1366" s="10" t="str">
        <x:v>wooden_floor_seed.texture</x:v>
      </x:c>
      <x:c r="E1366" s="10" t="str">
        <x:v>木地板纹理，名称提示通道为颜色/用途待确认。供对应表面、特效或界面采样。</x:v>
      </x:c>
      <x:c r="F1366" s="10" t="str">
        <x:v>专用 .texture 容器；文件大小已统计</x:v>
      </x:c>
      <x:c r="G1366" s="10" t="str">
        <x:v>格式/路径已确认，用途按名称推断</x:v>
      </x:c>
      <x:c r="H1366" s="12" t="n">
        <x:v>1398164</x:v>
      </x:c>
      <x:c r="I1366" s="10" t="str">
        <x:v>compiled-assets/textures/wooden_floor/wooden_floor_seed.texture</x:v>
      </x:c>
      <x:c r="J1366" s="10" t="str">
        <x:v>构建规则 assets-src/textures/wooden_floor/assets.ron</x:v>
      </x:c>
      <x:c r="K1366" s="10" t="str">
        <x:v>容器未解码，像素尺寸、GPU 格式、mipmap 数及通道解释尚未确认。</x:v>
      </x:c>
    </x:row>
    <x:row r="1367" ht="60" customHeight="1">
      <x:c r="A1367" s="10" t="str">
        <x:v>R1362</x:v>
      </x:c>
      <x:c r="B1367" s="10" t="str">
        <x:v>编译纹理</x:v>
      </x:c>
      <x:c r="C1367" s="10" t="str">
        <x:v>运行时纹理容器</x:v>
      </x:c>
      <x:c r="D1367" s="10" t="str">
        <x:v>icon.texture</x:v>
      </x:c>
      <x:c r="E1367" s="10" t="str">
        <x:v>木地板纹理，名称提示通道为颜色/用途待确认。供对应表面、特效或界面采样。</x:v>
      </x:c>
      <x:c r="F1367" s="10" t="str">
        <x:v>专用 .texture 容器；文件大小已统计</x:v>
      </x:c>
      <x:c r="G1367" s="10" t="str">
        <x:v>格式/路径已确认，用途按名称推断</x:v>
      </x:c>
      <x:c r="H1367" s="12" t="n">
        <x:v>87444</x:v>
      </x:c>
      <x:c r="I1367" s="10" t="str">
        <x:v>compiled-assets/textures/wooden_floor_2/icon.texture</x:v>
      </x:c>
      <x:c r="J1367" s="10" t="str">
        <x:v>构建规则 assets-src/textures/wooden_floor_2/assets.ron</x:v>
      </x:c>
      <x:c r="K1367" s="10" t="str">
        <x:v>容器未解码，像素尺寸、GPU 格式、mipmap 数及通道解释尚未确认。</x:v>
      </x:c>
    </x:row>
    <x:row r="1368" ht="60" customHeight="1">
      <x:c r="A1368" s="10" t="str">
        <x:v>R1363</x:v>
      </x:c>
      <x:c r="B1368" s="10" t="str">
        <x:v>编译纹理</x:v>
      </x:c>
      <x:c r="C1368" s="10" t="str">
        <x:v>运行时纹理容器</x:v>
      </x:c>
      <x:c r="D1368" s="10" t="str">
        <x:v>wooden_floor_height.texture</x:v>
      </x:c>
      <x:c r="E1368" s="10" t="str">
        <x:v>木地板纹理，名称提示通道为颜色/用途待确认。供对应表面、特效或界面采样。</x:v>
      </x:c>
      <x:c r="F1368" s="10" t="str">
        <x:v>专用 .texture 容器；文件大小已统计</x:v>
      </x:c>
      <x:c r="G1368" s="10" t="str">
        <x:v>格式/路径已确认，用途按名称推断</x:v>
      </x:c>
      <x:c r="H1368" s="12" t="n">
        <x:v>699100</x:v>
      </x:c>
      <x:c r="I1368" s="10" t="str">
        <x:v>compiled-assets/textures/wooden_floor_2/wooden_floor_height.texture</x:v>
      </x:c>
      <x:c r="J1368" s="10" t="str">
        <x:v>构建规则 assets-src/textures/wooden_floor_2/assets.ron</x:v>
      </x:c>
      <x:c r="K1368" s="10" t="str">
        <x:v>容器未解码，像素尺寸、GPU 格式、mipmap 数及通道解释尚未确认。</x:v>
      </x:c>
    </x:row>
    <x:row r="1369" ht="60" customHeight="1">
      <x:c r="A1369" s="10" t="str">
        <x:v>R1364</x:v>
      </x:c>
      <x:c r="B1369" s="10" t="str">
        <x:v>编译纹理</x:v>
      </x:c>
      <x:c r="C1369" s="10" t="str">
        <x:v>运行时纹理容器</x:v>
      </x:c>
      <x:c r="D1369" s="10" t="str">
        <x:v>wooden_floor_normal.texture</x:v>
      </x:c>
      <x:c r="E1369" s="10" t="str">
        <x:v>木地板纹理，名称提示通道为法线。供对应表面、特效或界面采样。</x:v>
      </x:c>
      <x:c r="F1369" s="10" t="str">
        <x:v>专用 .texture 容器；文件大小已统计</x:v>
      </x:c>
      <x:c r="G1369" s="10" t="str">
        <x:v>格式/路径已确认，用途按名称推断</x:v>
      </x:c>
      <x:c r="H1369" s="12" t="n">
        <x:v>1398164</x:v>
      </x:c>
      <x:c r="I1369" s="10" t="str">
        <x:v>compiled-assets/textures/wooden_floor_2/wooden_floor_normal.texture</x:v>
      </x:c>
      <x:c r="J1369" s="10" t="str">
        <x:v>构建规则 assets-src/textures/wooden_floor_2/assets.ron</x:v>
      </x:c>
      <x:c r="K1369" s="10" t="str">
        <x:v>容器未解码，像素尺寸、GPU 格式、mipmap 数及通道解释尚未确认。</x:v>
      </x:c>
    </x:row>
    <x:row r="1370" ht="60" customHeight="1">
      <x:c r="A1370" s="10" t="str">
        <x:v>R1365</x:v>
      </x:c>
      <x:c r="B1370" s="10" t="str">
        <x:v>编译纹理</x:v>
      </x:c>
      <x:c r="C1370" s="10" t="str">
        <x:v>运行时纹理容器</x:v>
      </x:c>
      <x:c r="D1370" s="10" t="str">
        <x:v>wooden_floor_roughness.texture</x:v>
      </x:c>
      <x:c r="E1370" s="10" t="str">
        <x:v>木地板纹理，名称提示通道为粗糙度。供对应表面、特效或界面采样。</x:v>
      </x:c>
      <x:c r="F1370" s="10" t="str">
        <x:v>专用 .texture 容器；文件大小已统计</x:v>
      </x:c>
      <x:c r="G1370" s="10" t="str">
        <x:v>格式/路径已确认，用途按名称推断</x:v>
      </x:c>
      <x:c r="H1370" s="12" t="n">
        <x:v>699100</x:v>
      </x:c>
      <x:c r="I1370" s="10" t="str">
        <x:v>compiled-assets/textures/wooden_floor_2/wooden_floor_roughness.texture</x:v>
      </x:c>
      <x:c r="J1370" s="10" t="str">
        <x:v>构建规则 assets-src/textures/wooden_floor_2/assets.ron</x:v>
      </x:c>
      <x:c r="K1370" s="10" t="str">
        <x:v>容器未解码，像素尺寸、GPU 格式、mipmap 数及通道解释尚未确认。</x:v>
      </x:c>
    </x:row>
    <x:row r="1371" ht="60" customHeight="1">
      <x:c r="A1371" s="10" t="str">
        <x:v>R1366</x:v>
      </x:c>
      <x:c r="B1371" s="10" t="str">
        <x:v>编译纹理</x:v>
      </x:c>
      <x:c r="C1371" s="10" t="str">
        <x:v>运行时纹理容器</x:v>
      </x:c>
      <x:c r="D1371" s="10" t="str">
        <x:v>wooden_floor_seed.texture</x:v>
      </x:c>
      <x:c r="E1371" s="10" t="str">
        <x:v>木地板纹理，名称提示通道为颜色/用途待确认。供对应表面、特效或界面采样。</x:v>
      </x:c>
      <x:c r="F1371" s="10" t="str">
        <x:v>专用 .texture 容器；文件大小已统计</x:v>
      </x:c>
      <x:c r="G1371" s="10" t="str">
        <x:v>格式/路径已确认，用途按名称推断</x:v>
      </x:c>
      <x:c r="H1371" s="12" t="n">
        <x:v>1398164</x:v>
      </x:c>
      <x:c r="I1371" s="10" t="str">
        <x:v>compiled-assets/textures/wooden_floor_2/wooden_floor_seed.texture</x:v>
      </x:c>
      <x:c r="J1371" s="10" t="str">
        <x:v>构建规则 assets-src/textures/wooden_floor_2/assets.ron</x:v>
      </x:c>
      <x:c r="K1371" s="10" t="str">
        <x:v>容器未解码，像素尺寸、GPU 格式、mipmap 数及通道解释尚未确认。</x:v>
      </x:c>
    </x:row>
    <x:row r="1372" ht="60" customHeight="1">
      <x:c r="A1372" s="10" t="str">
        <x:v>R1367</x:v>
      </x:c>
      <x:c r="B1372" s="10" t="str">
        <x:v>编译纹理</x:v>
      </x:c>
      <x:c r="C1372" s="10" t="str">
        <x:v>运行时纹理容器</x:v>
      </x:c>
      <x:c r="D1372" s="10" t="str">
        <x:v>icon.texture</x:v>
      </x:c>
      <x:c r="E1372" s="10" t="str">
        <x:v>木地板纹理，名称提示通道为颜色/用途待确认。供对应表面、特效或界面采样。</x:v>
      </x:c>
      <x:c r="F1372" s="10" t="str">
        <x:v>专用 .texture 容器；文件大小已统计</x:v>
      </x:c>
      <x:c r="G1372" s="10" t="str">
        <x:v>格式/路径已确认，用途按名称推断</x:v>
      </x:c>
      <x:c r="H1372" s="12" t="n">
        <x:v>87444</x:v>
      </x:c>
      <x:c r="I1372" s="10" t="str">
        <x:v>compiled-assets/textures/wooden_floor_3/icon.texture</x:v>
      </x:c>
      <x:c r="J1372" s="10" t="str">
        <x:v>构建规则 assets-src/textures/wooden_floor_3/assets.ron</x:v>
      </x:c>
      <x:c r="K1372" s="10" t="str">
        <x:v>容器未解码，像素尺寸、GPU 格式、mipmap 数及通道解释尚未确认。</x:v>
      </x:c>
    </x:row>
    <x:row r="1373" ht="60" customHeight="1">
      <x:c r="A1373" s="10" t="str">
        <x:v>R1368</x:v>
      </x:c>
      <x:c r="B1373" s="10" t="str">
        <x:v>编译纹理</x:v>
      </x:c>
      <x:c r="C1373" s="10" t="str">
        <x:v>运行时纹理容器</x:v>
      </x:c>
      <x:c r="D1373" s="10" t="str">
        <x:v>wooden_floor_height.texture</x:v>
      </x:c>
      <x:c r="E1373" s="10" t="str">
        <x:v>木地板纹理，名称提示通道为颜色/用途待确认。供对应表面、特效或界面采样。</x:v>
      </x:c>
      <x:c r="F1373" s="10" t="str">
        <x:v>专用 .texture 容器；文件大小已统计</x:v>
      </x:c>
      <x:c r="G1373" s="10" t="str">
        <x:v>格式/路径已确认，用途按名称推断</x:v>
      </x:c>
      <x:c r="H1373" s="12" t="n">
        <x:v>699100</x:v>
      </x:c>
      <x:c r="I1373" s="10" t="str">
        <x:v>compiled-assets/textures/wooden_floor_3/wooden_floor_height.texture</x:v>
      </x:c>
      <x:c r="J1373" s="10" t="str">
        <x:v>构建规则 assets-src/textures/wooden_floor_3/assets.ron</x:v>
      </x:c>
      <x:c r="K1373" s="10" t="str">
        <x:v>容器未解码，像素尺寸、GPU 格式、mipmap 数及通道解释尚未确认。</x:v>
      </x:c>
    </x:row>
    <x:row r="1374" ht="60" customHeight="1">
      <x:c r="A1374" s="10" t="str">
        <x:v>R1369</x:v>
      </x:c>
      <x:c r="B1374" s="10" t="str">
        <x:v>编译纹理</x:v>
      </x:c>
      <x:c r="C1374" s="10" t="str">
        <x:v>运行时纹理容器</x:v>
      </x:c>
      <x:c r="D1374" s="10" t="str">
        <x:v>wooden_floor_normal.texture</x:v>
      </x:c>
      <x:c r="E1374" s="10" t="str">
        <x:v>木地板纹理，名称提示通道为法线。供对应表面、特效或界面采样。</x:v>
      </x:c>
      <x:c r="F1374" s="10" t="str">
        <x:v>专用 .texture 容器；文件大小已统计</x:v>
      </x:c>
      <x:c r="G1374" s="10" t="str">
        <x:v>格式/路径已确认，用途按名称推断</x:v>
      </x:c>
      <x:c r="H1374" s="12" t="n">
        <x:v>1398164</x:v>
      </x:c>
      <x:c r="I1374" s="10" t="str">
        <x:v>compiled-assets/textures/wooden_floor_3/wooden_floor_normal.texture</x:v>
      </x:c>
      <x:c r="J1374" s="10" t="str">
        <x:v>构建规则 assets-src/textures/wooden_floor_3/assets.ron</x:v>
      </x:c>
      <x:c r="K1374" s="10" t="str">
        <x:v>容器未解码，像素尺寸、GPU 格式、mipmap 数及通道解释尚未确认。</x:v>
      </x:c>
    </x:row>
    <x:row r="1375" ht="60" customHeight="1">
      <x:c r="A1375" s="10" t="str">
        <x:v>R1370</x:v>
      </x:c>
      <x:c r="B1375" s="10" t="str">
        <x:v>编译纹理</x:v>
      </x:c>
      <x:c r="C1375" s="10" t="str">
        <x:v>运行时纹理容器</x:v>
      </x:c>
      <x:c r="D1375" s="10" t="str">
        <x:v>wooden_floor_roughness.texture</x:v>
      </x:c>
      <x:c r="E1375" s="10" t="str">
        <x:v>木地板纹理，名称提示通道为粗糙度。供对应表面、特效或界面采样。</x:v>
      </x:c>
      <x:c r="F1375" s="10" t="str">
        <x:v>专用 .texture 容器；文件大小已统计</x:v>
      </x:c>
      <x:c r="G1375" s="10" t="str">
        <x:v>格式/路径已确认，用途按名称推断</x:v>
      </x:c>
      <x:c r="H1375" s="12" t="n">
        <x:v>699100</x:v>
      </x:c>
      <x:c r="I1375" s="10" t="str">
        <x:v>compiled-assets/textures/wooden_floor_3/wooden_floor_roughness.texture</x:v>
      </x:c>
      <x:c r="J1375" s="10" t="str">
        <x:v>构建规则 assets-src/textures/wooden_floor_3/assets.ron</x:v>
      </x:c>
      <x:c r="K1375" s="10" t="str">
        <x:v>容器未解码，像素尺寸、GPU 格式、mipmap 数及通道解释尚未确认。</x:v>
      </x:c>
    </x:row>
    <x:row r="1376" ht="60" customHeight="1">
      <x:c r="A1376" s="10" t="str">
        <x:v>R1371</x:v>
      </x:c>
      <x:c r="B1376" s="10" t="str">
        <x:v>编译纹理</x:v>
      </x:c>
      <x:c r="C1376" s="10" t="str">
        <x:v>运行时纹理容器</x:v>
      </x:c>
      <x:c r="D1376" s="10" t="str">
        <x:v>wooden_floor_seed.texture</x:v>
      </x:c>
      <x:c r="E1376" s="10" t="str">
        <x:v>木地板纹理，名称提示通道为颜色/用途待确认。供对应表面、特效或界面采样。</x:v>
      </x:c>
      <x:c r="F1376" s="10" t="str">
        <x:v>专用 .texture 容器；文件大小已统计</x:v>
      </x:c>
      <x:c r="G1376" s="10" t="str">
        <x:v>格式/路径已确认，用途按名称推断</x:v>
      </x:c>
      <x:c r="H1376" s="12" t="n">
        <x:v>1398164</x:v>
      </x:c>
      <x:c r="I1376" s="10" t="str">
        <x:v>compiled-assets/textures/wooden_floor_3/wooden_floor_seed.texture</x:v>
      </x:c>
      <x:c r="J1376" s="10" t="str">
        <x:v>构建规则 assets-src/textures/wooden_floor_3/assets.ron</x:v>
      </x:c>
      <x:c r="K1376" s="10" t="str">
        <x:v>容器未解码，像素尺寸、GPU 格式、mipmap 数及通道解释尚未确认。</x:v>
      </x:c>
    </x:row>
    <x:row r="1377" ht="60" customHeight="1">
      <x:c r="A1377" s="10" t="str">
        <x:v>R1372</x:v>
      </x:c>
      <x:c r="B1377" s="10" t="str">
        <x:v>编译纹理</x:v>
      </x:c>
      <x:c r="C1377" s="10" t="str">
        <x:v>运行时纹理容器</x:v>
      </x:c>
      <x:c r="D1377" s="10" t="str">
        <x:v>wooden_gate_normal.texture</x:v>
      </x:c>
      <x:c r="E1377" s="10" t="str">
        <x:v>木门纹理，名称提示通道为法线。供对应表面、特效或界面采样。</x:v>
      </x:c>
      <x:c r="F1377" s="10" t="str">
        <x:v>专用 .texture 容器；文件大小已统计</x:v>
      </x:c>
      <x:c r="G1377" s="10" t="str">
        <x:v>格式/路径已确认，用途按名称推断</x:v>
      </x:c>
      <x:c r="H1377" s="12" t="n">
        <x:v>87444</x:v>
      </x:c>
      <x:c r="I1377" s="10" t="str">
        <x:v>compiled-assets/textures/wooden_gate_normal.texture</x:v>
      </x:c>
      <x:c r="J1377" s="10" t="str">
        <x:v>构建规则 assets-src/textures/assets.ron</x:v>
      </x:c>
      <x:c r="K1377" s="10" t="str">
        <x:v>容器未解码，像素尺寸、GPU 格式、mipmap 数及通道解释尚未确认。</x:v>
      </x:c>
    </x:row>
    <x:row r="1378" ht="60" customHeight="1">
      <x:c r="A1378" s="10" t="str">
        <x:v>R1373</x:v>
      </x:c>
      <x:c r="B1378" s="10" t="str">
        <x:v>编译纹理</x:v>
      </x:c>
      <x:c r="C1378" s="10" t="str">
        <x:v>运行时纹理容器</x:v>
      </x:c>
      <x:c r="D1378" s="10" t="str">
        <x:v>wooden_gate_seed.texture</x:v>
      </x:c>
      <x:c r="E1378" s="10" t="str">
        <x:v>木门纹理，名称提示通道为颜色/用途待确认。供对应表面、特效或界面采样。</x:v>
      </x:c>
      <x:c r="F1378" s="10" t="str">
        <x:v>专用 .texture 容器；文件大小已统计</x:v>
      </x:c>
      <x:c r="G1378" s="10" t="str">
        <x:v>格式/路径已确认，用途按名称推断</x:v>
      </x:c>
      <x:c r="H1378" s="12" t="n">
        <x:v>87444</x:v>
      </x:c>
      <x:c r="I1378" s="10" t="str">
        <x:v>compiled-assets/textures/wooden_gate_seed.texture</x:v>
      </x:c>
      <x:c r="J1378" s="10" t="str">
        <x:v>构建规则 assets-src/textures/assets.ron</x:v>
      </x:c>
      <x:c r="K1378" s="10" t="str">
        <x:v>容器未解码，像素尺寸、GPU 格式、mipmap 数及通道解释尚未确认。</x:v>
      </x:c>
    </x:row>
    <x:row r="1379" ht="60" customHeight="1">
      <x:c r="A1379" s="10" t="str">
        <x:v>R1374</x:v>
      </x:c>
      <x:c r="B1379" s="10" t="str">
        <x:v>编译纹理</x:v>
      </x:c>
      <x:c r="C1379" s="10" t="str">
        <x:v>运行时纹理容器</x:v>
      </x:c>
      <x:c r="D1379" s="10" t="str">
        <x:v>wooden_plank.texture</x:v>
      </x:c>
      <x:c r="E1379" s="10" t="str">
        <x:v>木板纹理，名称提示通道为颜色/用途待确认。供对应表面、特效或界面采样。</x:v>
      </x:c>
      <x:c r="F1379" s="10" t="str">
        <x:v>专用 .texture 容器；文件大小已统计</x:v>
      </x:c>
      <x:c r="G1379" s="10" t="str">
        <x:v>格式/路径已确认，用途按名称推断</x:v>
      </x:c>
      <x:c r="H1379" s="12" t="n">
        <x:v>349588</x:v>
      </x:c>
      <x:c r="I1379" s="10" t="str">
        <x:v>compiled-assets/textures/wooden_plank.texture</x:v>
      </x:c>
      <x:c r="J1379" s="10" t="str">
        <x:v>构建规则 assets-src/textures/assets.ron</x:v>
      </x:c>
      <x:c r="K1379" s="10" t="str">
        <x:v>容器未解码，像素尺寸、GPU 格式、mipmap 数及通道解释尚未确认。</x:v>
      </x:c>
    </x:row>
    <x:row r="1380" ht="60" customHeight="1">
      <x:c r="A1380" s="10" t="str">
        <x:v>R1375</x:v>
      </x:c>
      <x:c r="B1380" s="10" t="str">
        <x:v>编译着色器</x:v>
      </x:c>
      <x:c r="C1380" s="10" t="str">
        <x:v>阴影</x:v>
      </x:c>
      <x:c r="D1380" s="10" t="str">
        <x:v>_apply_screen_shadows.cs.hlsl_cs_main_0.bin</x:v>
      </x:c>
      <x:c r="E1380" s="10" t="str">
        <x:v>阴影绘制、屏幕阴影应用或阴影滤波。</x:v>
      </x:c>
      <x:c r="F1380" s="10" t="str">
        <x:v>封装阶段数 1；首阶段入口 cs_main；SPIR-V 1.3
首阶段代码 27688 字节；工作组 16 × 16 × 1</x:v>
      </x:c>
      <x:c r="G1380" s="10" t="str">
        <x:v>SPIR-V 已解析，具体用途按文件名/符号推断</x:v>
      </x:c>
      <x:c r="H1380" s="12" t="n">
        <x:v>29564</x:v>
      </x:c>
      <x:c r="I1380" s="10" t="str">
        <x:v>compiled-shaders/_apply_screen_shadows.cs.hlsl_cs_main_0.bin</x:v>
      </x:c>
      <x:c r="J1380" s="10" t="str"/>
      <x:c r="K1380" s="10" t="str">
        <x:v>仅解析封装内首个阶段。光栅第二阶段和封装反射区尚未解码。不是 HLSL 源文件。</x:v>
      </x:c>
    </x:row>
    <x:row r="1381" ht="60" customHeight="1">
      <x:c r="A1381" s="10" t="str">
        <x:v>R1376</x:v>
      </x:c>
      <x:c r="B1381" s="10" t="str">
        <x:v>编译着色器</x:v>
      </x:c>
      <x:c r="C1381" s="10" t="str">
        <x:v>体积效果</x:v>
      </x:c>
      <x:c r="D1381" s="10" t="str">
        <x:v>_apply_volumetrics.cs.hlsl_cs_main_0.bin</x:v>
      </x:c>
      <x:c r="E1381" s="10" t="str">
        <x:v>体积光或雾的计算与合成。</x:v>
      </x:c>
      <x:c r="F1381" s="10" t="str">
        <x:v>封装阶段数 1；首阶段入口 cs_main；SPIR-V 1.3
首阶段代码 26340 字节；工作组 8 × 8 × 1</x:v>
      </x:c>
      <x:c r="G1381" s="10" t="str">
        <x:v>SPIR-V 已解析，具体用途按文件名/符号推断</x:v>
      </x:c>
      <x:c r="H1381" s="12" t="n">
        <x:v>27859</x:v>
      </x:c>
      <x:c r="I1381" s="10" t="str">
        <x:v>compiled-shaders/_apply_volumetrics.cs.hlsl_cs_main_0.bin</x:v>
      </x:c>
      <x:c r="J1381" s="10" t="str"/>
      <x:c r="K1381" s="10" t="str">
        <x:v>仅解析封装内首个阶段。光栅第二阶段和封装反射区尚未解码。不是 HLSL 源文件。</x:v>
      </x:c>
    </x:row>
    <x:row r="1382" ht="60" customHeight="1">
      <x:c r="A1382" s="10" t="str">
        <x:v>R1377</x:v>
      </x:c>
      <x:c r="B1382" s="10" t="str">
        <x:v>编译着色器</x:v>
      </x:c>
      <x:c r="C1382" s="10" t="str">
        <x:v>_billboard_forest绘制/计算</x:v>
      </x:c>
      <x:c r="D1382" s="10" t="str">
        <x:v>_billboard_forest.raster.hlsl_b903e43ffb3da915.bin</x:v>
      </x:c>
      <x:c r="E1382" s="10" t="str">
        <x:v>依据着色器文件名判断处理对象，资源类型和入口已解析，具体用途需进一步确认。</x:v>
      </x:c>
      <x:c r="F1382" s="10" t="str">
        <x:v>封装阶段数 2；首阶段入口 vs_main；SPIR-V 1.3
首阶段代码 22196 字节；工作组 未设置/非计算阶段</x:v>
      </x:c>
      <x:c r="G1382" s="10" t="str">
        <x:v>SPIR-V 已解析，具体用途按文件名/符号推断</x:v>
      </x:c>
      <x:c r="H1382" s="12" t="n">
        <x:v>49954</x:v>
      </x:c>
      <x:c r="I1382" s="10" t="str">
        <x:v>compiled-shaders/_billboard_forest.raster.hlsl_b903e43ffb3da915.bin</x:v>
      </x:c>
      <x:c r="J1382" s="10" t="str"/>
      <x:c r="K1382" s="10" t="str">
        <x:v>仅解析封装内首个阶段。光栅第二阶段和封装反射区尚未解码。不是 HLSL 源文件。</x:v>
      </x:c>
    </x:row>
    <x:row r="1383" ht="60" customHeight="1">
      <x:c r="A1383" s="10" t="str">
        <x:v>R1378</x:v>
      </x:c>
      <x:c r="B1383" s="10" t="str">
        <x:v>编译着色器</x:v>
      </x:c>
      <x:c r="C1383" s="10" t="str">
        <x:v>_billboard_forest绘制/计算</x:v>
      </x:c>
      <x:c r="D1383" s="10" t="str">
        <x:v>_billboard_forest.raster.hlsl_f0adff76827e73ff.bin</x:v>
      </x:c>
      <x:c r="E1383" s="10" t="str">
        <x:v>依据着色器文件名判断处理对象，资源类型和入口已解析，具体用途需进一步确认。</x:v>
      </x:c>
      <x:c r="F1383" s="10" t="str">
        <x:v>封装阶段数 2；首阶段入口 vs_main；SPIR-V 1.3
首阶段代码 22196 字节；工作组 未设置/非计算阶段</x:v>
      </x:c>
      <x:c r="G1383" s="10" t="str">
        <x:v>SPIR-V 已解析，具体用途按文件名/符号推断</x:v>
      </x:c>
      <x:c r="H1383" s="12" t="n">
        <x:v>37556</x:v>
      </x:c>
      <x:c r="I1383" s="10" t="str">
        <x:v>compiled-shaders/_billboard_forest.raster.hlsl_f0adff76827e73ff.bin</x:v>
      </x:c>
      <x:c r="J1383" s="10" t="str"/>
      <x:c r="K1383" s="10" t="str">
        <x:v>仅解析封装内首个阶段。光栅第二阶段和封装反射区尚未解码。不是 HLSL 源文件。</x:v>
      </x:c>
    </x:row>
    <x:row r="1384" ht="60" customHeight="1">
      <x:c r="A1384" s="10" t="str">
        <x:v>R1379</x:v>
      </x:c>
      <x:c r="B1384" s="10" t="str">
        <x:v>编译着色器</x:v>
      </x:c>
      <x:c r="C1384" s="10" t="str">
        <x:v>植物绘制/计算</x:v>
      </x:c>
      <x:c r="D1384" s="10" t="str">
        <x:v>_billboard_plant.raster.hlsl_b903e43ffb3da915.bin</x:v>
      </x:c>
      <x:c r="E1384" s="10" t="str">
        <x:v>依据着色器文件名判断处理对象，资源类型和入口已解析，具体用途需进一步确认。</x:v>
      </x:c>
      <x:c r="F1384" s="10" t="str">
        <x:v>封装阶段数 2；首阶段入口 vs_main；SPIR-V 1.3
首阶段代码 15772 字节；工作组 未设置/非计算阶段</x:v>
      </x:c>
      <x:c r="G1384" s="10" t="str">
        <x:v>SPIR-V 已解析，具体用途按文件名/符号推断</x:v>
      </x:c>
      <x:c r="H1384" s="12" t="n">
        <x:v>37845</x:v>
      </x:c>
      <x:c r="I1384" s="10" t="str">
        <x:v>compiled-shaders/_billboard_plant.raster.hlsl_b903e43ffb3da915.bin</x:v>
      </x:c>
      <x:c r="J1384" s="10" t="str"/>
      <x:c r="K1384" s="10" t="str">
        <x:v>仅解析封装内首个阶段。光栅第二阶段和封装反射区尚未解码。不是 HLSL 源文件。</x:v>
      </x:c>
    </x:row>
    <x:row r="1385" ht="60" customHeight="1">
      <x:c r="A1385" s="10" t="str">
        <x:v>R1380</x:v>
      </x:c>
      <x:c r="B1385" s="10" t="str">
        <x:v>编译着色器</x:v>
      </x:c>
      <x:c r="C1385" s="10" t="str">
        <x:v>植物绘制/计算</x:v>
      </x:c>
      <x:c r="D1385" s="10" t="str">
        <x:v>_billboard_plant.raster.hlsl_f0adff76827e73ff.bin</x:v>
      </x:c>
      <x:c r="E1385" s="10" t="str">
        <x:v>依据着色器文件名判断处理对象，资源类型和入口已解析，具体用途需进一步确认。</x:v>
      </x:c>
      <x:c r="F1385" s="10" t="str">
        <x:v>封装阶段数 2；首阶段入口 vs_main；SPIR-V 1.3
首阶段代码 15772 字节；工作组 未设置/非计算阶段</x:v>
      </x:c>
      <x:c r="G1385" s="10" t="str">
        <x:v>SPIR-V 已解析，具体用途按文件名/符号推断</x:v>
      </x:c>
      <x:c r="H1385" s="12" t="n">
        <x:v>34075</x:v>
      </x:c>
      <x:c r="I1385" s="10" t="str">
        <x:v>compiled-shaders/_billboard_plant.raster.hlsl_f0adff76827e73ff.bin</x:v>
      </x:c>
      <x:c r="J1385" s="10" t="str"/>
      <x:c r="K1385" s="10" t="str">
        <x:v>仅解析封装内首个阶段。光栅第二阶段和封装反射区尚未解码。不是 HLSL 源文件。</x:v>
      </x:c>
    </x:row>
    <x:row r="1386" ht="60" customHeight="1">
      <x:c r="A1386" s="10" t="str">
        <x:v>R1381</x:v>
      </x:c>
      <x:c r="B1386" s="10" t="str">
        <x:v>编译着色器</x:v>
      </x:c>
      <x:c r="C1386" s="10" t="str">
        <x:v>图像复制与解析</x:v>
      </x:c>
      <x:c r="D1386" s="10" t="str">
        <x:v>_blit_blit_stretch_decode_srgb.raster.hlsl_b903e43ffb3da915.bin</x:v>
      </x:c>
      <x:c r="E1386" s="10" t="str">
        <x:v>图像缩放、复制、色彩解码或多重采样解析。</x:v>
      </x:c>
      <x:c r="F1386" s="10" t="str">
        <x:v>封装阶段数 2；首阶段入口 vs_main；SPIR-V 1.3
首阶段代码 3420 字节；工作组 未设置/非计算阶段</x:v>
      </x:c>
      <x:c r="G1386" s="10" t="str">
        <x:v>SPIR-V 已解析，具体用途按文件名/符号推断</x:v>
      </x:c>
      <x:c r="H1386" s="12" t="n">
        <x:v>8368</x:v>
      </x:c>
      <x:c r="I1386" s="10" t="str">
        <x:v>compiled-shaders/_blit_blit_stretch_decode_srgb.raster.hlsl_b903e43ffb3da915.bin</x:v>
      </x:c>
      <x:c r="J1386" s="10" t="str"/>
      <x:c r="K1386" s="10" t="str">
        <x:v>仅解析封装内首个阶段。光栅第二阶段和封装反射区尚未解码。不是 HLSL 源文件。</x:v>
      </x:c>
    </x:row>
    <x:row r="1387" ht="60" customHeight="1">
      <x:c r="A1387" s="10" t="str">
        <x:v>R1382</x:v>
      </x:c>
      <x:c r="B1387" s="10" t="str">
        <x:v>编译着色器</x:v>
      </x:c>
      <x:c r="C1387" s="10" t="str">
        <x:v>图像复制与解析</x:v>
      </x:c>
      <x:c r="D1387" s="10" t="str">
        <x:v>_blit_blit_stretch_decode_srgb.raster.hlsl_f0adff76827e73ff.bin</x:v>
      </x:c>
      <x:c r="E1387" s="10" t="str">
        <x:v>图像缩放、复制、色彩解码或多重采样解析。</x:v>
      </x:c>
      <x:c r="F1387" s="10" t="str">
        <x:v>封装阶段数 2；首阶段入口 vs_main；SPIR-V 1.3
首阶段代码 3420 字节；工作组 未设置/非计算阶段</x:v>
      </x:c>
      <x:c r="G1387" s="10" t="str">
        <x:v>SPIR-V 已解析，具体用途按文件名/符号推断</x:v>
      </x:c>
      <x:c r="H1387" s="12" t="n">
        <x:v>6248</x:v>
      </x:c>
      <x:c r="I1387" s="10" t="str">
        <x:v>compiled-shaders/_blit_blit_stretch_decode_srgb.raster.hlsl_f0adff76827e73ff.bin</x:v>
      </x:c>
      <x:c r="J1387" s="10" t="str"/>
      <x:c r="K1387" s="10" t="str">
        <x:v>仅解析封装内首个阶段。光栅第二阶段和封装反射区尚未解码。不是 HLSL 源文件。</x:v>
      </x:c>
    </x:row>
    <x:row r="1388" ht="60" customHeight="1">
      <x:c r="A1388" s="10" t="str">
        <x:v>R1383</x:v>
      </x:c>
      <x:c r="B1388" s="10" t="str">
        <x:v>编译着色器</x:v>
      </x:c>
      <x:c r="C1388" s="10" t="str">
        <x:v>图像复制与解析</x:v>
      </x:c>
      <x:c r="D1388" s="10" t="str">
        <x:v>_blit_resolve_msaa_to_swapchain.raster.hlsl_b903e43ffb3da915.bin</x:v>
      </x:c>
      <x:c r="E1388" s="10" t="str">
        <x:v>图像缩放、复制、色彩解码或多重采样解析。</x:v>
      </x:c>
      <x:c r="F1388" s="10" t="str">
        <x:v>封装阶段数 2；首阶段入口 vs_main；SPIR-V 1.3
首阶段代码 4976 字节；工作组 未设置/非计算阶段</x:v>
      </x:c>
      <x:c r="G1388" s="10" t="str">
        <x:v>SPIR-V 已解析，具体用途按文件名/符号推断</x:v>
      </x:c>
      <x:c r="H1388" s="12" t="n">
        <x:v>13818</x:v>
      </x:c>
      <x:c r="I1388" s="10" t="str">
        <x:v>compiled-shaders/_blit_resolve_msaa_to_swapchain.raster.hlsl_b903e43ffb3da915.bin</x:v>
      </x:c>
      <x:c r="J1388" s="10" t="str"/>
      <x:c r="K1388" s="10" t="str">
        <x:v>仅解析封装内首个阶段。光栅第二阶段和封装反射区尚未解码。不是 HLSL 源文件。</x:v>
      </x:c>
    </x:row>
    <x:row r="1389" ht="60" customHeight="1">
      <x:c r="A1389" s="10" t="str">
        <x:v>R1384</x:v>
      </x:c>
      <x:c r="B1389" s="10" t="str">
        <x:v>编译着色器</x:v>
      </x:c>
      <x:c r="C1389" s="10" t="str">
        <x:v>图像复制与解析</x:v>
      </x:c>
      <x:c r="D1389" s="10" t="str">
        <x:v>_blit_resolve_msaa_to_swapchain.raster.hlsl_f0adff76827e73ff.bin</x:v>
      </x:c>
      <x:c r="E1389" s="10" t="str">
        <x:v>图像缩放、复制、色彩解码或多重采样解析。</x:v>
      </x:c>
      <x:c r="F1389" s="10" t="str">
        <x:v>封装阶段数 2；首阶段入口 vs_main；SPIR-V 1.3
首阶段代码 4976 字节；工作组 未设置/非计算阶段</x:v>
      </x:c>
      <x:c r="G1389" s="10" t="str">
        <x:v>SPIR-V 已解析，具体用途按文件名/符号推断</x:v>
      </x:c>
      <x:c r="H1389" s="12" t="n">
        <x:v>9529</x:v>
      </x:c>
      <x:c r="I1389" s="10" t="str">
        <x:v>compiled-shaders/_blit_resolve_msaa_to_swapchain.raster.hlsl_f0adff76827e73ff.bin</x:v>
      </x:c>
      <x:c r="J1389" s="10" t="str"/>
      <x:c r="K1389" s="10" t="str">
        <x:v>仅解析封装内首个阶段。光栅第二阶段和封装反射区尚未解码。不是 HLSL 源文件。</x:v>
      </x:c>
    </x:row>
    <x:row r="1390" ht="60" customHeight="1">
      <x:c r="A1390" s="10" t="str">
        <x:v>R1385</x:v>
      </x:c>
      <x:c r="B1390" s="10" t="str">
        <x:v>编译着色器</x:v>
      </x:c>
      <x:c r="C1390" s="10" t="str">
        <x:v>图像复制与解析</x:v>
      </x:c>
      <x:c r="D1390" s="10" t="str">
        <x:v>_blit_resolve_to_swapchain.raster.hlsl_b903e43ffb3da915.bin</x:v>
      </x:c>
      <x:c r="E1390" s="10" t="str">
        <x:v>图像缩放、复制、色彩解码或多重采样解析。</x:v>
      </x:c>
      <x:c r="F1390" s="10" t="str">
        <x:v>封装阶段数 2；首阶段入口 vs_main；SPIR-V 1.3
首阶段代码 4972 字节；工作组 未设置/非计算阶段</x:v>
      </x:c>
      <x:c r="G1390" s="10" t="str">
        <x:v>SPIR-V 已解析，具体用途按文件名/符号推断</x:v>
      </x:c>
      <x:c r="H1390" s="12" t="n">
        <x:v>12465</x:v>
      </x:c>
      <x:c r="I1390" s="10" t="str">
        <x:v>compiled-shaders/_blit_resolve_to_swapchain.raster.hlsl_b903e43ffb3da915.bin</x:v>
      </x:c>
      <x:c r="J1390" s="10" t="str"/>
      <x:c r="K1390" s="10" t="str">
        <x:v>仅解析封装内首个阶段。光栅第二阶段和封装反射区尚未解码。不是 HLSL 源文件。</x:v>
      </x:c>
    </x:row>
    <x:row r="1391" ht="60" customHeight="1">
      <x:c r="A1391" s="10" t="str">
        <x:v>R1386</x:v>
      </x:c>
      <x:c r="B1391" s="10" t="str">
        <x:v>编译着色器</x:v>
      </x:c>
      <x:c r="C1391" s="10" t="str">
        <x:v>图像复制与解析</x:v>
      </x:c>
      <x:c r="D1391" s="10" t="str">
        <x:v>_blit_resolve_to_swapchain.raster.hlsl_f0adff76827e73ff.bin</x:v>
      </x:c>
      <x:c r="E1391" s="10" t="str">
        <x:v>图像缩放、复制、色彩解码或多重采样解析。</x:v>
      </x:c>
      <x:c r="F1391" s="10" t="str">
        <x:v>封装阶段数 2；首阶段入口 vs_main；SPIR-V 1.3
首阶段代码 4972 字节；工作组 未设置/非计算阶段</x:v>
      </x:c>
      <x:c r="G1391" s="10" t="str">
        <x:v>SPIR-V 已解析，具体用途按文件名/符号推断</x:v>
      </x:c>
      <x:c r="H1391" s="12" t="n">
        <x:v>9508</x:v>
      </x:c>
      <x:c r="I1391" s="10" t="str">
        <x:v>compiled-shaders/_blit_resolve_to_swapchain.raster.hlsl_f0adff76827e73ff.bin</x:v>
      </x:c>
      <x:c r="J1391" s="10" t="str"/>
      <x:c r="K1391" s="10" t="str">
        <x:v>仅解析封装内首个阶段。光栅第二阶段和封装反射区尚未解码。不是 HLSL 源文件。</x:v>
      </x:c>
    </x:row>
    <x:row r="1392" ht="60" customHeight="1">
      <x:c r="A1392" s="10" t="str">
        <x:v>R1387</x:v>
      </x:c>
      <x:c r="B1392" s="10" t="str">
        <x:v>编译着色器</x:v>
      </x:c>
      <x:c r="C1392" s="10" t="str">
        <x:v>模糊与滤波</x:v>
      </x:c>
      <x:c r="D1392" s="10" t="str">
        <x:v>_blur.cs.hlsl_cs_main_0.bin</x:v>
      </x:c>
      <x:c r="E1392" s="10" t="str">
        <x:v>模糊图像、掩码或多分辨率金字塔。</x:v>
      </x:c>
      <x:c r="F1392" s="10" t="str">
        <x:v>封装阶段数 1；首阶段入口 cs_main；SPIR-V 1.3
首阶段代码 5160 字节；工作组 8 × 8 × 1</x:v>
      </x:c>
      <x:c r="G1392" s="10" t="str">
        <x:v>SPIR-V 已解析，具体用途按文件名/符号推断</x:v>
      </x:c>
      <x:c r="H1392" s="12" t="n">
        <x:v>5641</x:v>
      </x:c>
      <x:c r="I1392" s="10" t="str">
        <x:v>compiled-shaders/_blur.cs.hlsl_cs_main_0.bin</x:v>
      </x:c>
      <x:c r="J1392" s="10" t="str"/>
      <x:c r="K1392" s="10" t="str">
        <x:v>仅解析封装内首个阶段。光栅第二阶段和封装反射区尚未解码。不是 HLSL 源文件。</x:v>
      </x:c>
    </x:row>
    <x:row r="1393" ht="60" customHeight="1">
      <x:c r="A1393" s="10" t="str">
        <x:v>R1388</x:v>
      </x:c>
      <x:c r="B1393" s="10" t="str">
        <x:v>编译着色器</x:v>
      </x:c>
      <x:c r="C1393" s="10" t="str">
        <x:v>模糊与滤波</x:v>
      </x:c>
      <x:c r="D1393" s="10" t="str">
        <x:v>_blur_downsample.cs.hlsl_cs_main_0.bin</x:v>
      </x:c>
      <x:c r="E1393" s="10" t="str">
        <x:v>模糊图像、掩码或多分辨率金字塔。</x:v>
      </x:c>
      <x:c r="F1393" s="10" t="str">
        <x:v>封装阶段数 1；首阶段入口 cs_main；SPIR-V 1.3
首阶段代码 6312 字节；工作组 64 × 1 × 1</x:v>
      </x:c>
      <x:c r="G1393" s="10" t="str">
        <x:v>SPIR-V 已解析，具体用途按文件名/符号推断</x:v>
      </x:c>
      <x:c r="H1393" s="12" t="n">
        <x:v>6669</x:v>
      </x:c>
      <x:c r="I1393" s="10" t="str">
        <x:v>compiled-shaders/_blur_downsample.cs.hlsl_cs_main_0.bin</x:v>
      </x:c>
      <x:c r="J1393" s="10" t="str"/>
      <x:c r="K1393" s="10" t="str">
        <x:v>仅解析封装内首个阶段。光栅第二阶段和封装反射区尚未解码。不是 HLSL 源文件。</x:v>
      </x:c>
    </x:row>
    <x:row r="1394" ht="60" customHeight="1">
      <x:c r="A1394" s="10" t="str">
        <x:v>R1389</x:v>
      </x:c>
      <x:c r="B1394" s="10" t="str">
        <x:v>编译着色器</x:v>
      </x:c>
      <x:c r="C1394" s="10" t="str">
        <x:v>模糊与滤波</x:v>
      </x:c>
      <x:c r="D1394" s="10" t="str">
        <x:v>_blur_downsample.cs.hlsl_cs_main_multisampled_0.bin</x:v>
      </x:c>
      <x:c r="E1394" s="10" t="str">
        <x:v>模糊图像、掩码或多分辨率金字塔。</x:v>
      </x:c>
      <x:c r="F1394" s="10" t="str">
        <x:v>封装阶段数 1；首阶段入口 cs_main_multisampled；SPIR-V 1.3
首阶段代码 6360 字节；工作组 64 × 1 × 1</x:v>
      </x:c>
      <x:c r="G1394" s="10" t="str">
        <x:v>SPIR-V 已解析，具体用途按文件名/符号推断</x:v>
      </x:c>
      <x:c r="H1394" s="12" t="n">
        <x:v>6736</x:v>
      </x:c>
      <x:c r="I1394" s="10" t="str">
        <x:v>compiled-shaders/_blur_downsample.cs.hlsl_cs_main_multisampled_0.bin</x:v>
      </x:c>
      <x:c r="J1394" s="10" t="str"/>
      <x:c r="K1394" s="10" t="str">
        <x:v>仅解析封装内首个阶段。光栅第二阶段和封装反射区尚未解码。不是 HLSL 源文件。</x:v>
      </x:c>
    </x:row>
    <x:row r="1395" ht="60" customHeight="1">
      <x:c r="A1395" s="10" t="str">
        <x:v>R1390</x:v>
      </x:c>
      <x:c r="B1395" s="10" t="str">
        <x:v>编译着色器</x:v>
      </x:c>
      <x:c r="C1395" s="10" t="str">
        <x:v>模糊与滤波</x:v>
      </x:c>
      <x:c r="D1395" s="10" t="str">
        <x:v>_blur_pyramid_blur.cs.hlsl_cs_main_0.bin</x:v>
      </x:c>
      <x:c r="E1395" s="10" t="str">
        <x:v>模糊图像、掩码或多分辨率金字塔。</x:v>
      </x:c>
      <x:c r="F1395" s="10" t="str">
        <x:v>封装阶段数 1；首阶段入口 cs_main；SPIR-V 1.3
首阶段代码 7248 字节；工作组 64 × 1 × 1</x:v>
      </x:c>
      <x:c r="G1395" s="10" t="str">
        <x:v>SPIR-V 已解析，具体用途按文件名/符号推断</x:v>
      </x:c>
      <x:c r="H1395" s="12" t="n">
        <x:v>7725</x:v>
      </x:c>
      <x:c r="I1395" s="10" t="str">
        <x:v>compiled-shaders/_blur_pyramid_blur.cs.hlsl_cs_main_0.bin</x:v>
      </x:c>
      <x:c r="J1395" s="10" t="str"/>
      <x:c r="K1395" s="10" t="str">
        <x:v>仅解析封装内首个阶段。光栅第二阶段和封装反射区尚未解码。不是 HLSL 源文件。</x:v>
      </x:c>
    </x:row>
    <x:row r="1396" ht="60" customHeight="1">
      <x:c r="A1396" s="10" t="str">
        <x:v>R1391</x:v>
      </x:c>
      <x:c r="B1396" s="10" t="str">
        <x:v>编译着色器</x:v>
      </x:c>
      <x:c r="C1396" s="10" t="str">
        <x:v>模糊与滤波</x:v>
      </x:c>
      <x:c r="D1396" s="10" t="str">
        <x:v>_blur_pyramid_rev_blur.cs.hlsl_cs_main_0.bin</x:v>
      </x:c>
      <x:c r="E1396" s="10" t="str">
        <x:v>模糊图像、掩码或多分辨率金字塔。</x:v>
      </x:c>
      <x:c r="F1396" s="10" t="str">
        <x:v>封装阶段数 1；首阶段入口 cs_main；SPIR-V 1.3
首阶段代码 5000 字节；工作组 8 × 8 × 1</x:v>
      </x:c>
      <x:c r="G1396" s="10" t="str">
        <x:v>SPIR-V 已解析，具体用途按文件名/符号推断</x:v>
      </x:c>
      <x:c r="H1396" s="12" t="n">
        <x:v>5657</x:v>
      </x:c>
      <x:c r="I1396" s="10" t="str">
        <x:v>compiled-shaders/_blur_pyramid_rev_blur.cs.hlsl_cs_main_0.bin</x:v>
      </x:c>
      <x:c r="J1396" s="10" t="str"/>
      <x:c r="K1396" s="10" t="str">
        <x:v>仅解析封装内首个阶段。光栅第二阶段和封装反射区尚未解码。不是 HLSL 源文件。</x:v>
      </x:c>
    </x:row>
    <x:row r="1397" ht="60" customHeight="1">
      <x:c r="A1397" s="10" t="str">
        <x:v>R1392</x:v>
      </x:c>
      <x:c r="B1397" s="10" t="str">
        <x:v>编译着色器</x:v>
      </x:c>
      <x:c r="C1397" s="10" t="str">
        <x:v>历史重投影</x:v>
      </x:c>
      <x:c r="D1397" s="10" t="str">
        <x:v>_calculate_reprojection_map.cs.hlsl_cs_main_0.bin</x:v>
      </x:c>
      <x:c r="E1397" s="10" t="str">
        <x:v>把历史图像映射到当前帧位置。</x:v>
      </x:c>
      <x:c r="F1397" s="10" t="str">
        <x:v>封装阶段数 1；首阶段入口 cs_main；SPIR-V 1.3
首阶段代码 17860 字节；工作组 8 × 8 × 1</x:v>
      </x:c>
      <x:c r="G1397" s="10" t="str">
        <x:v>SPIR-V 已解析，具体用途按文件名/符号推断</x:v>
      </x:c>
      <x:c r="H1397" s="12" t="n">
        <x:v>19004</x:v>
      </x:c>
      <x:c r="I1397" s="10" t="str">
        <x:v>compiled-shaders/_calculate_reprojection_map.cs.hlsl_cs_main_0.bin</x:v>
      </x:c>
      <x:c r="J1397" s="10" t="str"/>
      <x:c r="K1397" s="10" t="str">
        <x:v>仅解析封装内首个阶段。光栅第二阶段和封装反射区尚未解码。不是 HLSL 源文件。</x:v>
      </x:c>
    </x:row>
    <x:row r="1398" ht="60" customHeight="1">
      <x:c r="A1398" s="10" t="str">
        <x:v>R1393</x:v>
      </x:c>
      <x:c r="B1398" s="10" t="str">
        <x:v>编译着色器</x:v>
      </x:c>
      <x:c r="C1398" s="10" t="str">
        <x:v>截图处理</x:v>
      </x:c>
      <x:c r="D1398" s="10" t="str">
        <x:v>_capture_panic_screenshot.cs.hlsl_cs_main_0.bin</x:v>
      </x:c>
      <x:c r="E1398" s="10" t="str">
        <x:v>截图采样、捕获与显示。</x:v>
      </x:c>
      <x:c r="F1398" s="10" t="str">
        <x:v>封装阶段数 1；首阶段入口 cs_main；SPIR-V 1.3
首阶段代码 10336 字节；工作组 64 × 1 × 1</x:v>
      </x:c>
      <x:c r="G1398" s="10" t="str">
        <x:v>SPIR-V 已解析，具体用途按文件名/符号推断</x:v>
      </x:c>
      <x:c r="H1398" s="12" t="n">
        <x:v>10903</x:v>
      </x:c>
      <x:c r="I1398" s="10" t="str">
        <x:v>compiled-shaders/_capture_panic_screenshot.cs.hlsl_cs_main_0.bin</x:v>
      </x:c>
      <x:c r="J1398" s="10" t="str"/>
      <x:c r="K1398" s="10" t="str">
        <x:v>仅解析封装内首个阶段。光栅第二阶段和封装反射区尚未解码。不是 HLSL 源文件。</x:v>
      </x:c>
    </x:row>
    <x:row r="1399" ht="60" customHeight="1">
      <x:c r="A1399" s="10" t="str">
        <x:v>R1394</x:v>
      </x:c>
      <x:c r="B1399" s="10" t="str">
        <x:v>编译着色器</x:v>
      </x:c>
      <x:c r="C1399" s="10" t="str">
        <x:v>_clearing_distant_billboard绘制/计算</x:v>
      </x:c>
      <x:c r="D1399" s="10" t="str">
        <x:v>_clearing_distant_billboard.raster.hlsl_b903e43ffb3da915.bin</x:v>
      </x:c>
      <x:c r="E1399" s="10" t="str">
        <x:v>依据着色器文件名判断处理对象，资源类型和入口已解析，具体用途需进一步确认。</x:v>
      </x:c>
      <x:c r="F1399" s="10" t="str">
        <x:v>封装阶段数 2；首阶段入口 vs_main；SPIR-V 1.3
首阶段代码 12336 字节；工作组 未设置/非计算阶段</x:v>
      </x:c>
      <x:c r="G1399" s="10" t="str">
        <x:v>SPIR-V 已解析，具体用途按文件名/符号推断</x:v>
      </x:c>
      <x:c r="H1399" s="12" t="n">
        <x:v>25568</x:v>
      </x:c>
      <x:c r="I1399" s="10" t="str">
        <x:v>compiled-shaders/_clearing_distant_billboard.raster.hlsl_b903e43ffb3da915.bin</x:v>
      </x:c>
      <x:c r="J1399" s="10" t="str"/>
      <x:c r="K1399" s="10" t="str">
        <x:v>仅解析封装内首个阶段。光栅第二阶段和封装反射区尚未解码。不是 HLSL 源文件。</x:v>
      </x:c>
    </x:row>
    <x:row r="1400" ht="60" customHeight="1">
      <x:c r="A1400" s="10" t="str">
        <x:v>R1395</x:v>
      </x:c>
      <x:c r="B1400" s="10" t="str">
        <x:v>编译着色器</x:v>
      </x:c>
      <x:c r="C1400" s="10" t="str">
        <x:v>_clearing_distant_billboard绘制/计算</x:v>
      </x:c>
      <x:c r="D1400" s="10" t="str">
        <x:v>_clearing_distant_billboard.raster.hlsl_f0adff76827e73ff.bin</x:v>
      </x:c>
      <x:c r="E1400" s="10" t="str">
        <x:v>依据着色器文件名判断处理对象，资源类型和入口已解析，具体用途需进一步确认。</x:v>
      </x:c>
      <x:c r="F1400" s="10" t="str">
        <x:v>封装阶段数 2；首阶段入口 vs_main；SPIR-V 1.3
首阶段代码 12336 字节；工作组 未设置/非计算阶段</x:v>
      </x:c>
      <x:c r="G1400" s="10" t="str">
        <x:v>SPIR-V 已解析，具体用途按文件名/符号推断</x:v>
      </x:c>
      <x:c r="H1400" s="12" t="n">
        <x:v>24208</x:v>
      </x:c>
      <x:c r="I1400" s="10" t="str">
        <x:v>compiled-shaders/_clearing_distant_billboard.raster.hlsl_f0adff76827e73ff.bin</x:v>
      </x:c>
      <x:c r="J1400" s="10" t="str"/>
      <x:c r="K1400" s="10" t="str">
        <x:v>仅解析封装内首个阶段。光栅第二阶段和封装反射区尚未解码。不是 HLSL 源文件。</x:v>
      </x:c>
    </x:row>
    <x:row r="1401" ht="60" customHeight="1">
      <x:c r="A1401" s="10" t="str">
        <x:v>R1396</x:v>
      </x:c>
      <x:c r="B1401" s="10" t="str">
        <x:v>编译着色器</x:v>
      </x:c>
      <x:c r="C1401" s="10" t="str">
        <x:v>树木绘制/计算</x:v>
      </x:c>
      <x:c r="D1401" s="10" t="str">
        <x:v>_clearing_instanced_background_tree.raster.hlsl_b903e43ffb3da915.bin</x:v>
      </x:c>
      <x:c r="E1401" s="10" t="str">
        <x:v>依据着色器文件名判断处理对象，资源类型和入口已解析，具体用途需进一步确认。</x:v>
      </x:c>
      <x:c r="F1401" s="10" t="str">
        <x:v>封装阶段数 2；首阶段入口 vs_main；SPIR-V 1.3
首阶段代码 18140 字节；工作组 未设置/非计算阶段</x:v>
      </x:c>
      <x:c r="G1401" s="10" t="str">
        <x:v>SPIR-V 已解析，具体用途按文件名/符号推断</x:v>
      </x:c>
      <x:c r="H1401" s="12" t="n">
        <x:v>33087</x:v>
      </x:c>
      <x:c r="I1401" s="10" t="str">
        <x:v>compiled-shaders/_clearing_instanced_background_tree.raster.hlsl_b903e43ffb3da915.bin</x:v>
      </x:c>
      <x:c r="J1401" s="10" t="str"/>
      <x:c r="K1401" s="10" t="str">
        <x:v>仅解析封装内首个阶段。光栅第二阶段和封装反射区尚未解码。不是 HLSL 源文件。</x:v>
      </x:c>
    </x:row>
    <x:row r="1402" ht="60" customHeight="1">
      <x:c r="A1402" s="10" t="str">
        <x:v>R1397</x:v>
      </x:c>
      <x:c r="B1402" s="10" t="str">
        <x:v>编译着色器</x:v>
      </x:c>
      <x:c r="C1402" s="10" t="str">
        <x:v>树木绘制/计算</x:v>
      </x:c>
      <x:c r="D1402" s="10" t="str">
        <x:v>_clearing_instanced_background_tree.raster.hlsl_f0adff76827e73ff.bin</x:v>
      </x:c>
      <x:c r="E1402" s="10" t="str">
        <x:v>依据着色器文件名判断处理对象，资源类型和入口已解析，具体用途需进一步确认。</x:v>
      </x:c>
      <x:c r="F1402" s="10" t="str">
        <x:v>封装阶段数 2；首阶段入口 vs_main；SPIR-V 1.3
首阶段代码 18140 字节；工作组 未设置/非计算阶段</x:v>
      </x:c>
      <x:c r="G1402" s="10" t="str">
        <x:v>SPIR-V 已解析，具体用途按文件名/符号推断</x:v>
      </x:c>
      <x:c r="H1402" s="12" t="n">
        <x:v>27323</x:v>
      </x:c>
      <x:c r="I1402" s="10" t="str">
        <x:v>compiled-shaders/_clearing_instanced_background_tree.raster.hlsl_f0adff76827e73ff.bin</x:v>
      </x:c>
      <x:c r="J1402" s="10" t="str"/>
      <x:c r="K1402" s="10" t="str">
        <x:v>仅解析封装内首个阶段。光栅第二阶段和封装反射区尚未解码。不是 HLSL 源文件。</x:v>
      </x:c>
    </x:row>
    <x:row r="1403" ht="60" customHeight="1">
      <x:c r="A1403" s="10" t="str">
        <x:v>R1398</x:v>
      </x:c>
      <x:c r="B1403" s="10" t="str">
        <x:v>编译着色器</x:v>
      </x:c>
      <x:c r="C1403" s="10" t="str">
        <x:v>花卉绘制/计算</x:v>
      </x:c>
      <x:c r="D1403" s="10" t="str">
        <x:v>_clearing_meadow_flower.raster.hlsl_b903e43ffb3da915.bin</x:v>
      </x:c>
      <x:c r="E1403" s="10" t="str">
        <x:v>依据着色器文件名判断处理对象，资源类型和入口已解析，具体用途需进一步确认。</x:v>
      </x:c>
      <x:c r="F1403" s="10" t="str">
        <x:v>封装阶段数 2；首阶段入口 vs_main；SPIR-V 1.3
首阶段代码 28968 字节；工作组 未设置/非计算阶段</x:v>
      </x:c>
      <x:c r="G1403" s="10" t="str">
        <x:v>SPIR-V 已解析，具体用途按文件名/符号推断</x:v>
      </x:c>
      <x:c r="H1403" s="12" t="n">
        <x:v>52782</x:v>
      </x:c>
      <x:c r="I1403" s="10" t="str">
        <x:v>compiled-shaders/_clearing_meadow_flower.raster.hlsl_b903e43ffb3da915.bin</x:v>
      </x:c>
      <x:c r="J1403" s="10" t="str"/>
      <x:c r="K1403" s="10" t="str">
        <x:v>仅解析封装内首个阶段。光栅第二阶段和封装反射区尚未解码。不是 HLSL 源文件。</x:v>
      </x:c>
    </x:row>
    <x:row r="1404" ht="60" customHeight="1">
      <x:c r="A1404" s="10" t="str">
        <x:v>R1399</x:v>
      </x:c>
      <x:c r="B1404" s="10" t="str">
        <x:v>编译着色器</x:v>
      </x:c>
      <x:c r="C1404" s="10" t="str">
        <x:v>花卉绘制/计算</x:v>
      </x:c>
      <x:c r="D1404" s="10" t="str">
        <x:v>_clearing_meadow_flower.raster.hlsl_f0adff76827e73ff.bin</x:v>
      </x:c>
      <x:c r="E1404" s="10" t="str">
        <x:v>依据着色器文件名判断处理对象，资源类型和入口已解析，具体用途需进一步确认。</x:v>
      </x:c>
      <x:c r="F1404" s="10" t="str">
        <x:v>封装阶段数 2；首阶段入口 vs_main；SPIR-V 1.3
首阶段代码 28968 字节；工作组 未设置/非计算阶段</x:v>
      </x:c>
      <x:c r="G1404" s="10" t="str">
        <x:v>SPIR-V 已解析，具体用途按文件名/符号推断</x:v>
      </x:c>
      <x:c r="H1404" s="12" t="n">
        <x:v>49250</x:v>
      </x:c>
      <x:c r="I1404" s="10" t="str">
        <x:v>compiled-shaders/_clearing_meadow_flower.raster.hlsl_f0adff76827e73ff.bin</x:v>
      </x:c>
      <x:c r="J1404" s="10" t="str"/>
      <x:c r="K1404" s="10" t="str">
        <x:v>仅解析封装内首个阶段。光栅第二阶段和封装反射区尚未解码。不是 HLSL 源文件。</x:v>
      </x:c>
    </x:row>
    <x:row r="1405" ht="60" customHeight="1">
      <x:c r="A1405" s="10" t="str">
        <x:v>R1400</x:v>
      </x:c>
      <x:c r="B1405" s="10" t="str">
        <x:v>编译着色器</x:v>
      </x:c>
      <x:c r="C1405" s="10" t="str">
        <x:v>植物绘制/计算</x:v>
      </x:c>
      <x:c r="D1405" s="10" t="str">
        <x:v>_clearing_meadow_plant.raster.hlsl_b903e43ffb3da915.bin</x:v>
      </x:c>
      <x:c r="E1405" s="10" t="str">
        <x:v>依据着色器文件名判断处理对象，资源类型和入口已解析，具体用途需进一步确认。</x:v>
      </x:c>
      <x:c r="F1405" s="10" t="str">
        <x:v>封装阶段数 2；首阶段入口 vs_main；SPIR-V 1.3
首阶段代码 33284 字节；工作组 未设置/非计算阶段</x:v>
      </x:c>
      <x:c r="G1405" s="10" t="str">
        <x:v>SPIR-V 已解析，具体用途按文件名/符号推断</x:v>
      </x:c>
      <x:c r="H1405" s="12" t="n">
        <x:v>63900</x:v>
      </x:c>
      <x:c r="I1405" s="10" t="str">
        <x:v>compiled-shaders/_clearing_meadow_plant.raster.hlsl_b903e43ffb3da915.bin</x:v>
      </x:c>
      <x:c r="J1405" s="10" t="str"/>
      <x:c r="K1405" s="10" t="str">
        <x:v>仅解析封装内首个阶段。光栅第二阶段和封装反射区尚未解码。不是 HLSL 源文件。</x:v>
      </x:c>
    </x:row>
    <x:row r="1406" ht="60" customHeight="1">
      <x:c r="A1406" s="10" t="str">
        <x:v>R1401</x:v>
      </x:c>
      <x:c r="B1406" s="10" t="str">
        <x:v>编译着色器</x:v>
      </x:c>
      <x:c r="C1406" s="10" t="str">
        <x:v>植物绘制/计算</x:v>
      </x:c>
      <x:c r="D1406" s="10" t="str">
        <x:v>_clearing_meadow_plant.raster.hlsl_f0adff76827e73ff.bin</x:v>
      </x:c>
      <x:c r="E1406" s="10" t="str">
        <x:v>依据着色器文件名判断处理对象，资源类型和入口已解析，具体用途需进一步确认。</x:v>
      </x:c>
      <x:c r="F1406" s="10" t="str">
        <x:v>封装阶段数 2；首阶段入口 vs_main；SPIR-V 1.3
首阶段代码 33284 字节；工作组 未设置/非计算阶段</x:v>
      </x:c>
      <x:c r="G1406" s="10" t="str">
        <x:v>SPIR-V 已解析，具体用途按文件名/符号推断</x:v>
      </x:c>
      <x:c r="H1406" s="12" t="n">
        <x:v>57074</x:v>
      </x:c>
      <x:c r="I1406" s="10" t="str">
        <x:v>compiled-shaders/_clearing_meadow_plant.raster.hlsl_f0adff76827e73ff.bin</x:v>
      </x:c>
      <x:c r="J1406" s="10" t="str"/>
      <x:c r="K1406" s="10" t="str">
        <x:v>仅解析封装内首个阶段。光栅第二阶段和封装反射区尚未解码。不是 HLSL 源文件。</x:v>
      </x:c>
    </x:row>
    <x:row r="1407" ht="60" customHeight="1">
      <x:c r="A1407" s="10" t="str">
        <x:v>R1402</x:v>
      </x:c>
      <x:c r="B1407" s="10" t="str">
        <x:v>编译着色器</x:v>
      </x:c>
      <x:c r="C1407" s="10" t="str">
        <x:v>树冠、树木绘制/计算</x:v>
      </x:c>
      <x:c r="D1407" s="10" t="str">
        <x:v>_clearing_tree_canopy.raster.hlsl_b903e43ffb3da915.bin</x:v>
      </x:c>
      <x:c r="E1407" s="10" t="str">
        <x:v>依据着色器文件名判断处理对象，资源类型和入口已解析，具体用途需进一步确认。</x:v>
      </x:c>
      <x:c r="F1407" s="10" t="str">
        <x:v>封装阶段数 2；首阶段入口 vs_main；SPIR-V 1.3
首阶段代码 40032 字节；工作组 未设置/非计算阶段</x:v>
      </x:c>
      <x:c r="G1407" s="10" t="str">
        <x:v>SPIR-V 已解析，具体用途按文件名/符号推断</x:v>
      </x:c>
      <x:c r="H1407" s="12" t="n">
        <x:v>82216</x:v>
      </x:c>
      <x:c r="I1407" s="10" t="str">
        <x:v>compiled-shaders/_clearing_tree_canopy.raster.hlsl_b903e43ffb3da915.bin</x:v>
      </x:c>
      <x:c r="J1407" s="10" t="str"/>
      <x:c r="K1407" s="10" t="str">
        <x:v>仅解析封装内首个阶段。光栅第二阶段和封装反射区尚未解码。不是 HLSL 源文件。</x:v>
      </x:c>
    </x:row>
    <x:row r="1408" ht="60" customHeight="1">
      <x:c r="A1408" s="10" t="str">
        <x:v>R1403</x:v>
      </x:c>
      <x:c r="B1408" s="10" t="str">
        <x:v>编译着色器</x:v>
      </x:c>
      <x:c r="C1408" s="10" t="str">
        <x:v>树冠、树木绘制/计算</x:v>
      </x:c>
      <x:c r="D1408" s="10" t="str">
        <x:v>_clearing_tree_canopy.raster.hlsl_f0adff76827e73ff.bin</x:v>
      </x:c>
      <x:c r="E1408" s="10" t="str">
        <x:v>依据着色器文件名判断处理对象，资源类型和入口已解析，具体用途需进一步确认。</x:v>
      </x:c>
      <x:c r="F1408" s="10" t="str">
        <x:v>封装阶段数 2；首阶段入口 vs_main；SPIR-V 1.3
首阶段代码 33312 字节；工作组 未设置/非计算阶段</x:v>
      </x:c>
      <x:c r="G1408" s="10" t="str">
        <x:v>SPIR-V 已解析，具体用途按文件名/符号推断</x:v>
      </x:c>
      <x:c r="H1408" s="12" t="n">
        <x:v>47594</x:v>
      </x:c>
      <x:c r="I1408" s="10" t="str">
        <x:v>compiled-shaders/_clearing_tree_canopy.raster.hlsl_f0adff76827e73ff.bin</x:v>
      </x:c>
      <x:c r="J1408" s="10" t="str"/>
      <x:c r="K1408" s="10" t="str">
        <x:v>仅解析封装内首个阶段。光栅第二阶段和封装反射区尚未解码。不是 HLSL 源文件。</x:v>
      </x:c>
    </x:row>
    <x:row r="1409" ht="60" customHeight="1">
      <x:c r="A1409" s="10" t="str">
        <x:v>R1404</x:v>
      </x:c>
      <x:c r="B1409" s="10" t="str">
        <x:v>编译着色器</x:v>
      </x:c>
      <x:c r="C1409" s="10" t="str">
        <x:v>树木、树干绘制/计算</x:v>
      </x:c>
      <x:c r="D1409" s="10" t="str">
        <x:v>_clearing_tree_trunk.raster.hlsl_b903e43ffb3da915.bin</x:v>
      </x:c>
      <x:c r="E1409" s="10" t="str">
        <x:v>依据着色器文件名判断处理对象，资源类型和入口已解析，具体用途需进一步确认。</x:v>
      </x:c>
      <x:c r="F1409" s="10" t="str">
        <x:v>封装阶段数 2；首阶段入口 vs_main；SPIR-V 1.3
首阶段代码 23188 字节；工作组 未设置/非计算阶段</x:v>
      </x:c>
      <x:c r="G1409" s="10" t="str">
        <x:v>SPIR-V 已解析，具体用途按文件名/符号推断</x:v>
      </x:c>
      <x:c r="H1409" s="12" t="n">
        <x:v>65452</x:v>
      </x:c>
      <x:c r="I1409" s="10" t="str">
        <x:v>compiled-shaders/_clearing_tree_trunk.raster.hlsl_b903e43ffb3da915.bin</x:v>
      </x:c>
      <x:c r="J1409" s="10" t="str"/>
      <x:c r="K1409" s="10" t="str">
        <x:v>仅解析封装内首个阶段。光栅第二阶段和封装反射区尚未解码。不是 HLSL 源文件。</x:v>
      </x:c>
    </x:row>
    <x:row r="1410" ht="60" customHeight="1">
      <x:c r="A1410" s="10" t="str">
        <x:v>R1405</x:v>
      </x:c>
      <x:c r="B1410" s="10" t="str">
        <x:v>编译着色器</x:v>
      </x:c>
      <x:c r="C1410" s="10" t="str">
        <x:v>树木、树干绘制/计算</x:v>
      </x:c>
      <x:c r="D1410" s="10" t="str">
        <x:v>_clearing_tree_trunk.raster.hlsl_f0adff76827e73ff.bin</x:v>
      </x:c>
      <x:c r="E1410" s="10" t="str">
        <x:v>依据着色器文件名判断处理对象，资源类型和入口已解析，具体用途需进一步确认。</x:v>
      </x:c>
      <x:c r="F1410" s="10" t="str">
        <x:v>封装阶段数 2；首阶段入口 vs_main；SPIR-V 1.3
首阶段代码 23188 字节；工作组 未设置/非计算阶段</x:v>
      </x:c>
      <x:c r="G1410" s="10" t="str">
        <x:v>SPIR-V 已解析，具体用途按文件名/符号推断</x:v>
      </x:c>
      <x:c r="H1410" s="12" t="n">
        <x:v>37370</x:v>
      </x:c>
      <x:c r="I1410" s="10" t="str">
        <x:v>compiled-shaders/_clearing_tree_trunk.raster.hlsl_f0adff76827e73ff.bin</x:v>
      </x:c>
      <x:c r="J1410" s="10" t="str"/>
      <x:c r="K1410" s="10" t="str">
        <x:v>仅解析封装内首个阶段。光栅第二阶段和封装反射区尚未解码。不是 HLSL 源文件。</x:v>
      </x:c>
    </x:row>
    <x:row r="1411" ht="60" customHeight="1">
      <x:c r="A1411" s="10" t="str">
        <x:v>R1406</x:v>
      </x:c>
      <x:c r="B1411" s="10" t="str">
        <x:v>编译着色器</x:v>
      </x:c>
      <x:c r="C1411" s="10" t="str">
        <x:v>云绘制/计算</x:v>
      </x:c>
      <x:c r="D1411" s="10" t="str">
        <x:v>_cloud.raster.hlsl_b903e43ffb3da915.bin</x:v>
      </x:c>
      <x:c r="E1411" s="10" t="str">
        <x:v>依据着色器文件名判断处理对象，资源类型和入口已解析，具体用途需进一步确认。</x:v>
      </x:c>
      <x:c r="F1411" s="10" t="str">
        <x:v>封装阶段数 2；首阶段入口 vs_main；SPIR-V 1.3
首阶段代码 18464 字节；工作组 未设置/非计算阶段</x:v>
      </x:c>
      <x:c r="G1411" s="10" t="str">
        <x:v>SPIR-V 已解析，具体用途按文件名/符号推断</x:v>
      </x:c>
      <x:c r="H1411" s="12" t="n">
        <x:v>41662</x:v>
      </x:c>
      <x:c r="I1411" s="10" t="str">
        <x:v>compiled-shaders/_cloud.raster.hlsl_b903e43ffb3da915.bin</x:v>
      </x:c>
      <x:c r="J1411" s="10" t="str"/>
      <x:c r="K1411" s="10" t="str">
        <x:v>仅解析封装内首个阶段。光栅第二阶段和封装反射区尚未解码。不是 HLSL 源文件。</x:v>
      </x:c>
    </x:row>
    <x:row r="1412" ht="60" customHeight="1">
      <x:c r="A1412" s="10" t="str">
        <x:v>R1407</x:v>
      </x:c>
      <x:c r="B1412" s="10" t="str">
        <x:v>编译着色器</x:v>
      </x:c>
      <x:c r="C1412" s="10" t="str">
        <x:v>云绘制/计算</x:v>
      </x:c>
      <x:c r="D1412" s="10" t="str">
        <x:v>_cloud.raster.hlsl_f0adff76827e73ff.bin</x:v>
      </x:c>
      <x:c r="E1412" s="10" t="str">
        <x:v>依据着色器文件名判断处理对象，资源类型和入口已解析，具体用途需进一步确认。</x:v>
      </x:c>
      <x:c r="F1412" s="10" t="str">
        <x:v>封装阶段数 2；首阶段入口 vs_main；SPIR-V 1.3
首阶段代码 18464 字节；工作组 未设置/非计算阶段</x:v>
      </x:c>
      <x:c r="G1412" s="10" t="str">
        <x:v>SPIR-V 已解析，具体用途按文件名/符号推断</x:v>
      </x:c>
      <x:c r="H1412" s="12" t="n">
        <x:v>30302</x:v>
      </x:c>
      <x:c r="I1412" s="10" t="str">
        <x:v>compiled-shaders/_cloud.raster.hlsl_f0adff76827e73ff.bin</x:v>
      </x:c>
      <x:c r="J1412" s="10" t="str"/>
      <x:c r="K1412" s="10" t="str">
        <x:v>仅解析封装内首个阶段。光栅第二阶段和封装反射区尚未解码。不是 HLSL 源文件。</x:v>
      </x:c>
    </x:row>
    <x:row r="1413" ht="60" customHeight="1">
      <x:c r="A1413" s="10" t="str">
        <x:v>R1408</x:v>
      </x:c>
      <x:c r="B1413" s="10" t="str">
        <x:v>编译着色器</x:v>
      </x:c>
      <x:c r="C1413" s="10" t="str">
        <x:v>_copy_depth_to_r绘制/计算</x:v>
      </x:c>
      <x:c r="D1413" s="10" t="str">
        <x:v>_copy_depth_to_r.cs.hlsl_cs_main_0.bin</x:v>
      </x:c>
      <x:c r="E1413" s="10" t="str">
        <x:v>依据着色器文件名判断处理对象，资源类型和入口已解析，具体用途需进一步确认。</x:v>
      </x:c>
      <x:c r="F1413" s="10" t="str">
        <x:v>封装阶段数 1；首阶段入口 cs_main；SPIR-V 1.3
首阶段代码 2788 字节；工作组 8 × 8 × 1</x:v>
      </x:c>
      <x:c r="G1413" s="10" t="str">
        <x:v>SPIR-V 已解析，具体用途按文件名/符号推断</x:v>
      </x:c>
      <x:c r="H1413" s="12" t="n">
        <x:v>3145</x:v>
      </x:c>
      <x:c r="I1413" s="10" t="str">
        <x:v>compiled-shaders/_copy_depth_to_r.cs.hlsl_cs_main_0.bin</x:v>
      </x:c>
      <x:c r="J1413" s="10" t="str"/>
      <x:c r="K1413" s="10" t="str">
        <x:v>仅解析封装内首个阶段。光栅第二阶段和封装反射区尚未解码。不是 HLSL 源文件。</x:v>
      </x:c>
    </x:row>
    <x:row r="1414" ht="60" customHeight="1">
      <x:c r="A1414" s="10" t="str">
        <x:v>R1409</x:v>
      </x:c>
      <x:c r="B1414" s="10" t="str">
        <x:v>编译着色器</x:v>
      </x:c>
      <x:c r="C1414" s="10" t="str">
        <x:v>动物绘制</x:v>
      </x:c>
      <x:c r="D1414" s="10" t="str">
        <x:v>_critters_butterfly.raster.hlsl_b903e43ffb3da915.bin</x:v>
      </x:c>
      <x:c r="E1414" s="10" t="str">
        <x:v>动物、动画或发光昆虫的绘制。</x:v>
      </x:c>
      <x:c r="F1414" s="10" t="str">
        <x:v>封装阶段数 2；首阶段入口 vs_main；SPIR-V 1.3
首阶段代码 25608 字节；工作组 未设置/非计算阶段</x:v>
      </x:c>
      <x:c r="G1414" s="10" t="str">
        <x:v>SPIR-V 已解析，具体用途按文件名/符号推断</x:v>
      </x:c>
      <x:c r="H1414" s="12" t="n">
        <x:v>40040</x:v>
      </x:c>
      <x:c r="I1414" s="10" t="str">
        <x:v>compiled-shaders/_critters_butterfly.raster.hlsl_b903e43ffb3da915.bin</x:v>
      </x:c>
      <x:c r="J1414" s="10" t="str"/>
      <x:c r="K1414" s="10" t="str">
        <x:v>仅解析封装内首个阶段。光栅第二阶段和封装反射区尚未解码。不是 HLSL 源文件。</x:v>
      </x:c>
    </x:row>
    <x:row r="1415" ht="60" customHeight="1">
      <x:c r="A1415" s="10" t="str">
        <x:v>R1410</x:v>
      </x:c>
      <x:c r="B1415" s="10" t="str">
        <x:v>编译着色器</x:v>
      </x:c>
      <x:c r="C1415" s="10" t="str">
        <x:v>动物绘制</x:v>
      </x:c>
      <x:c r="D1415" s="10" t="str">
        <x:v>_critters_butterfly.raster.hlsl_f0adff76827e73ff.bin</x:v>
      </x:c>
      <x:c r="E1415" s="10" t="str">
        <x:v>动物、动画或发光昆虫的绘制。</x:v>
      </x:c>
      <x:c r="F1415" s="10" t="str">
        <x:v>封装阶段数 2；首阶段入口 vs_main；SPIR-V 1.3
首阶段代码 25608 字节；工作组 未设置/非计算阶段</x:v>
      </x:c>
      <x:c r="G1415" s="10" t="str">
        <x:v>SPIR-V 已解析，具体用途按文件名/符号推断</x:v>
      </x:c>
      <x:c r="H1415" s="12" t="n">
        <x:v>35500</x:v>
      </x:c>
      <x:c r="I1415" s="10" t="str">
        <x:v>compiled-shaders/_critters_butterfly.raster.hlsl_f0adff76827e73ff.bin</x:v>
      </x:c>
      <x:c r="J1415" s="10" t="str"/>
      <x:c r="K1415" s="10" t="str">
        <x:v>仅解析封装内首个阶段。光栅第二阶段和封装反射区尚未解码。不是 HLSL 源文件。</x:v>
      </x:c>
    </x:row>
    <x:row r="1416" ht="60" customHeight="1">
      <x:c r="A1416" s="10" t="str">
        <x:v>R1411</x:v>
      </x:c>
      <x:c r="B1416" s="10" t="str">
        <x:v>编译着色器</x:v>
      </x:c>
      <x:c r="C1416" s="10" t="str">
        <x:v>动物绘制</x:v>
      </x:c>
      <x:c r="D1416" s="10" t="str">
        <x:v>_critters_duck_animated.raster.hlsl_b903e43ffb3da915.bin</x:v>
      </x:c>
      <x:c r="E1416" s="10" t="str">
        <x:v>动物、动画或发光昆虫的绘制。</x:v>
      </x:c>
      <x:c r="F1416" s="10" t="str">
        <x:v>封装阶段数 2；首阶段入口 vs_main；SPIR-V 1.3
首阶段代码 20056 字节；工作组 未设置/非计算阶段</x:v>
      </x:c>
      <x:c r="G1416" s="10" t="str">
        <x:v>SPIR-V 已解析，具体用途按文件名/符号推断</x:v>
      </x:c>
      <x:c r="H1416" s="12" t="n">
        <x:v>34224</x:v>
      </x:c>
      <x:c r="I1416" s="10" t="str">
        <x:v>compiled-shaders/_critters_duck_animated.raster.hlsl_b903e43ffb3da915.bin</x:v>
      </x:c>
      <x:c r="J1416" s="10" t="str"/>
      <x:c r="K1416" s="10" t="str">
        <x:v>仅解析封装内首个阶段。光栅第二阶段和封装反射区尚未解码。不是 HLSL 源文件。</x:v>
      </x:c>
    </x:row>
    <x:row r="1417" ht="60" customHeight="1">
      <x:c r="A1417" s="10" t="str">
        <x:v>R1412</x:v>
      </x:c>
      <x:c r="B1417" s="10" t="str">
        <x:v>编译着色器</x:v>
      </x:c>
      <x:c r="C1417" s="10" t="str">
        <x:v>动物绘制</x:v>
      </x:c>
      <x:c r="D1417" s="10" t="str">
        <x:v>_critters_duck_animated.raster.hlsl_f0adff76827e73ff.bin</x:v>
      </x:c>
      <x:c r="E1417" s="10" t="str">
        <x:v>动物、动画或发光昆虫的绘制。</x:v>
      </x:c>
      <x:c r="F1417" s="10" t="str">
        <x:v>封装阶段数 2；首阶段入口 vs_main；SPIR-V 1.3
首阶段代码 20056 字节；工作组 未设置/非计算阶段</x:v>
      </x:c>
      <x:c r="G1417" s="10" t="str">
        <x:v>SPIR-V 已解析，具体用途按文件名/符号推断</x:v>
      </x:c>
      <x:c r="H1417" s="12" t="n">
        <x:v>31752</x:v>
      </x:c>
      <x:c r="I1417" s="10" t="str">
        <x:v>compiled-shaders/_critters_duck_animated.raster.hlsl_f0adff76827e73ff.bin</x:v>
      </x:c>
      <x:c r="J1417" s="10" t="str"/>
      <x:c r="K1417" s="10" t="str">
        <x:v>仅解析封装内首个阶段。光栅第二阶段和封装反射区尚未解码。不是 HLSL 源文件。</x:v>
      </x:c>
    </x:row>
    <x:row r="1418" ht="60" customHeight="1">
      <x:c r="A1418" s="10" t="str">
        <x:v>R1413</x:v>
      </x:c>
      <x:c r="B1418" s="10" t="str">
        <x:v>编译着色器</x:v>
      </x:c>
      <x:c r="C1418" s="10" t="str">
        <x:v>动物绘制</x:v>
      </x:c>
      <x:c r="D1418" s="10" t="str">
        <x:v>_critters_firefly.raster.hlsl_b903e43ffb3da915.bin</x:v>
      </x:c>
      <x:c r="E1418" s="10" t="str">
        <x:v>动物、动画或发光昆虫的绘制。</x:v>
      </x:c>
      <x:c r="F1418" s="10" t="str">
        <x:v>封装阶段数 2；首阶段入口 vs_main；SPIR-V 1.3
首阶段代码 13604 字节；工作组 未设置/非计算阶段</x:v>
      </x:c>
      <x:c r="G1418" s="10" t="str">
        <x:v>SPIR-V 已解析，具体用途按文件名/符号推断</x:v>
      </x:c>
      <x:c r="H1418" s="12" t="n">
        <x:v>27438</x:v>
      </x:c>
      <x:c r="I1418" s="10" t="str">
        <x:v>compiled-shaders/_critters_firefly.raster.hlsl_b903e43ffb3da915.bin</x:v>
      </x:c>
      <x:c r="J1418" s="10" t="str"/>
      <x:c r="K1418" s="10" t="str">
        <x:v>仅解析封装内首个阶段。光栅第二阶段和封装反射区尚未解码。不是 HLSL 源文件。</x:v>
      </x:c>
    </x:row>
    <x:row r="1419" ht="60" customHeight="1">
      <x:c r="A1419" s="10" t="str">
        <x:v>R1414</x:v>
      </x:c>
      <x:c r="B1419" s="10" t="str">
        <x:v>编译着色器</x:v>
      </x:c>
      <x:c r="C1419" s="10" t="str">
        <x:v>动物绘制</x:v>
      </x:c>
      <x:c r="D1419" s="10" t="str">
        <x:v>_critters_firefly.raster.hlsl_f0adff76827e73ff.bin</x:v>
      </x:c>
      <x:c r="E1419" s="10" t="str">
        <x:v>动物、动画或发光昆虫的绘制。</x:v>
      </x:c>
      <x:c r="F1419" s="10" t="str">
        <x:v>封装阶段数 2；首阶段入口 vs_main；SPIR-V 1.3
首阶段代码 13604 字节；工作组 未设置/非计算阶段</x:v>
      </x:c>
      <x:c r="G1419" s="10" t="str">
        <x:v>SPIR-V 已解析，具体用途按文件名/符号推断</x:v>
      </x:c>
      <x:c r="H1419" s="12" t="n">
        <x:v>23074</x:v>
      </x:c>
      <x:c r="I1419" s="10" t="str">
        <x:v>compiled-shaders/_critters_firefly.raster.hlsl_f0adff76827e73ff.bin</x:v>
      </x:c>
      <x:c r="J1419" s="10" t="str"/>
      <x:c r="K1419" s="10" t="str">
        <x:v>仅解析封装内首个阶段。光栅第二阶段和封装反射区尚未解码。不是 HLSL 源文件。</x:v>
      </x:c>
    </x:row>
    <x:row r="1420" ht="60" customHeight="1">
      <x:c r="A1420" s="10" t="str">
        <x:v>R1415</x:v>
      </x:c>
      <x:c r="B1420" s="10" t="str">
        <x:v>编译着色器</x:v>
      </x:c>
      <x:c r="C1420" s="10" t="str">
        <x:v>动物绘制</x:v>
      </x:c>
      <x:c r="D1420" s="10" t="str">
        <x:v>_critters_firefly_glow.raster.hlsl_b903e43ffb3da915.bin</x:v>
      </x:c>
      <x:c r="E1420" s="10" t="str">
        <x:v>动物、动画或发光昆虫的绘制。</x:v>
      </x:c>
      <x:c r="F1420" s="10" t="str">
        <x:v>封装阶段数 2；首阶段入口 vs_main；SPIR-V 1.3
首阶段代码 19800 字节；工作组 未设置/非计算阶段</x:v>
      </x:c>
      <x:c r="G1420" s="10" t="str">
        <x:v>SPIR-V 已解析，具体用途按文件名/符号推断</x:v>
      </x:c>
      <x:c r="H1420" s="12" t="n">
        <x:v>34260</x:v>
      </x:c>
      <x:c r="I1420" s="10" t="str">
        <x:v>compiled-shaders/_critters_firefly_glow.raster.hlsl_b903e43ffb3da915.bin</x:v>
      </x:c>
      <x:c r="J1420" s="10" t="str"/>
      <x:c r="K1420" s="10" t="str">
        <x:v>仅解析封装内首个阶段。光栅第二阶段和封装反射区尚未解码。不是 HLSL 源文件。</x:v>
      </x:c>
    </x:row>
    <x:row r="1421" ht="60" customHeight="1">
      <x:c r="A1421" s="10" t="str">
        <x:v>R1416</x:v>
      </x:c>
      <x:c r="B1421" s="10" t="str">
        <x:v>编译着色器</x:v>
      </x:c>
      <x:c r="C1421" s="10" t="str">
        <x:v>动物绘制</x:v>
      </x:c>
      <x:c r="D1421" s="10" t="str">
        <x:v>_critters_firefly_glow.raster.hlsl_f0adff76827e73ff.bin</x:v>
      </x:c>
      <x:c r="E1421" s="10" t="str">
        <x:v>动物、动画或发光昆虫的绘制。</x:v>
      </x:c>
      <x:c r="F1421" s="10" t="str">
        <x:v>封装阶段数 2；首阶段入口 vs_main；SPIR-V 1.3
首阶段代码 19800 字节；工作组 未设置/非计算阶段</x:v>
      </x:c>
      <x:c r="G1421" s="10" t="str">
        <x:v>SPIR-V 已解析，具体用途按文件名/符号推断</x:v>
      </x:c>
      <x:c r="H1421" s="12" t="n">
        <x:v>29868</x:v>
      </x:c>
      <x:c r="I1421" s="10" t="str">
        <x:v>compiled-shaders/_critters_firefly_glow.raster.hlsl_f0adff76827e73ff.bin</x:v>
      </x:c>
      <x:c r="J1421" s="10" t="str"/>
      <x:c r="K1421" s="10" t="str">
        <x:v>仅解析封装内首个阶段。光栅第二阶段和封装反射区尚未解码。不是 HLSL 源文件。</x:v>
      </x:c>
    </x:row>
    <x:row r="1422" ht="60" customHeight="1">
      <x:c r="A1422" s="10" t="str">
        <x:v>R1417</x:v>
      </x:c>
      <x:c r="B1422" s="10" t="str">
        <x:v>编译着色器</x:v>
      </x:c>
      <x:c r="C1422" s="10" t="str">
        <x:v>动物绘制</x:v>
      </x:c>
      <x:c r="D1422" s="10" t="str">
        <x:v>_critters_firefly_vis_query.cs.hlsl_cs_main_0.bin</x:v>
      </x:c>
      <x:c r="E1422" s="10" t="str">
        <x:v>动物、动画或发光昆虫的绘制。</x:v>
      </x:c>
      <x:c r="F1422" s="10" t="str">
        <x:v>封装阶段数 1；首阶段入口 cs_main；SPIR-V 1.3
首阶段代码 12048 字节；工作组 32 × 1 × 1</x:v>
      </x:c>
      <x:c r="G1422" s="10" t="str">
        <x:v>SPIR-V 已解析，具体用途按文件名/符号推断</x:v>
      </x:c>
      <x:c r="H1422" s="12" t="n">
        <x:v>13212</x:v>
      </x:c>
      <x:c r="I1422" s="10" t="str">
        <x:v>compiled-shaders/_critters_firefly_vis_query.cs.hlsl_cs_main_0.bin</x:v>
      </x:c>
      <x:c r="J1422" s="10" t="str"/>
      <x:c r="K1422" s="10" t="str">
        <x:v>仅解析封装内首个阶段。光栅第二阶段和封装反射区尚未解码。不是 HLSL 源文件。</x:v>
      </x:c>
    </x:row>
    <x:row r="1423" ht="60" customHeight="1">
      <x:c r="A1423" s="10" t="str">
        <x:v>R1418</x:v>
      </x:c>
      <x:c r="B1423" s="10" t="str">
        <x:v>编译着色器</x:v>
      </x:c>
      <x:c r="C1423" s="10" t="str">
        <x:v>实例化物体绘制</x:v>
      </x:c>
      <x:c r="D1423" s="10" t="str">
        <x:v>_critters_nani_wren.raster.hlsl_b903e43ffb3da915.bin</x:v>
      </x:c>
      <x:c r="E1423" s="10" t="str">
        <x:v>游戏 Nani 命名的物体渲染分组，包括建筑与装饰。不能仅凭名称认定为 Nanite。</x:v>
      </x:c>
      <x:c r="F1423" s="10" t="str">
        <x:v>封装阶段数 2；首阶段入口 vs_main；SPIR-V 1.3
首阶段代码 19016 字节；工作组 未设置/非计算阶段</x:v>
      </x:c>
      <x:c r="G1423" s="10" t="str">
        <x:v>SPIR-V 已解析，具体用途按文件名/符号推断</x:v>
      </x:c>
      <x:c r="H1423" s="12" t="n">
        <x:v>36924</x:v>
      </x:c>
      <x:c r="I1423" s="10" t="str">
        <x:v>compiled-shaders/_critters_nani_wren.raster.hlsl_b903e43ffb3da915.bin</x:v>
      </x:c>
      <x:c r="J1423" s="10" t="str"/>
      <x:c r="K1423" s="10" t="str">
        <x:v>仅解析封装内首个阶段。光栅第二阶段和封装反射区尚未解码。不是 HLSL 源文件。</x:v>
      </x:c>
    </x:row>
    <x:row r="1424" ht="60" customHeight="1">
      <x:c r="A1424" s="10" t="str">
        <x:v>R1419</x:v>
      </x:c>
      <x:c r="B1424" s="10" t="str">
        <x:v>编译着色器</x:v>
      </x:c>
      <x:c r="C1424" s="10" t="str">
        <x:v>实例化物体绘制</x:v>
      </x:c>
      <x:c r="D1424" s="10" t="str">
        <x:v>_critters_nani_wren.raster.hlsl_f0adff76827e73ff.bin</x:v>
      </x:c>
      <x:c r="E1424" s="10" t="str">
        <x:v>游戏 Nani 命名的物体渲染分组，包括建筑与装饰。不能仅凭名称认定为 Nanite。</x:v>
      </x:c>
      <x:c r="F1424" s="10" t="str">
        <x:v>封装阶段数 2；首阶段入口 vs_main；SPIR-V 1.3
首阶段代码 19016 字节；工作组 未设置/非计算阶段</x:v>
      </x:c>
      <x:c r="G1424" s="10" t="str">
        <x:v>SPIR-V 已解析，具体用途按文件名/符号推断</x:v>
      </x:c>
      <x:c r="H1424" s="12" t="n">
        <x:v>30676</x:v>
      </x:c>
      <x:c r="I1424" s="10" t="str">
        <x:v>compiled-shaders/_critters_nani_wren.raster.hlsl_f0adff76827e73ff.bin</x:v>
      </x:c>
      <x:c r="J1424" s="10" t="str"/>
      <x:c r="K1424" s="10" t="str">
        <x:v>仅解析封装内首个阶段。光栅第二阶段和封装反射区尚未解码。不是 HLSL 源文件。</x:v>
      </x:c>
    </x:row>
    <x:row r="1425" ht="60" customHeight="1">
      <x:c r="A1425" s="10" t="str">
        <x:v>R1420</x:v>
      </x:c>
      <x:c r="B1425" s="10" t="str">
        <x:v>编译着色器</x:v>
      </x:c>
      <x:c r="C1425" s="10" t="str">
        <x:v>光标绘制/计算</x:v>
      </x:c>
      <x:c r="D1425" s="10" t="str">
        <x:v>_custom_cursor.raster.hlsl_b903e43ffb3da915.bin</x:v>
      </x:c>
      <x:c r="E1425" s="10" t="str">
        <x:v>依据着色器文件名判断处理对象，资源类型和入口已解析，具体用途需进一步确认。</x:v>
      </x:c>
      <x:c r="F1425" s="10" t="str">
        <x:v>封装阶段数 2；首阶段入口 vs_main；SPIR-V 1.3
首阶段代码 5496 字节；工作组 未设置/非计算阶段</x:v>
      </x:c>
      <x:c r="G1425" s="10" t="str">
        <x:v>SPIR-V 已解析，具体用途按文件名/符号推断</x:v>
      </x:c>
      <x:c r="H1425" s="12" t="n">
        <x:v>9548</x:v>
      </x:c>
      <x:c r="I1425" s="10" t="str">
        <x:v>compiled-shaders/_custom_cursor.raster.hlsl_b903e43ffb3da915.bin</x:v>
      </x:c>
      <x:c r="J1425" s="10" t="str"/>
      <x:c r="K1425" s="10" t="str">
        <x:v>仅解析封装内首个阶段。光栅第二阶段和封装反射区尚未解码。不是 HLSL 源文件。</x:v>
      </x:c>
    </x:row>
    <x:row r="1426" ht="60" customHeight="1">
      <x:c r="A1426" s="10" t="str">
        <x:v>R1421</x:v>
      </x:c>
      <x:c r="B1426" s="10" t="str">
        <x:v>编译着色器</x:v>
      </x:c>
      <x:c r="C1426" s="10" t="str">
        <x:v>光标绘制/计算</x:v>
      </x:c>
      <x:c r="D1426" s="10" t="str">
        <x:v>_custom_cursor.raster.hlsl_f0adff76827e73ff.bin</x:v>
      </x:c>
      <x:c r="E1426" s="10" t="str">
        <x:v>依据着色器文件名判断处理对象，资源类型和入口已解析，具体用途需进一步确认。</x:v>
      </x:c>
      <x:c r="F1426" s="10" t="str">
        <x:v>封装阶段数 2；首阶段入口 vs_main；SPIR-V 1.3
首阶段代码 5496 字节；工作组 未设置/非计算阶段</x:v>
      </x:c>
      <x:c r="G1426" s="10" t="str">
        <x:v>SPIR-V 已解析，具体用途按文件名/符号推断</x:v>
      </x:c>
      <x:c r="H1426" s="12" t="n">
        <x:v>8522</x:v>
      </x:c>
      <x:c r="I1426" s="10" t="str">
        <x:v>compiled-shaders/_custom_cursor.raster.hlsl_f0adff76827e73ff.bin</x:v>
      </x:c>
      <x:c r="J1426" s="10" t="str"/>
      <x:c r="K1426" s="10" t="str">
        <x:v>仅解析封装内首个阶段。光栅第二阶段和封装反射区尚未解码。不是 HLSL 源文件。</x:v>
      </x:c>
    </x:row>
    <x:row r="1427" ht="60" customHeight="1">
      <x:c r="A1427" s="10" t="str">
        <x:v>R1422</x:v>
      </x:c>
      <x:c r="B1427" s="10" t="str">
        <x:v>编译着色器</x:v>
      </x:c>
      <x:c r="C1427" s="10" t="str">
        <x:v>_dashed_line绘制/计算</x:v>
      </x:c>
      <x:c r="D1427" s="10" t="str">
        <x:v>_dashed_line.raster.hlsl_b903e43ffb3da915.bin</x:v>
      </x:c>
      <x:c r="E1427" s="10" t="str">
        <x:v>依据着色器文件名判断处理对象，资源类型和入口已解析，具体用途需进一步确认。</x:v>
      </x:c>
      <x:c r="F1427" s="10" t="str">
        <x:v>封装阶段数 2；首阶段入口 vs_main；SPIR-V 1.3
首阶段代码 8472 字节；工作组 未设置/非计算阶段</x:v>
      </x:c>
      <x:c r="G1427" s="10" t="str">
        <x:v>SPIR-V 已解析，具体用途按文件名/符号推断</x:v>
      </x:c>
      <x:c r="H1427" s="12" t="n">
        <x:v>13566</x:v>
      </x:c>
      <x:c r="I1427" s="10" t="str">
        <x:v>compiled-shaders/_dashed_line.raster.hlsl_b903e43ffb3da915.bin</x:v>
      </x:c>
      <x:c r="J1427" s="10" t="str"/>
      <x:c r="K1427" s="10" t="str">
        <x:v>仅解析封装内首个阶段。光栅第二阶段和封装反射区尚未解码。不是 HLSL 源文件。</x:v>
      </x:c>
    </x:row>
    <x:row r="1428" ht="60" customHeight="1">
      <x:c r="A1428" s="10" t="str">
        <x:v>R1423</x:v>
      </x:c>
      <x:c r="B1428" s="10" t="str">
        <x:v>编译着色器</x:v>
      </x:c>
      <x:c r="C1428" s="10" t="str">
        <x:v>_dashed_line绘制/计算</x:v>
      </x:c>
      <x:c r="D1428" s="10" t="str">
        <x:v>_dashed_line.raster.hlsl_f0adff76827e73ff.bin</x:v>
      </x:c>
      <x:c r="E1428" s="10" t="str">
        <x:v>依据着色器文件名判断处理对象，资源类型和入口已解析，具体用途需进一步确认。</x:v>
      </x:c>
      <x:c r="F1428" s="10" t="str">
        <x:v>封装阶段数 2；首阶段入口 vs_main；SPIR-V 1.3
首阶段代码 8472 字节；工作组 未设置/非计算阶段</x:v>
      </x:c>
      <x:c r="G1428" s="10" t="str">
        <x:v>SPIR-V 已解析，具体用途按文件名/符号推断</x:v>
      </x:c>
      <x:c r="H1428" s="12" t="n">
        <x:v>13218</x:v>
      </x:c>
      <x:c r="I1428" s="10" t="str">
        <x:v>compiled-shaders/_dashed_line.raster.hlsl_f0adff76827e73ff.bin</x:v>
      </x:c>
      <x:c r="J1428" s="10" t="str"/>
      <x:c r="K1428" s="10" t="str">
        <x:v>仅解析封装内首个阶段。光栅第二阶段和封装反射区尚未解码。不是 HLSL 源文件。</x:v>
      </x:c>
    </x:row>
    <x:row r="1429" ht="60" customHeight="1">
      <x:c r="A1429" s="10" t="str">
        <x:v>R1424</x:v>
      </x:c>
      <x:c r="B1429" s="10" t="str">
        <x:v>编译着色器</x:v>
      </x:c>
      <x:c r="C1429" s="10" t="str">
        <x:v>延迟光照</x:v>
      </x:c>
      <x:c r="D1429" s="10" t="str">
        <x:v>_deferred_canopy_light_sun_sky.raster.hlsl_b903e43ffb3da915.bin</x:v>
      </x:c>
      <x:c r="E1429" s="10" t="str">
        <x:v>对已写入的表面信息应用太阳、天空或局部光照。</x:v>
      </x:c>
      <x:c r="F1429" s="10" t="str">
        <x:v>封装阶段数 2；首阶段入口 vs_main；SPIR-V 1.3
首阶段代码 21748 字节；工作组 未设置/非计算阶段</x:v>
      </x:c>
      <x:c r="G1429" s="10" t="str">
        <x:v>SPIR-V 已解析，具体用途按文件名/符号推断</x:v>
      </x:c>
      <x:c r="H1429" s="12" t="n">
        <x:v>132487</x:v>
      </x:c>
      <x:c r="I1429" s="10" t="str">
        <x:v>compiled-shaders/_deferred_canopy_light_sun_sky.raster.hlsl_b903e43ffb3da915.bin</x:v>
      </x:c>
      <x:c r="J1429" s="10" t="str"/>
      <x:c r="K1429" s="10" t="str">
        <x:v>仅解析封装内首个阶段。光栅第二阶段和封装反射区尚未解码。不是 HLSL 源文件。</x:v>
      </x:c>
    </x:row>
    <x:row r="1430" ht="60" customHeight="1">
      <x:c r="A1430" s="10" t="str">
        <x:v>R1425</x:v>
      </x:c>
      <x:c r="B1430" s="10" t="str">
        <x:v>编译着色器</x:v>
      </x:c>
      <x:c r="C1430" s="10" t="str">
        <x:v>延迟光照</x:v>
      </x:c>
      <x:c r="D1430" s="10" t="str">
        <x:v>_deferred_canopy_light_sun_sky.raster.hlsl_f0adff76827e73ff.bin</x:v>
      </x:c>
      <x:c r="E1430" s="10" t="str">
        <x:v>对已写入的表面信息应用太阳、天空或局部光照。</x:v>
      </x:c>
      <x:c r="F1430" s="10" t="str">
        <x:v>封装阶段数 2；首阶段入口 vs_main；SPIR-V 1.3
首阶段代码 21748 字节；工作组 未设置/非计算阶段</x:v>
      </x:c>
      <x:c r="G1430" s="10" t="str">
        <x:v>SPIR-V 已解析，具体用途按文件名/符号推断</x:v>
      </x:c>
      <x:c r="H1430" s="12" t="n">
        <x:v>59617</x:v>
      </x:c>
      <x:c r="I1430" s="10" t="str">
        <x:v>compiled-shaders/_deferred_canopy_light_sun_sky.raster.hlsl_f0adff76827e73ff.bin</x:v>
      </x:c>
      <x:c r="J1430" s="10" t="str"/>
      <x:c r="K1430" s="10" t="str">
        <x:v>仅解析封装内首个阶段。光栅第二阶段和封装反射区尚未解码。不是 HLSL 源文件。</x:v>
      </x:c>
    </x:row>
    <x:row r="1431" ht="60" customHeight="1">
      <x:c r="A1431" s="10" t="str">
        <x:v>R1426</x:v>
      </x:c>
      <x:c r="B1431" s="10" t="str">
        <x:v>编译着色器</x:v>
      </x:c>
      <x:c r="C1431" s="10" t="str">
        <x:v>延迟光照</x:v>
      </x:c>
      <x:c r="D1431" s="10" t="str">
        <x:v>_deferred_grass_light_sun_sky.raster.hlsl_b903e43ffb3da915.bin</x:v>
      </x:c>
      <x:c r="E1431" s="10" t="str">
        <x:v>对已写入的表面信息应用太阳、天空或局部光照。</x:v>
      </x:c>
      <x:c r="F1431" s="10" t="str">
        <x:v>封装阶段数 2；首阶段入口 vs_main；SPIR-V 1.3
首阶段代码 21496 字节；工作组 未设置/非计算阶段</x:v>
      </x:c>
      <x:c r="G1431" s="10" t="str">
        <x:v>SPIR-V 已解析，具体用途按文件名/符号推断</x:v>
      </x:c>
      <x:c r="H1431" s="12" t="n">
        <x:v>126921</x:v>
      </x:c>
      <x:c r="I1431" s="10" t="str">
        <x:v>compiled-shaders/_deferred_grass_light_sun_sky.raster.hlsl_b903e43ffb3da915.bin</x:v>
      </x:c>
      <x:c r="J1431" s="10" t="str"/>
      <x:c r="K1431" s="10" t="str">
        <x:v>仅解析封装内首个阶段。光栅第二阶段和封装反射区尚未解码。不是 HLSL 源文件。</x:v>
      </x:c>
    </x:row>
    <x:row r="1432" ht="60" customHeight="1">
      <x:c r="A1432" s="10" t="str">
        <x:v>R1427</x:v>
      </x:c>
      <x:c r="B1432" s="10" t="str">
        <x:v>编译着色器</x:v>
      </x:c>
      <x:c r="C1432" s="10" t="str">
        <x:v>延迟光照</x:v>
      </x:c>
      <x:c r="D1432" s="10" t="str">
        <x:v>_deferred_grass_light_sun_sky.raster.hlsl_f0adff76827e73ff.bin</x:v>
      </x:c>
      <x:c r="E1432" s="10" t="str">
        <x:v>对已写入的表面信息应用太阳、天空或局部光照。</x:v>
      </x:c>
      <x:c r="F1432" s="10" t="str">
        <x:v>封装阶段数 2；首阶段入口 vs_main；SPIR-V 1.3
首阶段代码 21496 字节；工作组 未设置/非计算阶段</x:v>
      </x:c>
      <x:c r="G1432" s="10" t="str">
        <x:v>SPIR-V 已解析，具体用途按文件名/符号推断</x:v>
      </x:c>
      <x:c r="H1432" s="12" t="n">
        <x:v>58277</x:v>
      </x:c>
      <x:c r="I1432" s="10" t="str">
        <x:v>compiled-shaders/_deferred_grass_light_sun_sky.raster.hlsl_f0adff76827e73ff.bin</x:v>
      </x:c>
      <x:c r="J1432" s="10" t="str"/>
      <x:c r="K1432" s="10" t="str">
        <x:v>仅解析封装内首个阶段。光栅第二阶段和封装反射区尚未解码。不是 HLSL 源文件。</x:v>
      </x:c>
    </x:row>
    <x:row r="1433" ht="60" customHeight="1">
      <x:c r="A1433" s="10" t="str">
        <x:v>R1428</x:v>
      </x:c>
      <x:c r="B1433" s="10" t="str">
        <x:v>编译着色器</x:v>
      </x:c>
      <x:c r="C1433" s="10" t="str">
        <x:v>延迟光照</x:v>
      </x:c>
      <x:c r="D1433" s="10" t="str">
        <x:v>_deferred_plant_light_sun_sky.raster.hlsl_b903e43ffb3da915.bin</x:v>
      </x:c>
      <x:c r="E1433" s="10" t="str">
        <x:v>对已写入的表面信息应用太阳、天空或局部光照。</x:v>
      </x:c>
      <x:c r="F1433" s="10" t="str">
        <x:v>封装阶段数 2；首阶段入口 vs_main；SPIR-V 1.3
首阶段代码 21276 字节；工作组 未设置/非计算阶段</x:v>
      </x:c>
      <x:c r="G1433" s="10" t="str">
        <x:v>SPIR-V 已解析，具体用途按文件名/符号推断</x:v>
      </x:c>
      <x:c r="H1433" s="12" t="n">
        <x:v>125917</x:v>
      </x:c>
      <x:c r="I1433" s="10" t="str">
        <x:v>compiled-shaders/_deferred_plant_light_sun_sky.raster.hlsl_b903e43ffb3da915.bin</x:v>
      </x:c>
      <x:c r="J1433" s="10" t="str"/>
      <x:c r="K1433" s="10" t="str">
        <x:v>仅解析封装内首个阶段。光栅第二阶段和封装反射区尚未解码。不是 HLSL 源文件。</x:v>
      </x:c>
    </x:row>
    <x:row r="1434" ht="60" customHeight="1">
      <x:c r="A1434" s="10" t="str">
        <x:v>R1429</x:v>
      </x:c>
      <x:c r="B1434" s="10" t="str">
        <x:v>编译着色器</x:v>
      </x:c>
      <x:c r="C1434" s="10" t="str">
        <x:v>延迟光照</x:v>
      </x:c>
      <x:c r="D1434" s="10" t="str">
        <x:v>_deferred_plant_light_sun_sky.raster.hlsl_f0adff76827e73ff.bin</x:v>
      </x:c>
      <x:c r="E1434" s="10" t="str">
        <x:v>对已写入的表面信息应用太阳、天空或局部光照。</x:v>
      </x:c>
      <x:c r="F1434" s="10" t="str">
        <x:v>封装阶段数 2；首阶段入口 vs_main；SPIR-V 1.3
首阶段代码 21276 字节；工作组 未设置/非计算阶段</x:v>
      </x:c>
      <x:c r="G1434" s="10" t="str">
        <x:v>SPIR-V 已解析，具体用途按文件名/符号推断</x:v>
      </x:c>
      <x:c r="H1434" s="12" t="n">
        <x:v>57837</x:v>
      </x:c>
      <x:c r="I1434" s="10" t="str">
        <x:v>compiled-shaders/_deferred_plant_light_sun_sky.raster.hlsl_f0adff76827e73ff.bin</x:v>
      </x:c>
      <x:c r="J1434" s="10" t="str"/>
      <x:c r="K1434" s="10" t="str">
        <x:v>仅解析封装内首个阶段。光栅第二阶段和封装反射区尚未解码。不是 HLSL 源文件。</x:v>
      </x:c>
    </x:row>
    <x:row r="1435" ht="60" customHeight="1">
      <x:c r="A1435" s="10" t="str">
        <x:v>R1430</x:v>
      </x:c>
      <x:c r="B1435" s="10" t="str">
        <x:v>编译着色器</x:v>
      </x:c>
      <x:c r="C1435" s="10" t="str">
        <x:v>延迟光照</x:v>
      </x:c>
      <x:c r="D1435" s="10" t="str">
        <x:v>_deferred_solid_light_sun_sky.raster.hlsl_b903e43ffb3da915.bin</x:v>
      </x:c>
      <x:c r="E1435" s="10" t="str">
        <x:v>对已写入的表面信息应用太阳、天空或局部光照。</x:v>
      </x:c>
      <x:c r="F1435" s="10" t="str">
        <x:v>封装阶段数 2；首阶段入口 vs_main；SPIR-V 1.3
首阶段代码 20748 字节；工作组 未设置/非计算阶段</x:v>
      </x:c>
      <x:c r="G1435" s="10" t="str">
        <x:v>SPIR-V 已解析，具体用途按文件名/符号推断</x:v>
      </x:c>
      <x:c r="H1435" s="12" t="n">
        <x:v>147484</x:v>
      </x:c>
      <x:c r="I1435" s="10" t="str">
        <x:v>compiled-shaders/_deferred_solid_light_sun_sky.raster.hlsl_b903e43ffb3da915.bin</x:v>
      </x:c>
      <x:c r="J1435" s="10" t="str"/>
      <x:c r="K1435" s="10" t="str">
        <x:v>仅解析封装内首个阶段。光栅第二阶段和封装反射区尚未解码。不是 HLSL 源文件。</x:v>
      </x:c>
    </x:row>
    <x:row r="1436" ht="60" customHeight="1">
      <x:c r="A1436" s="10" t="str">
        <x:v>R1431</x:v>
      </x:c>
      <x:c r="B1436" s="10" t="str">
        <x:v>编译着色器</x:v>
      </x:c>
      <x:c r="C1436" s="10" t="str">
        <x:v>延迟光照</x:v>
      </x:c>
      <x:c r="D1436" s="10" t="str">
        <x:v>_deferred_solid_light_sun_sky.raster.hlsl_f0adff76827e73ff.bin</x:v>
      </x:c>
      <x:c r="E1436" s="10" t="str">
        <x:v>对已写入的表面信息应用太阳、天空或局部光照。</x:v>
      </x:c>
      <x:c r="F1436" s="10" t="str">
        <x:v>封装阶段数 2；首阶段入口 vs_main；SPIR-V 1.3
首阶段代码 20748 字节；工作组 未设置/非计算阶段</x:v>
      </x:c>
      <x:c r="G1436" s="10" t="str">
        <x:v>SPIR-V 已解析，具体用途按文件名/符号推断</x:v>
      </x:c>
      <x:c r="H1436" s="12" t="n">
        <x:v>56672</x:v>
      </x:c>
      <x:c r="I1436" s="10" t="str">
        <x:v>compiled-shaders/_deferred_solid_light_sun_sky.raster.hlsl_f0adff76827e73ff.bin</x:v>
      </x:c>
      <x:c r="J1436" s="10" t="str"/>
      <x:c r="K1436" s="10" t="str">
        <x:v>仅解析封装内首个阶段。光栅第二阶段和封装反射区尚未解码。不是 HLSL 源文件。</x:v>
      </x:c>
    </x:row>
    <x:row r="1437" ht="60" customHeight="1">
      <x:c r="A1437" s="10" t="str">
        <x:v>R1432</x:v>
      </x:c>
      <x:c r="B1437" s="10" t="str">
        <x:v>编译着色器</x:v>
      </x:c>
      <x:c r="C1437" s="10" t="str">
        <x:v>地形、雨绘制/计算</x:v>
      </x:c>
      <x:c r="D1437" s="10" t="str">
        <x:v>_demo_terrain_overlay.raster.hlsl_b903e43ffb3da915.bin</x:v>
      </x:c>
      <x:c r="E1437" s="10" t="str">
        <x:v>依据着色器文件名判断处理对象，资源类型和入口已解析，具体用途需进一步确认。</x:v>
      </x:c>
      <x:c r="F1437" s="10" t="str">
        <x:v>封装阶段数 2；首阶段入口 vs_main；SPIR-V 1.3
首阶段代码 10920 字节；工作组 未设置/非计算阶段</x:v>
      </x:c>
      <x:c r="G1437" s="10" t="str">
        <x:v>SPIR-V 已解析，具体用途按文件名/符号推断</x:v>
      </x:c>
      <x:c r="H1437" s="12" t="n">
        <x:v>18493</x:v>
      </x:c>
      <x:c r="I1437" s="10" t="str">
        <x:v>compiled-shaders/_demo_terrain_overlay.raster.hlsl_b903e43ffb3da915.bin</x:v>
      </x:c>
      <x:c r="J1437" s="10" t="str"/>
      <x:c r="K1437" s="10" t="str">
        <x:v>仅解析封装内首个阶段。光栅第二阶段和封装反射区尚未解码。不是 HLSL 源文件。</x:v>
      </x:c>
    </x:row>
    <x:row r="1438" ht="60" customHeight="1">
      <x:c r="A1438" s="10" t="str">
        <x:v>R1433</x:v>
      </x:c>
      <x:c r="B1438" s="10" t="str">
        <x:v>编译着色器</x:v>
      </x:c>
      <x:c r="C1438" s="10" t="str">
        <x:v>地形、雨绘制/计算</x:v>
      </x:c>
      <x:c r="D1438" s="10" t="str">
        <x:v>_demo_terrain_overlay.raster.hlsl_f0adff76827e73ff.bin</x:v>
      </x:c>
      <x:c r="E1438" s="10" t="str">
        <x:v>依据着色器文件名判断处理对象，资源类型和入口已解析，具体用途需进一步确认。</x:v>
      </x:c>
      <x:c r="F1438" s="10" t="str">
        <x:v>封装阶段数 2；首阶段入口 vs_main；SPIR-V 1.3
首阶段代码 10920 字节；工作组 未设置/非计算阶段</x:v>
      </x:c>
      <x:c r="G1438" s="10" t="str">
        <x:v>SPIR-V 已解析，具体用途按文件名/符号推断</x:v>
      </x:c>
      <x:c r="H1438" s="12" t="n">
        <x:v>17495</x:v>
      </x:c>
      <x:c r="I1438" s="10" t="str">
        <x:v>compiled-shaders/_demo_terrain_overlay.raster.hlsl_f0adff76827e73ff.bin</x:v>
      </x:c>
      <x:c r="J1438" s="10" t="str"/>
      <x:c r="K1438" s="10" t="str">
        <x:v>仅解析封装内首个阶段。光栅第二阶段和封装反射区尚未解码。不是 HLSL 源文件。</x:v>
      </x:c>
    </x:row>
    <x:row r="1439" ht="60" customHeight="1">
      <x:c r="A1439" s="10" t="str">
        <x:v>R1434</x:v>
      </x:c>
      <x:c r="B1439" s="10" t="str">
        <x:v>编译着色器</x:v>
      </x:c>
      <x:c r="C1439" s="10" t="str">
        <x:v>景深</x:v>
      </x:c>
      <x:c r="D1439" s="10" t="str">
        <x:v>_dof_analyze.cs.hlsl_cs_main_0.bin</x:v>
      </x:c>
      <x:c r="E1439" s="10" t="str">
        <x:v>景深模糊、焦点计算和不同分辨率合成。</x:v>
      </x:c>
      <x:c r="F1439" s="10" t="str">
        <x:v>封装阶段数 1；首阶段入口 cs_main；SPIR-V 1.3
首阶段代码 21280 字节；工作组 8 × 8 × 1</x:v>
      </x:c>
      <x:c r="G1439" s="10" t="str">
        <x:v>SPIR-V 已解析，具体用途按文件名/符号推断</x:v>
      </x:c>
      <x:c r="H1439" s="12" t="n">
        <x:v>22339</x:v>
      </x:c>
      <x:c r="I1439" s="10" t="str">
        <x:v>compiled-shaders/_dof_analyze.cs.hlsl_cs_main_0.bin</x:v>
      </x:c>
      <x:c r="J1439" s="10" t="str"/>
      <x:c r="K1439" s="10" t="str">
        <x:v>仅解析封装内首个阶段。光栅第二阶段和封装反射区尚未解码。不是 HLSL 源文件。</x:v>
      </x:c>
    </x:row>
    <x:row r="1440" ht="60" customHeight="1">
      <x:c r="A1440" s="10" t="str">
        <x:v>R1435</x:v>
      </x:c>
      <x:c r="B1440" s="10" t="str">
        <x:v>编译着色器</x:v>
      </x:c>
      <x:c r="C1440" s="10" t="str">
        <x:v>景深</x:v>
      </x:c>
      <x:c r="D1440" s="10" t="str">
        <x:v>_dof_autofocus.cs.hlsl_cs_main_0.bin</x:v>
      </x:c>
      <x:c r="E1440" s="10" t="str">
        <x:v>景深模糊、焦点计算和不同分辨率合成。</x:v>
      </x:c>
      <x:c r="F1440" s="10" t="str">
        <x:v>封装阶段数 1；首阶段入口 cs_main；SPIR-V 1.3
首阶段代码 26212 字节；工作组 8 × 8 × 1</x:v>
      </x:c>
      <x:c r="G1440" s="10" t="str">
        <x:v>SPIR-V 已解析，具体用途按文件名/符号推断</x:v>
      </x:c>
      <x:c r="H1440" s="12" t="n">
        <x:v>27349</x:v>
      </x:c>
      <x:c r="I1440" s="10" t="str">
        <x:v>compiled-shaders/_dof_autofocus.cs.hlsl_cs_main_0.bin</x:v>
      </x:c>
      <x:c r="J1440" s="10" t="str"/>
      <x:c r="K1440" s="10" t="str">
        <x:v>仅解析封装内首个阶段。光栅第二阶段和封装反射区尚未解码。不是 HLSL 源文件。</x:v>
      </x:c>
    </x:row>
    <x:row r="1441" ht="60" customHeight="1">
      <x:c r="A1441" s="10" t="str">
        <x:v>R1436</x:v>
      </x:c>
      <x:c r="B1441" s="10" t="str">
        <x:v>编译着色器</x:v>
      </x:c>
      <x:c r="C1441" s="10" t="str">
        <x:v>景深</x:v>
      </x:c>
      <x:c r="D1441" s="10" t="str">
        <x:v>_dof_clear_halfres.cs.hlsl_cs_main_0.bin</x:v>
      </x:c>
      <x:c r="E1441" s="10" t="str">
        <x:v>景深模糊、焦点计算和不同分辨率合成。</x:v>
      </x:c>
      <x:c r="F1441" s="10" t="str">
        <x:v>封装阶段数 1；首阶段入口 cs_main；SPIR-V 1.3
首阶段代码 3812 字节；工作组 8 × 8 × 1</x:v>
      </x:c>
      <x:c r="G1441" s="10" t="str">
        <x:v>SPIR-V 已解析，具体用途按文件名/符号推断</x:v>
      </x:c>
      <x:c r="H1441" s="12" t="n">
        <x:v>4305</x:v>
      </x:c>
      <x:c r="I1441" s="10" t="str">
        <x:v>compiled-shaders/_dof_clear_halfres.cs.hlsl_cs_main_0.bin</x:v>
      </x:c>
      <x:c r="J1441" s="10" t="str"/>
      <x:c r="K1441" s="10" t="str">
        <x:v>仅解析封装内首个阶段。光栅第二阶段和封装反射区尚未解码。不是 HLSL 源文件。</x:v>
      </x:c>
    </x:row>
    <x:row r="1442" ht="60" customHeight="1">
      <x:c r="A1442" s="10" t="str">
        <x:v>R1437</x:v>
      </x:c>
      <x:c r="B1442" s="10" t="str">
        <x:v>编译着色器</x:v>
      </x:c>
      <x:c r="C1442" s="10" t="str">
        <x:v>景深</x:v>
      </x:c>
      <x:c r="D1442" s="10" t="str">
        <x:v>_dof_fullres.cs.hlsl_cs_main_6f1dd5dd8a66e104.bin</x:v>
      </x:c>
      <x:c r="E1442" s="10" t="str">
        <x:v>景深模糊、焦点计算和不同分辨率合成。</x:v>
      </x:c>
      <x:c r="F1442" s="10" t="str">
        <x:v>封装阶段数 1；首阶段入口 cs_main；SPIR-V 1.3
首阶段代码 43496 字节；工作组 8 × 8 × 1</x:v>
      </x:c>
      <x:c r="G1442" s="10" t="str">
        <x:v>SPIR-V 已解析，具体用途按文件名/符号推断</x:v>
      </x:c>
      <x:c r="H1442" s="12" t="n">
        <x:v>45499</x:v>
      </x:c>
      <x:c r="I1442" s="10" t="str">
        <x:v>compiled-shaders/_dof_fullres.cs.hlsl_cs_main_6f1dd5dd8a66e104.bin</x:v>
      </x:c>
      <x:c r="J1442" s="10" t="str"/>
      <x:c r="K1442" s="10" t="str">
        <x:v>仅解析封装内首个阶段。光栅第二阶段和封装反射区尚未解码。不是 HLSL 源文件。</x:v>
      </x:c>
    </x:row>
    <x:row r="1443" ht="60" customHeight="1">
      <x:c r="A1443" s="10" t="str">
        <x:v>R1438</x:v>
      </x:c>
      <x:c r="B1443" s="10" t="str">
        <x:v>编译着色器</x:v>
      </x:c>
      <x:c r="C1443" s="10" t="str">
        <x:v>景深</x:v>
      </x:c>
      <x:c r="D1443" s="10" t="str">
        <x:v>_dof_fullres.cs.hlsl_cs_main_72a2a95d73e37edc.bin</x:v>
      </x:c>
      <x:c r="E1443" s="10" t="str">
        <x:v>景深模糊、焦点计算和不同分辨率合成。</x:v>
      </x:c>
      <x:c r="F1443" s="10" t="str">
        <x:v>封装阶段数 1；首阶段入口 cs_main；SPIR-V 1.3
首阶段代码 42524 字节；工作组 8 × 8 × 1</x:v>
      </x:c>
      <x:c r="G1443" s="10" t="str">
        <x:v>SPIR-V 已解析，具体用途按文件名/符号推断</x:v>
      </x:c>
      <x:c r="H1443" s="12" t="n">
        <x:v>44527</x:v>
      </x:c>
      <x:c r="I1443" s="10" t="str">
        <x:v>compiled-shaders/_dof_fullres.cs.hlsl_cs_main_72a2a95d73e37edc.bin</x:v>
      </x:c>
      <x:c r="J1443" s="10" t="str"/>
      <x:c r="K1443" s="10" t="str">
        <x:v>仅解析封装内首个阶段。光栅第二阶段和封装反射区尚未解码。不是 HLSL 源文件。</x:v>
      </x:c>
    </x:row>
    <x:row r="1444" ht="60" customHeight="1">
      <x:c r="A1444" s="10" t="str">
        <x:v>R1439</x:v>
      </x:c>
      <x:c r="B1444" s="10" t="str">
        <x:v>编译着色器</x:v>
      </x:c>
      <x:c r="C1444" s="10" t="str">
        <x:v>景深</x:v>
      </x:c>
      <x:c r="D1444" s="10" t="str">
        <x:v>_dof_fullres_all_lod0.cs.hlsl_cs_main_6f1dd5dd8a66e104.bin</x:v>
      </x:c>
      <x:c r="E1444" s="10" t="str">
        <x:v>景深模糊、焦点计算和不同分辨率合成。</x:v>
      </x:c>
      <x:c r="F1444" s="10" t="str">
        <x:v>封装阶段数 1；首阶段入口 cs_main；SPIR-V 1.3
首阶段代码 36676 字节；工作组 8 × 8 × 1</x:v>
      </x:c>
      <x:c r="G1444" s="10" t="str">
        <x:v>SPIR-V 已解析，具体用途按文件名/符号推断</x:v>
      </x:c>
      <x:c r="H1444" s="12" t="n">
        <x:v>38447</x:v>
      </x:c>
      <x:c r="I1444" s="10" t="str">
        <x:v>compiled-shaders/_dof_fullres_all_lod0.cs.hlsl_cs_main_6f1dd5dd8a66e104.bin</x:v>
      </x:c>
      <x:c r="J1444" s="10" t="str"/>
      <x:c r="K1444" s="10" t="str">
        <x:v>仅解析封装内首个阶段。光栅第二阶段和封装反射区尚未解码。不是 HLSL 源文件。</x:v>
      </x:c>
    </x:row>
    <x:row r="1445" ht="60" customHeight="1">
      <x:c r="A1445" s="10" t="str">
        <x:v>R1440</x:v>
      </x:c>
      <x:c r="B1445" s="10" t="str">
        <x:v>编译着色器</x:v>
      </x:c>
      <x:c r="C1445" s="10" t="str">
        <x:v>景深</x:v>
      </x:c>
      <x:c r="D1445" s="10" t="str">
        <x:v>_dof_fullres_all_lod0.cs.hlsl_cs_main_72a2a95d73e37edc.bin</x:v>
      </x:c>
      <x:c r="E1445" s="10" t="str">
        <x:v>景深模糊、焦点计算和不同分辨率合成。</x:v>
      </x:c>
      <x:c r="F1445" s="10" t="str">
        <x:v>封装阶段数 1；首阶段入口 cs_main；SPIR-V 1.3
首阶段代码 35672 字节；工作组 8 × 8 × 1</x:v>
      </x:c>
      <x:c r="G1445" s="10" t="str">
        <x:v>SPIR-V 已解析，具体用途按文件名/符号推断</x:v>
      </x:c>
      <x:c r="H1445" s="12" t="n">
        <x:v>37443</x:v>
      </x:c>
      <x:c r="I1445" s="10" t="str">
        <x:v>compiled-shaders/_dof_fullres_all_lod0.cs.hlsl_cs_main_72a2a95d73e37edc.bin</x:v>
      </x:c>
      <x:c r="J1445" s="10" t="str"/>
      <x:c r="K1445" s="10" t="str">
        <x:v>仅解析封装内首个阶段。光栅第二阶段和封装反射区尚未解码。不是 HLSL 源文件。</x:v>
      </x:c>
    </x:row>
    <x:row r="1446" ht="60" customHeight="1">
      <x:c r="A1446" s="10" t="str">
        <x:v>R1441</x:v>
      </x:c>
      <x:c r="B1446" s="10" t="str">
        <x:v>编译着色器</x:v>
      </x:c>
      <x:c r="C1446" s="10" t="str">
        <x:v>景深</x:v>
      </x:c>
      <x:c r="D1446" s="10" t="str">
        <x:v>_dof_fullres_all_lod1.cs.hlsl_cs_main_6f1dd5dd8a66e104.bin</x:v>
      </x:c>
      <x:c r="E1446" s="10" t="str">
        <x:v>景深模糊、焦点计算和不同分辨率合成。</x:v>
      </x:c>
      <x:c r="F1446" s="10" t="str">
        <x:v>封装阶段数 1；首阶段入口 cs_main；SPIR-V 1.3
首阶段代码 34228 字节；工作组 8 × 8 × 1</x:v>
      </x:c>
      <x:c r="G1446" s="10" t="str">
        <x:v>SPIR-V 已解析，具体用途按文件名/符号推断</x:v>
      </x:c>
      <x:c r="H1446" s="12" t="n">
        <x:v>35999</x:v>
      </x:c>
      <x:c r="I1446" s="10" t="str">
        <x:v>compiled-shaders/_dof_fullres_all_lod1.cs.hlsl_cs_main_6f1dd5dd8a66e104.bin</x:v>
      </x:c>
      <x:c r="J1446" s="10" t="str"/>
      <x:c r="K1446" s="10" t="str">
        <x:v>仅解析封装内首个阶段。光栅第二阶段和封装反射区尚未解码。不是 HLSL 源文件。</x:v>
      </x:c>
    </x:row>
    <x:row r="1447" ht="60" customHeight="1">
      <x:c r="A1447" s="10" t="str">
        <x:v>R1442</x:v>
      </x:c>
      <x:c r="B1447" s="10" t="str">
        <x:v>编译着色器</x:v>
      </x:c>
      <x:c r="C1447" s="10" t="str">
        <x:v>景深</x:v>
      </x:c>
      <x:c r="D1447" s="10" t="str">
        <x:v>_dof_fullres_all_lod1.cs.hlsl_cs_main_72a2a95d73e37edc.bin</x:v>
      </x:c>
      <x:c r="E1447" s="10" t="str">
        <x:v>景深模糊、焦点计算和不同分辨率合成。</x:v>
      </x:c>
      <x:c r="F1447" s="10" t="str">
        <x:v>封装阶段数 1；首阶段入口 cs_main；SPIR-V 1.3
首阶段代码 33224 字节；工作组 8 × 8 × 1</x:v>
      </x:c>
      <x:c r="G1447" s="10" t="str">
        <x:v>SPIR-V 已解析，具体用途按文件名/符号推断</x:v>
      </x:c>
      <x:c r="H1447" s="12" t="n">
        <x:v>34995</x:v>
      </x:c>
      <x:c r="I1447" s="10" t="str">
        <x:v>compiled-shaders/_dof_fullres_all_lod1.cs.hlsl_cs_main_72a2a95d73e37edc.bin</x:v>
      </x:c>
      <x:c r="J1447" s="10" t="str"/>
      <x:c r="K1447" s="10" t="str">
        <x:v>仅解析封装内首个阶段。光栅第二阶段和封装反射区尚未解码。不是 HLSL 源文件。</x:v>
      </x:c>
    </x:row>
    <x:row r="1448" ht="60" customHeight="1">
      <x:c r="A1448" s="10" t="str">
        <x:v>R1443</x:v>
      </x:c>
      <x:c r="B1448" s="10" t="str">
        <x:v>编译着色器</x:v>
      </x:c>
      <x:c r="C1448" s="10" t="str">
        <x:v>景深</x:v>
      </x:c>
      <x:c r="D1448" s="10" t="str">
        <x:v>_dof_fullres_upsample.cs.hlsl_cs_main_0.bin</x:v>
      </x:c>
      <x:c r="E1448" s="10" t="str">
        <x:v>景深模糊、焦点计算和不同分辨率合成。</x:v>
      </x:c>
      <x:c r="F1448" s="10" t="str">
        <x:v>封装阶段数 1；首阶段入口 cs_main；SPIR-V 1.3
首阶段代码 8256 字节；工作组 8 × 8 × 1</x:v>
      </x:c>
      <x:c r="G1448" s="10" t="str">
        <x:v>SPIR-V 已解析，具体用途按文件名/符号推断</x:v>
      </x:c>
      <x:c r="H1448" s="12" t="n">
        <x:v>9163</x:v>
      </x:c>
      <x:c r="I1448" s="10" t="str">
        <x:v>compiled-shaders/_dof_fullres_upsample.cs.hlsl_cs_main_0.bin</x:v>
      </x:c>
      <x:c r="J1448" s="10" t="str"/>
      <x:c r="K1448" s="10" t="str">
        <x:v>仅解析封装内首个阶段。光栅第二阶段和封装反射区尚未解码。不是 HLSL 源文件。</x:v>
      </x:c>
    </x:row>
    <x:row r="1449" ht="60" customHeight="1">
      <x:c r="A1449" s="10" t="str">
        <x:v>R1444</x:v>
      </x:c>
      <x:c r="B1449" s="10" t="str">
        <x:v>编译着色器</x:v>
      </x:c>
      <x:c r="C1449" s="10" t="str">
        <x:v>景深</x:v>
      </x:c>
      <x:c r="D1449" s="10" t="str">
        <x:v>_dof_fused.cs.hlsl_cs_main_0.bin</x:v>
      </x:c>
      <x:c r="E1449" s="10" t="str">
        <x:v>景深模糊、焦点计算和不同分辨率合成。</x:v>
      </x:c>
      <x:c r="F1449" s="10" t="str">
        <x:v>封装阶段数 1；首阶段入口 cs_main；SPIR-V 1.3
首阶段代码 39912 字节；工作组 8 × 8 × 1</x:v>
      </x:c>
      <x:c r="G1449" s="10" t="str">
        <x:v>SPIR-V 已解析，具体用途按文件名/符号推断</x:v>
      </x:c>
      <x:c r="H1449" s="12" t="n">
        <x:v>41303</x:v>
      </x:c>
      <x:c r="I1449" s="10" t="str">
        <x:v>compiled-shaders/_dof_fused.cs.hlsl_cs_main_0.bin</x:v>
      </x:c>
      <x:c r="J1449" s="10" t="str"/>
      <x:c r="K1449" s="10" t="str">
        <x:v>仅解析封装内首个阶段。光栅第二阶段和封装反射区尚未解码。不是 HLSL 源文件。</x:v>
      </x:c>
    </x:row>
    <x:row r="1450" ht="60" customHeight="1">
      <x:c r="A1450" s="10" t="str">
        <x:v>R1445</x:v>
      </x:c>
      <x:c r="B1450" s="10" t="str">
        <x:v>编译着色器</x:v>
      </x:c>
      <x:c r="C1450" s="10" t="str">
        <x:v>景深</x:v>
      </x:c>
      <x:c r="D1450" s="10" t="str">
        <x:v>_dof_halfres.cs.hlsl_cs_halfres_6f1dd5dd8a66e104.bin</x:v>
      </x:c>
      <x:c r="E1450" s="10" t="str">
        <x:v>景深模糊、焦点计算和不同分辨率合成。</x:v>
      </x:c>
      <x:c r="F1450" s="10" t="str">
        <x:v>封装阶段数 1；首阶段入口 cs_halfres；SPIR-V 1.3
首阶段代码 41760 字节；工作组 8 × 8 × 1</x:v>
      </x:c>
      <x:c r="G1450" s="10" t="str">
        <x:v>SPIR-V 已解析，具体用途按文件名/符号推断</x:v>
      </x:c>
      <x:c r="H1450" s="12" t="n">
        <x:v>43525</x:v>
      </x:c>
      <x:c r="I1450" s="10" t="str">
        <x:v>compiled-shaders/_dof_halfres.cs.hlsl_cs_halfres_6f1dd5dd8a66e104.bin</x:v>
      </x:c>
      <x:c r="J1450" s="10" t="str"/>
      <x:c r="K1450" s="10" t="str">
        <x:v>仅解析封装内首个阶段。光栅第二阶段和封装反射区尚未解码。不是 HLSL 源文件。</x:v>
      </x:c>
    </x:row>
    <x:row r="1451" ht="60" customHeight="1">
      <x:c r="A1451" s="10" t="str">
        <x:v>R1446</x:v>
      </x:c>
      <x:c r="B1451" s="10" t="str">
        <x:v>编译着色器</x:v>
      </x:c>
      <x:c r="C1451" s="10" t="str">
        <x:v>景深</x:v>
      </x:c>
      <x:c r="D1451" s="10" t="str">
        <x:v>_dof_halfres.cs.hlsl_cs_halfres_72a2a95d73e37edc.bin</x:v>
      </x:c>
      <x:c r="E1451" s="10" t="str">
        <x:v>景深模糊、焦点计算和不同分辨率合成。</x:v>
      </x:c>
      <x:c r="F1451" s="10" t="str">
        <x:v>封装阶段数 1；首阶段入口 cs_halfres；SPIR-V 1.3
首阶段代码 40788 字节；工作组 8 × 8 × 1</x:v>
      </x:c>
      <x:c r="G1451" s="10" t="str">
        <x:v>SPIR-V 已解析，具体用途按文件名/符号推断</x:v>
      </x:c>
      <x:c r="H1451" s="12" t="n">
        <x:v>42553</x:v>
      </x:c>
      <x:c r="I1451" s="10" t="str">
        <x:v>compiled-shaders/_dof_halfres.cs.hlsl_cs_halfres_72a2a95d73e37edc.bin</x:v>
      </x:c>
      <x:c r="J1451" s="10" t="str"/>
      <x:c r="K1451" s="10" t="str">
        <x:v>仅解析封装内首个阶段。光栅第二阶段和封装反射区尚未解码。不是 HLSL 源文件。</x:v>
      </x:c>
    </x:row>
    <x:row r="1452" ht="60" customHeight="1">
      <x:c r="A1452" s="10" t="str">
        <x:v>R1447</x:v>
      </x:c>
      <x:c r="B1452" s="10" t="str">
        <x:v>编译着色器</x:v>
      </x:c>
      <x:c r="C1452" s="10" t="str">
        <x:v>景深</x:v>
      </x:c>
      <x:c r="D1452" s="10" t="str">
        <x:v>_dof_halfres.cs.hlsl_cs_halfres_all_6f1dd5dd8a66e104.bin</x:v>
      </x:c>
      <x:c r="E1452" s="10" t="str">
        <x:v>景深模糊、焦点计算和不同分辨率合成。</x:v>
      </x:c>
      <x:c r="F1452" s="10" t="str">
        <x:v>封装阶段数 1；首阶段入口 cs_halfres_all；SPIR-V 1.3
首阶段代码 41236 字节；工作组 8 × 8 × 1</x:v>
      </x:c>
      <x:c r="G1452" s="10" t="str">
        <x:v>SPIR-V 已解析，具体用途按文件名/符号推断</x:v>
      </x:c>
      <x:c r="H1452" s="12" t="n">
        <x:v>43005</x:v>
      </x:c>
      <x:c r="I1452" s="10" t="str">
        <x:v>compiled-shaders/_dof_halfres.cs.hlsl_cs_halfres_all_6f1dd5dd8a66e104.bin</x:v>
      </x:c>
      <x:c r="J1452" s="10" t="str"/>
      <x:c r="K1452" s="10" t="str">
        <x:v>仅解析封装内首个阶段。光栅第二阶段和封装反射区尚未解码。不是 HLSL 源文件。</x:v>
      </x:c>
    </x:row>
    <x:row r="1453" ht="60" customHeight="1">
      <x:c r="A1453" s="10" t="str">
        <x:v>R1448</x:v>
      </x:c>
      <x:c r="B1453" s="10" t="str">
        <x:v>编译着色器</x:v>
      </x:c>
      <x:c r="C1453" s="10" t="str">
        <x:v>景深</x:v>
      </x:c>
      <x:c r="D1453" s="10" t="str">
        <x:v>_dof_halfres.cs.hlsl_cs_halfres_all_72a2a95d73e37edc.bin</x:v>
      </x:c>
      <x:c r="E1453" s="10" t="str">
        <x:v>景深模糊、焦点计算和不同分辨率合成。</x:v>
      </x:c>
      <x:c r="F1453" s="10" t="str">
        <x:v>封装阶段数 1；首阶段入口 cs_halfres_all；SPIR-V 1.3
首阶段代码 40264 字节；工作组 8 × 8 × 1</x:v>
      </x:c>
      <x:c r="G1453" s="10" t="str">
        <x:v>SPIR-V 已解析，具体用途按文件名/符号推断</x:v>
      </x:c>
      <x:c r="H1453" s="12" t="n">
        <x:v>42033</x:v>
      </x:c>
      <x:c r="I1453" s="10" t="str">
        <x:v>compiled-shaders/_dof_halfres.cs.hlsl_cs_halfres_all_72a2a95d73e37edc.bin</x:v>
      </x:c>
      <x:c r="J1453" s="10" t="str"/>
      <x:c r="K1453" s="10" t="str">
        <x:v>仅解析封装内首个阶段。光栅第二阶段和封装反射区尚未解码。不是 HLSL 源文件。</x:v>
      </x:c>
    </x:row>
    <x:row r="1454" ht="60" customHeight="1">
      <x:c r="A1454" s="10" t="str">
        <x:v>R1449</x:v>
      </x:c>
      <x:c r="B1454" s="10" t="str">
        <x:v>编译着色器</x:v>
      </x:c>
      <x:c r="C1454" s="10" t="str">
        <x:v>景深</x:v>
      </x:c>
      <x:c r="D1454" s="10" t="str">
        <x:v>_dof_init_buffers.cs.hlsl_cs_main_0.bin</x:v>
      </x:c>
      <x:c r="E1454" s="10" t="str">
        <x:v>景深模糊、焦点计算和不同分辨率合成。</x:v>
      </x:c>
      <x:c r="F1454" s="10" t="str">
        <x:v>封装阶段数 1；首阶段入口 cs_main；SPIR-V 1.3
首阶段代码 4116 字节；工作组 64 × 1 × 1</x:v>
      </x:c>
      <x:c r="G1454" s="10" t="str">
        <x:v>SPIR-V 已解析，具体用途按文件名/符号推断</x:v>
      </x:c>
      <x:c r="H1454" s="12" t="n">
        <x:v>4646</x:v>
      </x:c>
      <x:c r="I1454" s="10" t="str">
        <x:v>compiled-shaders/_dof_init_buffers.cs.hlsl_cs_main_0.bin</x:v>
      </x:c>
      <x:c r="J1454" s="10" t="str"/>
      <x:c r="K1454" s="10" t="str">
        <x:v>仅解析封装内首个阶段。光栅第二阶段和封装反射区尚未解码。不是 HLSL 源文件。</x:v>
      </x:c>
    </x:row>
    <x:row r="1455" ht="60" customHeight="1">
      <x:c r="A1455" s="10" t="str">
        <x:v>R1450</x:v>
      </x:c>
      <x:c r="B1455" s="10" t="str">
        <x:v>编译着色器</x:v>
      </x:c>
      <x:c r="C1455" s="10" t="str">
        <x:v>景深</x:v>
      </x:c>
      <x:c r="D1455" s="10" t="str">
        <x:v>_dof_prepare.cs.hlsl_cs_main_0.bin</x:v>
      </x:c>
      <x:c r="E1455" s="10" t="str">
        <x:v>景深模糊、焦点计算和不同分辨率合成。</x:v>
      </x:c>
      <x:c r="F1455" s="10" t="str">
        <x:v>封装阶段数 1；首阶段入口 cs_main；SPIR-V 1.3
首阶段代码 14912 字节；工作组 8 × 8 × 1</x:v>
      </x:c>
      <x:c r="G1455" s="10" t="str">
        <x:v>SPIR-V 已解析，具体用途按文件名/符号推断</x:v>
      </x:c>
      <x:c r="H1455" s="12" t="n">
        <x:v>15863</x:v>
      </x:c>
      <x:c r="I1455" s="10" t="str">
        <x:v>compiled-shaders/_dof_prepare.cs.hlsl_cs_main_0.bin</x:v>
      </x:c>
      <x:c r="J1455" s="10" t="str"/>
      <x:c r="K1455" s="10" t="str">
        <x:v>仅解析封装内首个阶段。光栅第二阶段和封装反射区尚未解码。不是 HLSL 源文件。</x:v>
      </x:c>
    </x:row>
    <x:row r="1456" ht="60" customHeight="1">
      <x:c r="A1456" s="10" t="str">
        <x:v>R1451</x:v>
      </x:c>
      <x:c r="B1456" s="10" t="str">
        <x:v>编译着色器</x:v>
      </x:c>
      <x:c r="C1456" s="10" t="str">
        <x:v>界面绘制</x:v>
      </x:c>
      <x:c r="D1456" s="10" t="str">
        <x:v>_egui.raster.hlsl_b903e43ffb3da915.bin</x:v>
      </x:c>
      <x:c r="E1456" s="10" t="str">
        <x:v>界面元素、按钮或图标绘制。</x:v>
      </x:c>
      <x:c r="F1456" s="10" t="str">
        <x:v>封装阶段数 2；首阶段入口 vs_main；SPIR-V 1.3
首阶段代码 7164 字节；工作组 未设置/非计算阶段</x:v>
      </x:c>
      <x:c r="G1456" s="10" t="str">
        <x:v>SPIR-V 已解析，具体用途按文件名/符号推断</x:v>
      </x:c>
      <x:c r="H1456" s="12" t="n">
        <x:v>11805</x:v>
      </x:c>
      <x:c r="I1456" s="10" t="str">
        <x:v>compiled-shaders/_egui.raster.hlsl_b903e43ffb3da915.bin</x:v>
      </x:c>
      <x:c r="J1456" s="10" t="str"/>
      <x:c r="K1456" s="10" t="str">
        <x:v>仅解析封装内首个阶段。光栅第二阶段和封装反射区尚未解码。不是 HLSL 源文件。</x:v>
      </x:c>
    </x:row>
    <x:row r="1457" ht="60" customHeight="1">
      <x:c r="A1457" s="10" t="str">
        <x:v>R1452</x:v>
      </x:c>
      <x:c r="B1457" s="10" t="str">
        <x:v>编译着色器</x:v>
      </x:c>
      <x:c r="C1457" s="10" t="str">
        <x:v>界面绘制</x:v>
      </x:c>
      <x:c r="D1457" s="10" t="str">
        <x:v>_egui.raster.hlsl_f0adff76827e73ff.bin</x:v>
      </x:c>
      <x:c r="E1457" s="10" t="str">
        <x:v>界面元素、按钮或图标绘制。</x:v>
      </x:c>
      <x:c r="F1457" s="10" t="str">
        <x:v>封装阶段数 2；首阶段入口 vs_main；SPIR-V 1.3
首阶段代码 7164 字节；工作组 未设置/非计算阶段</x:v>
      </x:c>
      <x:c r="G1457" s="10" t="str">
        <x:v>SPIR-V 已解析，具体用途按文件名/符号推断</x:v>
      </x:c>
      <x:c r="H1457" s="12" t="n">
        <x:v>10865</x:v>
      </x:c>
      <x:c r="I1457" s="10" t="str">
        <x:v>compiled-shaders/_egui.raster.hlsl_f0adff76827e73ff.bin</x:v>
      </x:c>
      <x:c r="J1457" s="10" t="str"/>
      <x:c r="K1457" s="10" t="str">
        <x:v>仅解析封装内首个阶段。光栅第二阶段和封装反射区尚未解码。不是 HLSL 源文件。</x:v>
      </x:c>
    </x:row>
    <x:row r="1458" ht="60" customHeight="1">
      <x:c r="A1458" s="10" t="str">
        <x:v>R1453</x:v>
      </x:c>
      <x:c r="B1458" s="10" t="str">
        <x:v>编译着色器</x:v>
      </x:c>
      <x:c r="C1458" s="10" t="str">
        <x:v>_extract_half_res_depth_normals绘制/计算</x:v>
      </x:c>
      <x:c r="D1458" s="10" t="str">
        <x:v>_extract_half_res_depth_normals.cs.hlsl_cs_main_0.bin</x:v>
      </x:c>
      <x:c r="E1458" s="10" t="str">
        <x:v>依据着色器文件名判断处理对象，资源类型和入口已解析，具体用途需进一步确认。</x:v>
      </x:c>
      <x:c r="F1458" s="10" t="str">
        <x:v>封装阶段数 1；首阶段入口 cs_main；SPIR-V 1.3
首阶段代码 12684 字节；工作组 8 × 8 × 1</x:v>
      </x:c>
      <x:c r="G1458" s="10" t="str">
        <x:v>SPIR-V 已解析，具体用途按文件名/符号推断</x:v>
      </x:c>
      <x:c r="H1458" s="12" t="n">
        <x:v>13602</x:v>
      </x:c>
      <x:c r="I1458" s="10" t="str">
        <x:v>compiled-shaders/_extract_half_res_depth_normals.cs.hlsl_cs_main_0.bin</x:v>
      </x:c>
      <x:c r="J1458" s="10" t="str"/>
      <x:c r="K1458" s="10" t="str">
        <x:v>仅解析封装内首个阶段。光栅第二阶段和封装反射区尚未解码。不是 HLSL 源文件。</x:v>
      </x:c>
    </x:row>
    <x:row r="1459" ht="60" customHeight="1">
      <x:c r="A1459" s="10" t="str">
        <x:v>R1454</x:v>
      </x:c>
      <x:c r="B1459" s="10" t="str">
        <x:v>编译着色器</x:v>
      </x:c>
      <x:c r="C1459" s="10" t="str">
        <x:v>_fill_buffer绘制/计算</x:v>
      </x:c>
      <x:c r="D1459" s="10" t="str">
        <x:v>_fill_buffer.cs.hlsl_cs_main_0.bin</x:v>
      </x:c>
      <x:c r="E1459" s="10" t="str">
        <x:v>依据着色器文件名判断处理对象，资源类型和入口已解析，具体用途需进一步确认。</x:v>
      </x:c>
      <x:c r="F1459" s="10" t="str">
        <x:v>封装阶段数 1；首阶段入口 cs_main；SPIR-V 1.3
首阶段代码 3124 字节；工作组 64 × 1 × 1</x:v>
      </x:c>
      <x:c r="G1459" s="10" t="str">
        <x:v>SPIR-V 已解析，具体用途按文件名/符号推断</x:v>
      </x:c>
      <x:c r="H1459" s="12" t="n">
        <x:v>3403</x:v>
      </x:c>
      <x:c r="I1459" s="10" t="str">
        <x:v>compiled-shaders/_fill_buffer.cs.hlsl_cs_main_0.bin</x:v>
      </x:c>
      <x:c r="J1459" s="10" t="str"/>
      <x:c r="K1459" s="10" t="str">
        <x:v>仅解析封装内首个阶段。光栅第二阶段和封装反射区尚未解码。不是 HLSL 源文件。</x:v>
      </x:c>
    </x:row>
    <x:row r="1460" ht="60" customHeight="1">
      <x:c r="A1460" s="10" t="str">
        <x:v>R1455</x:v>
      </x:c>
      <x:c r="B1460" s="10" t="str">
        <x:v>编译着色器</x:v>
      </x:c>
      <x:c r="C1460" s="10" t="str">
        <x:v>最终后处理</x:v>
      </x:c>
      <x:c r="D1460" s="10" t="str">
        <x:v>_final_post.raster.hlsl_b903e43ffb3da915.bin</x:v>
      </x:c>
      <x:c r="E1460" s="10" t="str">
        <x:v>最终画面合成和后处理。</x:v>
      </x:c>
      <x:c r="F1460" s="10" t="str">
        <x:v>封装阶段数 2；首阶段入口 vs_main；SPIR-V 1.3
首阶段代码 10336 字节；工作组 未设置/非计算阶段</x:v>
      </x:c>
      <x:c r="G1460" s="10" t="str">
        <x:v>SPIR-V 已解析，具体用途按文件名/符号推断</x:v>
      </x:c>
      <x:c r="H1460" s="12" t="n">
        <x:v>95780</x:v>
      </x:c>
      <x:c r="I1460" s="10" t="str">
        <x:v>compiled-shaders/_final_post.raster.hlsl_b903e43ffb3da915.bin</x:v>
      </x:c>
      <x:c r="J1460" s="10" t="str"/>
      <x:c r="K1460" s="10" t="str">
        <x:v>仅解析封装内首个阶段。光栅第二阶段和封装反射区尚未解码。不是 HLSL 源文件。</x:v>
      </x:c>
    </x:row>
    <x:row r="1461" ht="60" customHeight="1">
      <x:c r="A1461" s="10" t="str">
        <x:v>R1456</x:v>
      </x:c>
      <x:c r="B1461" s="10" t="str">
        <x:v>编译着色器</x:v>
      </x:c>
      <x:c r="C1461" s="10" t="str">
        <x:v>最终后处理</x:v>
      </x:c>
      <x:c r="D1461" s="10" t="str">
        <x:v>_final_post.raster.hlsl_f0adff76827e73ff.bin</x:v>
      </x:c>
      <x:c r="E1461" s="10" t="str">
        <x:v>最终画面合成和后处理。</x:v>
      </x:c>
      <x:c r="F1461" s="10" t="str">
        <x:v>封装阶段数 2；首阶段入口 vs_main；SPIR-V 1.3
首阶段代码 10336 字节；工作组 未设置/非计算阶段</x:v>
      </x:c>
      <x:c r="G1461" s="10" t="str">
        <x:v>SPIR-V 已解析，具体用途按文件名/符号推断</x:v>
      </x:c>
      <x:c r="H1461" s="12" t="n">
        <x:v>25072</x:v>
      </x:c>
      <x:c r="I1461" s="10" t="str">
        <x:v>compiled-shaders/_final_post.raster.hlsl_f0adff76827e73ff.bin</x:v>
      </x:c>
      <x:c r="J1461" s="10" t="str"/>
      <x:c r="K1461" s="10" t="str">
        <x:v>仅解析封装内首个阶段。光栅第二阶段和封装反射区尚未解码。不是 HLSL 源文件。</x:v>
      </x:c>
    </x:row>
    <x:row r="1462" ht="60" customHeight="1">
      <x:c r="A1462" s="10" t="str">
        <x:v>R1457</x:v>
      </x:c>
      <x:c r="B1462" s="10" t="str">
        <x:v>编译着色器</x:v>
      </x:c>
      <x:c r="C1462" s="10" t="str">
        <x:v>旗帜、布料、屋顶绘制/计算</x:v>
      </x:c>
      <x:c r="D1462" s="10" t="str">
        <x:v>_flag_roof_cloth.raster.hlsl_b903e43ffb3da915.bin</x:v>
      </x:c>
      <x:c r="E1462" s="10" t="str">
        <x:v>依据着色器文件名判断处理对象，资源类型和入口已解析，具体用途需进一步确认。</x:v>
      </x:c>
      <x:c r="F1462" s="10" t="str">
        <x:v>封装阶段数 2；首阶段入口 vs_main；SPIR-V 1.3
首阶段代码 25652 字节；工作组 未设置/非计算阶段</x:v>
      </x:c>
      <x:c r="G1462" s="10" t="str">
        <x:v>SPIR-V 已解析，具体用途按文件名/符号推断</x:v>
      </x:c>
      <x:c r="H1462" s="12" t="n">
        <x:v>48706</x:v>
      </x:c>
      <x:c r="I1462" s="10" t="str">
        <x:v>compiled-shaders/_flag_roof_cloth.raster.hlsl_b903e43ffb3da915.bin</x:v>
      </x:c>
      <x:c r="J1462" s="10" t="str"/>
      <x:c r="K1462" s="10" t="str">
        <x:v>仅解析封装内首个阶段。光栅第二阶段和封装反射区尚未解码。不是 HLSL 源文件。</x:v>
      </x:c>
    </x:row>
    <x:row r="1463" ht="60" customHeight="1">
      <x:c r="A1463" s="10" t="str">
        <x:v>R1458</x:v>
      </x:c>
      <x:c r="B1463" s="10" t="str">
        <x:v>编译着色器</x:v>
      </x:c>
      <x:c r="C1463" s="10" t="str">
        <x:v>旗帜、布料、屋顶绘制/计算</x:v>
      </x:c>
      <x:c r="D1463" s="10" t="str">
        <x:v>_flag_roof_cloth.raster.hlsl_f0adff76827e73ff.bin</x:v>
      </x:c>
      <x:c r="E1463" s="10" t="str">
        <x:v>依据着色器文件名判断处理对象，资源类型和入口已解析，具体用途需进一步确认。</x:v>
      </x:c>
      <x:c r="F1463" s="10" t="str">
        <x:v>封装阶段数 2；首阶段入口 vs_main；SPIR-V 1.3
首阶段代码 25652 字节；工作组 未设置/非计算阶段</x:v>
      </x:c>
      <x:c r="G1463" s="10" t="str">
        <x:v>SPIR-V 已解析，具体用途按文件名/符号推断</x:v>
      </x:c>
      <x:c r="H1463" s="12" t="n">
        <x:v>38178</x:v>
      </x:c>
      <x:c r="I1463" s="10" t="str">
        <x:v>compiled-shaders/_flag_roof_cloth.raster.hlsl_f0adff76827e73ff.bin</x:v>
      </x:c>
      <x:c r="J1463" s="10" t="str"/>
      <x:c r="K1463" s="10" t="str">
        <x:v>仅解析封装内首个阶段。光栅第二阶段和封装反射区尚未解码。不是 HLSL 源文件。</x:v>
      </x:c>
    </x:row>
    <x:row r="1464" ht="60" customHeight="1">
      <x:c r="A1464" s="10" t="str">
        <x:v>R1459</x:v>
      </x:c>
      <x:c r="B1464" s="10" t="str">
        <x:v>编译着色器</x:v>
      </x:c>
      <x:c r="C1464" s="10" t="str">
        <x:v>旗帜绘制/计算</x:v>
      </x:c>
      <x:c r="D1464" s="10" t="str">
        <x:v>_flag_small.raster.hlsl_b903e43ffb3da915.bin</x:v>
      </x:c>
      <x:c r="E1464" s="10" t="str">
        <x:v>依据着色器文件名判断处理对象，资源类型和入口已解析，具体用途需进一步确认。</x:v>
      </x:c>
      <x:c r="F1464" s="10" t="str">
        <x:v>封装阶段数 2；首阶段入口 vs_main；SPIR-V 1.3
首阶段代码 29156 字节；工作组 未设置/非计算阶段</x:v>
      </x:c>
      <x:c r="G1464" s="10" t="str">
        <x:v>SPIR-V 已解析，具体用途按文件名/符号推断</x:v>
      </x:c>
      <x:c r="H1464" s="12" t="n">
        <x:v>51037</x:v>
      </x:c>
      <x:c r="I1464" s="10" t="str">
        <x:v>compiled-shaders/_flag_small.raster.hlsl_b903e43ffb3da915.bin</x:v>
      </x:c>
      <x:c r="J1464" s="10" t="str"/>
      <x:c r="K1464" s="10" t="str">
        <x:v>仅解析封装内首个阶段。光栅第二阶段和封装反射区尚未解码。不是 HLSL 源文件。</x:v>
      </x:c>
    </x:row>
    <x:row r="1465" ht="60" customHeight="1">
      <x:c r="A1465" s="10" t="str">
        <x:v>R1460</x:v>
      </x:c>
      <x:c r="B1465" s="10" t="str">
        <x:v>编译着色器</x:v>
      </x:c>
      <x:c r="C1465" s="10" t="str">
        <x:v>旗帜绘制/计算</x:v>
      </x:c>
      <x:c r="D1465" s="10" t="str">
        <x:v>_flag_small.raster.hlsl_f0adff76827e73ff.bin</x:v>
      </x:c>
      <x:c r="E1465" s="10" t="str">
        <x:v>依据着色器文件名判断处理对象，资源类型和入口已解析，具体用途需进一步确认。</x:v>
      </x:c>
      <x:c r="F1465" s="10" t="str">
        <x:v>封装阶段数 2；首阶段入口 vs_main；SPIR-V 1.3
首阶段代码 29156 字节；工作组 未设置/非计算阶段</x:v>
      </x:c>
      <x:c r="G1465" s="10" t="str">
        <x:v>SPIR-V 已解析，具体用途按文件名/符号推断</x:v>
      </x:c>
      <x:c r="H1465" s="12" t="n">
        <x:v>41159</x:v>
      </x:c>
      <x:c r="I1465" s="10" t="str">
        <x:v>compiled-shaders/_flag_small.raster.hlsl_f0adff76827e73ff.bin</x:v>
      </x:c>
      <x:c r="J1465" s="10" t="str"/>
      <x:c r="K1465" s="10" t="str">
        <x:v>仅解析封装内首个阶段。光栅第二阶段和封装反射区尚未解码。不是 HLSL 源文件。</x:v>
      </x:c>
    </x:row>
    <x:row r="1466" ht="60" customHeight="1">
      <x:c r="A1466" s="10" t="str">
        <x:v>R1461</x:v>
      </x:c>
      <x:c r="B1466" s="10" t="str">
        <x:v>编译着色器</x:v>
      </x:c>
      <x:c r="C1466" s="10" t="str">
        <x:v>旗帜、布料、墙体绘制/计算</x:v>
      </x:c>
      <x:c r="D1466" s="10" t="str">
        <x:v>_flag_wall_cloth.raster.hlsl_b903e43ffb3da915.bin</x:v>
      </x:c>
      <x:c r="E1466" s="10" t="str">
        <x:v>依据着色器文件名判断处理对象，资源类型和入口已解析，具体用途需进一步确认。</x:v>
      </x:c>
      <x:c r="F1466" s="10" t="str">
        <x:v>封装阶段数 2；首阶段入口 vs_main；SPIR-V 1.3
首阶段代码 31804 字节；工作组 未设置/非计算阶段</x:v>
      </x:c>
      <x:c r="G1466" s="10" t="str">
        <x:v>SPIR-V 已解析，具体用途按文件名/符号推断</x:v>
      </x:c>
      <x:c r="H1466" s="12" t="n">
        <x:v>56176</x:v>
      </x:c>
      <x:c r="I1466" s="10" t="str">
        <x:v>compiled-shaders/_flag_wall_cloth.raster.hlsl_b903e43ffb3da915.bin</x:v>
      </x:c>
      <x:c r="J1466" s="10" t="str"/>
      <x:c r="K1466" s="10" t="str">
        <x:v>仅解析封装内首个阶段。光栅第二阶段和封装反射区尚未解码。不是 HLSL 源文件。</x:v>
      </x:c>
    </x:row>
    <x:row r="1467" ht="60" customHeight="1">
      <x:c r="A1467" s="10" t="str">
        <x:v>R1462</x:v>
      </x:c>
      <x:c r="B1467" s="10" t="str">
        <x:v>编译着色器</x:v>
      </x:c>
      <x:c r="C1467" s="10" t="str">
        <x:v>旗帜、布料、墙体绘制/计算</x:v>
      </x:c>
      <x:c r="D1467" s="10" t="str">
        <x:v>_flag_wall_cloth.raster.hlsl_f0adff76827e73ff.bin</x:v>
      </x:c>
      <x:c r="E1467" s="10" t="str">
        <x:v>依据着色器文件名判断处理对象，资源类型和入口已解析，具体用途需进一步确认。</x:v>
      </x:c>
      <x:c r="F1467" s="10" t="str">
        <x:v>封装阶段数 2；首阶段入口 vs_main；SPIR-V 1.3
首阶段代码 31804 字节；工作组 未设置/非计算阶段</x:v>
      </x:c>
      <x:c r="G1467" s="10" t="str">
        <x:v>SPIR-V 已解析，具体用途按文件名/符号推断</x:v>
      </x:c>
      <x:c r="H1467" s="12" t="n">
        <x:v>44082</x:v>
      </x:c>
      <x:c r="I1467" s="10" t="str">
        <x:v>compiled-shaders/_flag_wall_cloth.raster.hlsl_f0adff76827e73ff.bin</x:v>
      </x:c>
      <x:c r="J1467" s="10" t="str"/>
      <x:c r="K1467" s="10" t="str">
        <x:v>仅解析封装内首个阶段。光栅第二阶段和封装反射区尚未解码。不是 HLSL 源文件。</x:v>
      </x:c>
    </x:row>
    <x:row r="1468" ht="60" customHeight="1">
      <x:c r="A1468" s="10" t="str">
        <x:v>R1463</x:v>
      </x:c>
      <x:c r="B1468" s="10" t="str">
        <x:v>编译着色器</x:v>
      </x:c>
      <x:c r="C1468" s="10" t="str">
        <x:v>FSR 相关处理</x:v>
      </x:c>
      <x:c r="D1468" s="10" t="str">
        <x:v>_fsr_copy_history.cs.hlsl_cs_main_0.bin</x:v>
      </x:c>
      <x:c r="E1468" s="10" t="str">
        <x:v>超分辨率、历史拷贝或相关处理，以文件名和参数为依据。</x:v>
      </x:c>
      <x:c r="F1468" s="10" t="str">
        <x:v>封装阶段数 1；首阶段入口 cs_main；SPIR-V 1.3
首阶段代码 2772 字节；工作组 8 × 8 × 1</x:v>
      </x:c>
      <x:c r="G1468" s="10" t="str">
        <x:v>SPIR-V 已解析，具体用途按文件名/符号推断</x:v>
      </x:c>
      <x:c r="H1468" s="12" t="n">
        <x:v>3130</x:v>
      </x:c>
      <x:c r="I1468" s="10" t="str">
        <x:v>compiled-shaders/_fsr_copy_history.cs.hlsl_cs_main_0.bin</x:v>
      </x:c>
      <x:c r="J1468" s="10" t="str"/>
      <x:c r="K1468" s="10" t="str">
        <x:v>仅解析封装内首个阶段。光栅第二阶段和封装反射区尚未解码。不是 HLSL 源文件。</x:v>
      </x:c>
    </x:row>
    <x:row r="1469" ht="60" customHeight="1">
      <x:c r="A1469" s="10" t="str">
        <x:v>R1464</x:v>
      </x:c>
      <x:c r="B1469" s="10" t="str">
        <x:v>编译着色器</x:v>
      </x:c>
      <x:c r="C1469" s="10" t="str">
        <x:v>FSR 相关处理</x:v>
      </x:c>
      <x:c r="D1469" s="10" t="str">
        <x:v>_fsr_init_reactive.cs.hlsl_cs_main_0.bin</x:v>
      </x:c>
      <x:c r="E1469" s="10" t="str">
        <x:v>超分辨率、历史拷贝或相关处理，以文件名和参数为依据。</x:v>
      </x:c>
      <x:c r="F1469" s="10" t="str">
        <x:v>封装阶段数 1；首阶段入口 cs_main；SPIR-V 1.3
首阶段代码 2868 字节；工作组 8 × 8 × 1</x:v>
      </x:c>
      <x:c r="G1469" s="10" t="str">
        <x:v>SPIR-V 已解析，具体用途按文件名/符号推断</x:v>
      </x:c>
      <x:c r="H1469" s="12" t="n">
        <x:v>3305</x:v>
      </x:c>
      <x:c r="I1469" s="10" t="str">
        <x:v>compiled-shaders/_fsr_init_reactive.cs.hlsl_cs_main_0.bin</x:v>
      </x:c>
      <x:c r="J1469" s="10" t="str"/>
      <x:c r="K1469" s="10" t="str">
        <x:v>仅解析封装内首个阶段。光栅第二阶段和封装反射区尚未解码。不是 HLSL 源文件。</x:v>
      </x:c>
    </x:row>
    <x:row r="1470" ht="60" customHeight="1">
      <x:c r="A1470" s="10" t="str">
        <x:v>R1465</x:v>
      </x:c>
      <x:c r="B1470" s="10" t="str">
        <x:v>编译着色器</x:v>
      </x:c>
      <x:c r="C1470" s="10" t="str">
        <x:v>_fxaa绘制/计算</x:v>
      </x:c>
      <x:c r="D1470" s="10" t="str">
        <x:v>_fxaa.cs.hlsl_cs_main_0.bin</x:v>
      </x:c>
      <x:c r="E1470" s="10" t="str">
        <x:v>依据着色器文件名判断处理对象，资源类型和入口已解析，具体用途需进一步确认。</x:v>
      </x:c>
      <x:c r="F1470" s="10" t="str">
        <x:v>封装阶段数 1；首阶段入口 cs_main；SPIR-V 1.3
首阶段代码 25220 字节；工作组 8 × 8 × 1</x:v>
      </x:c>
      <x:c r="G1470" s="10" t="str">
        <x:v>SPIR-V 已解析，具体用途按文件名/符号推断</x:v>
      </x:c>
      <x:c r="H1470" s="12" t="n">
        <x:v>25893</x:v>
      </x:c>
      <x:c r="I1470" s="10" t="str">
        <x:v>compiled-shaders/_fxaa.cs.hlsl_cs_main_0.bin</x:v>
      </x:c>
      <x:c r="J1470" s="10" t="str"/>
      <x:c r="K1470" s="10" t="str">
        <x:v>仅解析封装内首个阶段。光栅第二阶段和封装反射区尚未解码。不是 HLSL 源文件。</x:v>
      </x:c>
    </x:row>
    <x:row r="1471" ht="60" customHeight="1">
      <x:c r="A1471" s="10" t="str">
        <x:v>R1466</x:v>
      </x:c>
      <x:c r="B1471" s="10" t="str">
        <x:v>编译着色器</x:v>
      </x:c>
      <x:c r="C1471" s="10" t="str">
        <x:v>花园处理</x:v>
      </x:c>
      <x:c r="D1471" s="10" t="str">
        <x:v>_garden_exclude_other_masks.cs.hlsl_cs_main_0.bin</x:v>
      </x:c>
      <x:c r="E1471" s="10" t="str">
        <x:v>花园掩码、花朵生成或花朵绘制。</x:v>
      </x:c>
      <x:c r="F1471" s="10" t="str">
        <x:v>封装阶段数 1；首阶段入口 cs_main；SPIR-V 1.3
首阶段代码 4156 字节；工作组 8 × 8 × 1</x:v>
      </x:c>
      <x:c r="G1471" s="10" t="str">
        <x:v>SPIR-V 已解析，具体用途按文件名/符号推断</x:v>
      </x:c>
      <x:c r="H1471" s="12" t="n">
        <x:v>4729</x:v>
      </x:c>
      <x:c r="I1471" s="10" t="str">
        <x:v>compiled-shaders/_garden_exclude_other_masks.cs.hlsl_cs_main_0.bin</x:v>
      </x:c>
      <x:c r="J1471" s="10" t="str"/>
      <x:c r="K1471" s="10" t="str">
        <x:v>仅解析封装内首个阶段。光栅第二阶段和封装反射区尚未解码。不是 HLSL 源文件。</x:v>
      </x:c>
    </x:row>
    <x:row r="1472" ht="60" customHeight="1">
      <x:c r="A1472" s="10" t="str">
        <x:v>R1467</x:v>
      </x:c>
      <x:c r="B1472" s="10" t="str">
        <x:v>编译着色器</x:v>
      </x:c>
      <x:c r="C1472" s="10" t="str">
        <x:v>花园处理</x:v>
      </x:c>
      <x:c r="D1472" s="10" t="str">
        <x:v>_garden_lowpoly_flower.raster.hlsl_b903e43ffb3da915.bin</x:v>
      </x:c>
      <x:c r="E1472" s="10" t="str">
        <x:v>花园掩码、花朵生成或花朵绘制。</x:v>
      </x:c>
      <x:c r="F1472" s="10" t="str">
        <x:v>封装阶段数 2；首阶段入口 vs_main；SPIR-V 1.3
首阶段代码 25112 字节；工作组 未设置/非计算阶段</x:v>
      </x:c>
      <x:c r="G1472" s="10" t="str">
        <x:v>SPIR-V 已解析，具体用途按文件名/符号推断</x:v>
      </x:c>
      <x:c r="H1472" s="12" t="n">
        <x:v>43616</x:v>
      </x:c>
      <x:c r="I1472" s="10" t="str">
        <x:v>compiled-shaders/_garden_lowpoly_flower.raster.hlsl_b903e43ffb3da915.bin</x:v>
      </x:c>
      <x:c r="J1472" s="10" t="str"/>
      <x:c r="K1472" s="10" t="str">
        <x:v>仅解析封装内首个阶段。光栅第二阶段和封装反射区尚未解码。不是 HLSL 源文件。</x:v>
      </x:c>
    </x:row>
    <x:row r="1473" ht="60" customHeight="1">
      <x:c r="A1473" s="10" t="str">
        <x:v>R1468</x:v>
      </x:c>
      <x:c r="B1473" s="10" t="str">
        <x:v>编译着色器</x:v>
      </x:c>
      <x:c r="C1473" s="10" t="str">
        <x:v>花园处理</x:v>
      </x:c>
      <x:c r="D1473" s="10" t="str">
        <x:v>_garden_lowpoly_flower.raster.hlsl_f0adff76827e73ff.bin</x:v>
      </x:c>
      <x:c r="E1473" s="10" t="str">
        <x:v>花园掩码、花朵生成或花朵绘制。</x:v>
      </x:c>
      <x:c r="F1473" s="10" t="str">
        <x:v>封装阶段数 2；首阶段入口 vs_main；SPIR-V 1.3
首阶段代码 25112 字节；工作组 未设置/非计算阶段</x:v>
      </x:c>
      <x:c r="G1473" s="10" t="str">
        <x:v>SPIR-V 已解析，具体用途按文件名/符号推断</x:v>
      </x:c>
      <x:c r="H1473" s="12" t="n">
        <x:v>38546</x:v>
      </x:c>
      <x:c r="I1473" s="10" t="str">
        <x:v>compiled-shaders/_garden_lowpoly_flower.raster.hlsl_f0adff76827e73ff.bin</x:v>
      </x:c>
      <x:c r="J1473" s="10" t="str"/>
      <x:c r="K1473" s="10" t="str">
        <x:v>仅解析封装内首个阶段。光栅第二阶段和封装反射区尚未解码。不是 HLSL 源文件。</x:v>
      </x:c>
    </x:row>
    <x:row r="1474" ht="60" customHeight="1">
      <x:c r="A1474" s="10" t="str">
        <x:v>R1469</x:v>
      </x:c>
      <x:c r="B1474" s="10" t="str">
        <x:v>编译着色器</x:v>
      </x:c>
      <x:c r="C1474" s="10" t="str">
        <x:v>花园处理</x:v>
      </x:c>
      <x:c r="D1474" s="10" t="str">
        <x:v>_garden_marching_squares.cs.hlsl_cs_main_0.bin</x:v>
      </x:c>
      <x:c r="E1474" s="10" t="str">
        <x:v>花园掩码、花朵生成或花朵绘制。</x:v>
      </x:c>
      <x:c r="F1474" s="10" t="str">
        <x:v>封装阶段数 1；首阶段入口 cs_main；SPIR-V 1.3
首阶段代码 133528 字节；工作组 8 × 8 × 1</x:v>
      </x:c>
      <x:c r="G1474" s="10" t="str">
        <x:v>SPIR-V 已解析，具体用途按文件名/符号推断</x:v>
      </x:c>
      <x:c r="H1474" s="12" t="n">
        <x:v>135333</x:v>
      </x:c>
      <x:c r="I1474" s="10" t="str">
        <x:v>compiled-shaders/_garden_marching_squares.cs.hlsl_cs_main_0.bin</x:v>
      </x:c>
      <x:c r="J1474" s="10" t="str"/>
      <x:c r="K1474" s="10" t="str">
        <x:v>仅解析封装内首个阶段。光栅第二阶段和封装反射区尚未解码。不是 HLSL 源文件。</x:v>
      </x:c>
    </x:row>
    <x:row r="1475" ht="60" customHeight="1">
      <x:c r="A1475" s="10" t="str">
        <x:v>R1470</x:v>
      </x:c>
      <x:c r="B1475" s="10" t="str">
        <x:v>编译着色器</x:v>
      </x:c>
      <x:c r="C1475" s="10" t="str">
        <x:v>花园处理</x:v>
      </x:c>
      <x:c r="D1475" s="10" t="str">
        <x:v>_garden_read_bush_positions_for_cpu.cs.hlsl_cs_main_0.bin</x:v>
      </x:c>
      <x:c r="E1475" s="10" t="str">
        <x:v>花园掩码、花朵生成或花朵绘制。</x:v>
      </x:c>
      <x:c r="F1475" s="10" t="str">
        <x:v>封装阶段数 1；首阶段入口 cs_main；SPIR-V 1.3
首阶段代码 6784 字节；工作组 64 × 1 × 1</x:v>
      </x:c>
      <x:c r="G1475" s="10" t="str">
        <x:v>SPIR-V 已解析，具体用途按文件名/符号推断</x:v>
      </x:c>
      <x:c r="H1475" s="12" t="n">
        <x:v>7589</x:v>
      </x:c>
      <x:c r="I1475" s="10" t="str">
        <x:v>compiled-shaders/_garden_read_bush_positions_for_cpu.cs.hlsl_cs_main_0.bin</x:v>
      </x:c>
      <x:c r="J1475" s="10" t="str"/>
      <x:c r="K1475" s="10" t="str">
        <x:v>仅解析封装内首个阶段。光栅第二阶段和封装反射区尚未解码。不是 HLSL 源文件。</x:v>
      </x:c>
    </x:row>
    <x:row r="1476" ht="60" customHeight="1">
      <x:c r="A1476" s="10" t="str">
        <x:v>R1471</x:v>
      </x:c>
      <x:c r="B1476" s="10" t="str">
        <x:v>编译着色器</x:v>
      </x:c>
      <x:c r="C1476" s="10" t="str">
        <x:v>花园处理</x:v>
      </x:c>
      <x:c r="D1476" s="10" t="str">
        <x:v>_garden_read_garden_mask.cs.hlsl_cs_main_0.bin</x:v>
      </x:c>
      <x:c r="E1476" s="10" t="str">
        <x:v>花园掩码、花朵生成或花朵绘制。</x:v>
      </x:c>
      <x:c r="F1476" s="10" t="str">
        <x:v>封装阶段数 1；首阶段入口 cs_main；SPIR-V 1.3
首阶段代码 5580 字节；工作组 64 × 1 × 1</x:v>
      </x:c>
      <x:c r="G1476" s="10" t="str">
        <x:v>SPIR-V 已解析，具体用途按文件名/符号推断</x:v>
      </x:c>
      <x:c r="H1476" s="12" t="n">
        <x:v>6086</x:v>
      </x:c>
      <x:c r="I1476" s="10" t="str">
        <x:v>compiled-shaders/_garden_read_garden_mask.cs.hlsl_cs_main_0.bin</x:v>
      </x:c>
      <x:c r="J1476" s="10" t="str"/>
      <x:c r="K1476" s="10" t="str">
        <x:v>仅解析封装内首个阶段。光栅第二阶段和封装反射区尚未解码。不是 HLSL 源文件。</x:v>
      </x:c>
    </x:row>
    <x:row r="1477" ht="60" customHeight="1">
      <x:c r="A1477" s="10" t="str">
        <x:v>R1472</x:v>
      </x:c>
      <x:c r="B1477" s="10" t="str">
        <x:v>编译着色器</x:v>
      </x:c>
      <x:c r="C1477" s="10" t="str">
        <x:v>界面绘制</x:v>
      </x:c>
      <x:c r="D1477" s="10" t="str">
        <x:v>_garden_spawn_bushes_buildings.cs.hlsl_cs_main_0.bin</x:v>
      </x:c>
      <x:c r="E1477" s="10" t="str">
        <x:v>界面元素、按钮或图标绘制。</x:v>
      </x:c>
      <x:c r="F1477" s="10" t="str">
        <x:v>封装阶段数 1；首阶段入口 cs_main；SPIR-V 1.3
首阶段代码 29856 字节；工作组 8 × 8 × 1</x:v>
      </x:c>
      <x:c r="G1477" s="10" t="str">
        <x:v>SPIR-V 已解析，具体用途按文件名/符号推断</x:v>
      </x:c>
      <x:c r="H1477" s="12" t="n">
        <x:v>32157</x:v>
      </x:c>
      <x:c r="I1477" s="10" t="str">
        <x:v>compiled-shaders/_garden_spawn_bushes_buildings.cs.hlsl_cs_main_0.bin</x:v>
      </x:c>
      <x:c r="J1477" s="10" t="str"/>
      <x:c r="K1477" s="10" t="str">
        <x:v>仅解析封装内首个阶段。光栅第二阶段和封装反射区尚未解码。不是 HLSL 源文件。</x:v>
      </x:c>
    </x:row>
    <x:row r="1478" ht="60" customHeight="1">
      <x:c r="A1478" s="10" t="str">
        <x:v>R1473</x:v>
      </x:c>
      <x:c r="B1478" s="10" t="str">
        <x:v>编译着色器</x:v>
      </x:c>
      <x:c r="C1478" s="10" t="str">
        <x:v>花园处理</x:v>
      </x:c>
      <x:c r="D1478" s="10" t="str">
        <x:v>_garden_spawn_bushes_garden.cs.hlsl_cs_main_0.bin</x:v>
      </x:c>
      <x:c r="E1478" s="10" t="str">
        <x:v>花园掩码、花朵生成或花朵绘制。</x:v>
      </x:c>
      <x:c r="F1478" s="10" t="str">
        <x:v>封装阶段数 1；首阶段入口 cs_main；SPIR-V 1.3
首阶段代码 17876 字节；工作组 8 × 8 × 1</x:v>
      </x:c>
      <x:c r="G1478" s="10" t="str">
        <x:v>SPIR-V 已解析，具体用途按文件名/符号推断</x:v>
      </x:c>
      <x:c r="H1478" s="12" t="n">
        <x:v>19868</x:v>
      </x:c>
      <x:c r="I1478" s="10" t="str">
        <x:v>compiled-shaders/_garden_spawn_bushes_garden.cs.hlsl_cs_main_0.bin</x:v>
      </x:c>
      <x:c r="J1478" s="10" t="str"/>
      <x:c r="K1478" s="10" t="str">
        <x:v>仅解析封装内首个阶段。光栅第二阶段和封装反射区尚未解码。不是 HLSL 源文件。</x:v>
      </x:c>
    </x:row>
    <x:row r="1479" ht="60" customHeight="1">
      <x:c r="A1479" s="10" t="str">
        <x:v>R1474</x:v>
      </x:c>
      <x:c r="B1479" s="10" t="str">
        <x:v>编译着色器</x:v>
      </x:c>
      <x:c r="C1479" s="10" t="str">
        <x:v>界面绘制</x:v>
      </x:c>
      <x:c r="D1479" s="10" t="str">
        <x:v>_garden_spawn_flowers_buildings.cs.hlsl_cs_main_0.bin</x:v>
      </x:c>
      <x:c r="E1479" s="10" t="str">
        <x:v>界面元素、按钮或图标绘制。</x:v>
      </x:c>
      <x:c r="F1479" s="10" t="str">
        <x:v>封装阶段数 1；首阶段入口 cs_main；SPIR-V 1.3
首阶段代码 39232 字节；工作组 8 × 8 × 1</x:v>
      </x:c>
      <x:c r="G1479" s="10" t="str">
        <x:v>SPIR-V 已解析，具体用途按文件名/符号推断</x:v>
      </x:c>
      <x:c r="H1479" s="12" t="n">
        <x:v>41319</x:v>
      </x:c>
      <x:c r="I1479" s="10" t="str">
        <x:v>compiled-shaders/_garden_spawn_flowers_buildings.cs.hlsl_cs_main_0.bin</x:v>
      </x:c>
      <x:c r="J1479" s="10" t="str"/>
      <x:c r="K1479" s="10" t="str">
        <x:v>仅解析封装内首个阶段。光栅第二阶段和封装反射区尚未解码。不是 HLSL 源文件。</x:v>
      </x:c>
    </x:row>
    <x:row r="1480" ht="60" customHeight="1">
      <x:c r="A1480" s="10" t="str">
        <x:v>R1475</x:v>
      </x:c>
      <x:c r="B1480" s="10" t="str">
        <x:v>编译着色器</x:v>
      </x:c>
      <x:c r="C1480" s="10" t="str">
        <x:v>花园处理</x:v>
      </x:c>
      <x:c r="D1480" s="10" t="str">
        <x:v>_garden_spawn_flowers_garden.cs.hlsl_cs_main_0.bin</x:v>
      </x:c>
      <x:c r="E1480" s="10" t="str">
        <x:v>花园掩码、花朵生成或花朵绘制。</x:v>
      </x:c>
      <x:c r="F1480" s="10" t="str">
        <x:v>封装阶段数 1；首阶段入口 cs_main；SPIR-V 1.3
首阶段代码 39332 字节；工作组 8 × 8 × 1</x:v>
      </x:c>
      <x:c r="G1480" s="10" t="str">
        <x:v>SPIR-V 已解析，具体用途按文件名/符号推断</x:v>
      </x:c>
      <x:c r="H1480" s="12" t="n">
        <x:v>41257</x:v>
      </x:c>
      <x:c r="I1480" s="10" t="str">
        <x:v>compiled-shaders/_garden_spawn_flowers_garden.cs.hlsl_cs_main_0.bin</x:v>
      </x:c>
      <x:c r="J1480" s="10" t="str"/>
      <x:c r="K1480" s="10" t="str">
        <x:v>仅解析封装内首个阶段。光栅第二阶段和封装反射区尚未解码。不是 HLSL 源文件。</x:v>
      </x:c>
    </x:row>
    <x:row r="1481" ht="60" customHeight="1">
      <x:c r="A1481" s="10" t="str">
        <x:v>R1476</x:v>
      </x:c>
      <x:c r="B1481" s="10" t="str">
        <x:v>编译着色器</x:v>
      </x:c>
      <x:c r="C1481" s="10" t="str">
        <x:v>花园处理</x:v>
      </x:c>
      <x:c r="D1481" s="10" t="str">
        <x:v>_garden_spawn_small_flowers_garden.cs.hlsl_cs_main_0.bin</x:v>
      </x:c>
      <x:c r="E1481" s="10" t="str">
        <x:v>花园掩码、花朵生成或花朵绘制。</x:v>
      </x:c>
      <x:c r="F1481" s="10" t="str">
        <x:v>封装阶段数 1；首阶段入口 cs_main；SPIR-V 1.3
首阶段代码 12496 字节；工作组 8 × 8 × 1</x:v>
      </x:c>
      <x:c r="G1481" s="10" t="str">
        <x:v>SPIR-V 已解析，具体用途按文件名/符号推断</x:v>
      </x:c>
      <x:c r="H1481" s="12" t="n">
        <x:v>14248</x:v>
      </x:c>
      <x:c r="I1481" s="10" t="str">
        <x:v>compiled-shaders/_garden_spawn_small_flowers_garden.cs.hlsl_cs_main_0.bin</x:v>
      </x:c>
      <x:c r="J1481" s="10" t="str"/>
      <x:c r="K1481" s="10" t="str">
        <x:v>仅解析封装内首个阶段。光栅第二阶段和封装反射区尚未解码。不是 HLSL 源文件。</x:v>
      </x:c>
    </x:row>
    <x:row r="1482" ht="60" customHeight="1">
      <x:c r="A1482" s="10" t="str">
        <x:v>R1477</x:v>
      </x:c>
      <x:c r="B1482" s="10" t="str">
        <x:v>编译着色器</x:v>
      </x:c>
      <x:c r="C1482" s="10" t="str">
        <x:v>模糊与滤波</x:v>
      </x:c>
      <x:c r="D1482" s="10" t="str">
        <x:v>_gauss_blur.cs.hlsl_cs_main_b9dd0465835cd591.bin</x:v>
      </x:c>
      <x:c r="E1482" s="10" t="str">
        <x:v>模糊图像、掩码或多分辨率金字塔。</x:v>
      </x:c>
      <x:c r="F1482" s="10" t="str">
        <x:v>封装阶段数 1；首阶段入口 cs_main；SPIR-V 1.3
首阶段代码 6528 字节；工作组 8 × 8 × 1</x:v>
      </x:c>
      <x:c r="G1482" s="10" t="str">
        <x:v>SPIR-V 已解析，具体用途按文件名/符号推断</x:v>
      </x:c>
      <x:c r="H1482" s="12" t="n">
        <x:v>7156</x:v>
      </x:c>
      <x:c r="I1482" s="10" t="str">
        <x:v>compiled-shaders/_gauss_blur.cs.hlsl_cs_main_b9dd0465835cd591.bin</x:v>
      </x:c>
      <x:c r="J1482" s="10" t="str"/>
      <x:c r="K1482" s="10" t="str">
        <x:v>仅解析封装内首个阶段。光栅第二阶段和封装反射区尚未解码。不是 HLSL 源文件。</x:v>
      </x:c>
    </x:row>
    <x:row r="1483" ht="60" customHeight="1">
      <x:c r="A1483" s="10" t="str">
        <x:v>R1478</x:v>
      </x:c>
      <x:c r="B1483" s="10" t="str">
        <x:v>编译着色器</x:v>
      </x:c>
      <x:c r="C1483" s="10" t="str">
        <x:v>模糊与滤波</x:v>
      </x:c>
      <x:c r="D1483" s="10" t="str">
        <x:v>_gauss_blur.cs.hlsl_cs_main_dc5fd7e4b9bf9935.bin</x:v>
      </x:c>
      <x:c r="E1483" s="10" t="str">
        <x:v>模糊图像、掩码或多分辨率金字塔。</x:v>
      </x:c>
      <x:c r="F1483" s="10" t="str">
        <x:v>封装阶段数 1；首阶段入口 cs_main；SPIR-V 1.3
首阶段代码 6356 字节；工作组 8 × 8 × 1</x:v>
      </x:c>
      <x:c r="G1483" s="10" t="str">
        <x:v>SPIR-V 已解析，具体用途按文件名/符号推断</x:v>
      </x:c>
      <x:c r="H1483" s="12" t="n">
        <x:v>6984</x:v>
      </x:c>
      <x:c r="I1483" s="10" t="str">
        <x:v>compiled-shaders/_gauss_blur.cs.hlsl_cs_main_dc5fd7e4b9bf9935.bin</x:v>
      </x:c>
      <x:c r="J1483" s="10" t="str"/>
      <x:c r="K1483" s="10" t="str">
        <x:v>仅解析封装内首个阶段。光栅第二阶段和封装反射区尚未解码。不是 HLSL 源文件。</x:v>
      </x:c>
    </x:row>
    <x:row r="1484" ht="60" customHeight="1">
      <x:c r="A1484" s="10" t="str">
        <x:v>R1479</x:v>
      </x:c>
      <x:c r="B1484" s="10" t="str">
        <x:v>编译着色器</x:v>
      </x:c>
      <x:c r="C1484" s="10" t="str">
        <x:v>模糊与滤波</x:v>
      </x:c>
      <x:c r="D1484" s="10" t="str">
        <x:v>_gauss_blur_building_mask.cs.hlsl_cs_main_0.bin</x:v>
      </x:c>
      <x:c r="E1484" s="10" t="str">
        <x:v>模糊图像、掩码或多分辨率金字塔。</x:v>
      </x:c>
      <x:c r="F1484" s="10" t="str">
        <x:v>封装阶段数 1；首阶段入口 cs_main；SPIR-V 1.3
首阶段代码 5088 字节；工作组 8 × 8 × 1</x:v>
      </x:c>
      <x:c r="G1484" s="10" t="str">
        <x:v>SPIR-V 已解析，具体用途按文件名/符号推断</x:v>
      </x:c>
      <x:c r="H1484" s="12" t="n">
        <x:v>5717</x:v>
      </x:c>
      <x:c r="I1484" s="10" t="str">
        <x:v>compiled-shaders/_gauss_blur_building_mask.cs.hlsl_cs_main_0.bin</x:v>
      </x:c>
      <x:c r="J1484" s="10" t="str"/>
      <x:c r="K1484" s="10" t="str">
        <x:v>仅解析封装内首个阶段。光栅第二阶段和封装反射区尚未解码。不是 HLSL 源文件。</x:v>
      </x:c>
    </x:row>
    <x:row r="1485" ht="60" customHeight="1">
      <x:c r="A1485" s="10" t="str">
        <x:v>R1480</x:v>
      </x:c>
      <x:c r="B1485" s="10" t="str">
        <x:v>编译着色器</x:v>
      </x:c>
      <x:c r="C1485" s="10" t="str">
        <x:v>模糊与滤波</x:v>
      </x:c>
      <x:c r="D1485" s="10" t="str">
        <x:v>_gauss_blur_mask.cs.hlsl_cs_main_0.bin</x:v>
      </x:c>
      <x:c r="E1485" s="10" t="str">
        <x:v>模糊图像、掩码或多分辨率金字塔。</x:v>
      </x:c>
      <x:c r="F1485" s="10" t="str">
        <x:v>封装阶段数 1；首阶段入口 cs_main；SPIR-V 1.3
首阶段代码 5912 字节；工作组 8 × 8 × 1</x:v>
      </x:c>
      <x:c r="G1485" s="10" t="str">
        <x:v>SPIR-V 已解析，具体用途按文件名/符号推断</x:v>
      </x:c>
      <x:c r="H1485" s="12" t="n">
        <x:v>6529</x:v>
      </x:c>
      <x:c r="I1485" s="10" t="str">
        <x:v>compiled-shaders/_gauss_blur_mask.cs.hlsl_cs_main_0.bin</x:v>
      </x:c>
      <x:c r="J1485" s="10" t="str"/>
      <x:c r="K1485" s="10" t="str">
        <x:v>仅解析封装内首个阶段。光栅第二阶段和封装反射区尚未解码。不是 HLSL 源文件。</x:v>
      </x:c>
    </x:row>
    <x:row r="1486" ht="60" customHeight="1">
      <x:c r="A1486" s="10" t="str">
        <x:v>R1481</x:v>
      </x:c>
      <x:c r="B1486" s="10" t="str">
        <x:v>编译着色器</x:v>
      </x:c>
      <x:c r="C1486" s="10" t="str">
        <x:v>模糊与滤波</x:v>
      </x:c>
      <x:c r="D1486" s="10" t="str">
        <x:v>_gauss_blur_r16f.cs.hlsl_cs_main_0.bin</x:v>
      </x:c>
      <x:c r="E1486" s="10" t="str">
        <x:v>模糊图像、掩码或多分辨率金字塔。</x:v>
      </x:c>
      <x:c r="F1486" s="10" t="str">
        <x:v>封装阶段数 1；首阶段入口 cs_main；SPIR-V 1.3
首阶段代码 4660 字节；工作组 8 × 8 × 1</x:v>
      </x:c>
      <x:c r="G1486" s="10" t="str">
        <x:v>SPIR-V 已解析，具体用途按文件名/符号推断</x:v>
      </x:c>
      <x:c r="H1486" s="12" t="n">
        <x:v>5210</x:v>
      </x:c>
      <x:c r="I1486" s="10" t="str">
        <x:v>compiled-shaders/_gauss_blur_r16f.cs.hlsl_cs_main_0.bin</x:v>
      </x:c>
      <x:c r="J1486" s="10" t="str"/>
      <x:c r="K1486" s="10" t="str">
        <x:v>仅解析封装内首个阶段。光栅第二阶段和封装反射区尚未解码。不是 HLSL 源文件。</x:v>
      </x:c>
    </x:row>
    <x:row r="1487" ht="60" customHeight="1">
      <x:c r="A1487" s="10" t="str">
        <x:v>R1482</x:v>
      </x:c>
      <x:c r="B1487" s="10" t="str">
        <x:v>编译着色器</x:v>
      </x:c>
      <x:c r="C1487" s="10" t="str">
        <x:v>草地处理</x:v>
      </x:c>
      <x:c r="D1487" s="10" t="str">
        <x:v>_generate_grass.cs.hlsl_cs_main_0.bin</x:v>
      </x:c>
      <x:c r="E1487" s="10" t="str">
        <x:v>草实例布置、交互和绘制。</x:v>
      </x:c>
      <x:c r="F1487" s="10" t="str">
        <x:v>封装阶段数 1；首阶段入口 cs_main；SPIR-V 1.3
首阶段代码 66328 字节；工作组 64 × 1 × 1</x:v>
      </x:c>
      <x:c r="G1487" s="10" t="str">
        <x:v>SPIR-V 已解析，具体用途按文件名/符号推断</x:v>
      </x:c>
      <x:c r="H1487" s="12" t="n">
        <x:v>69671</x:v>
      </x:c>
      <x:c r="I1487" s="10" t="str">
        <x:v>compiled-shaders/_generate_grass.cs.hlsl_cs_main_0.bin</x:v>
      </x:c>
      <x:c r="J1487" s="10" t="str"/>
      <x:c r="K1487" s="10" t="str">
        <x:v>仅解析封装内首个阶段。光栅第二阶段和封装反射区尚未解码。不是 HLSL 源文件。</x:v>
      </x:c>
    </x:row>
    <x:row r="1488" ht="60" customHeight="1">
      <x:c r="A1488" s="10" t="str">
        <x:v>R1483</x:v>
      </x:c>
      <x:c r="B1488" s="10" t="str">
        <x:v>编译着色器</x:v>
      </x:c>
      <x:c r="C1488" s="10" t="str">
        <x:v>层次深度</x:v>
      </x:c>
      <x:c r="D1488" s="10" t="str">
        <x:v>_generate_hzb.cs.hlsl_cs_main_0.bin</x:v>
      </x:c>
      <x:c r="E1488" s="10" t="str">
        <x:v>构建层次深度缓冲供可见性或射线查询。</x:v>
      </x:c>
      <x:c r="F1488" s="10" t="str">
        <x:v>封装阶段数 1；首阶段入口 cs_main；SPIR-V 1.3
首阶段代码 60288 字节；工作组 256 × 1 × 1</x:v>
      </x:c>
      <x:c r="G1488" s="10" t="str">
        <x:v>SPIR-V 已解析，具体用途按文件名/符号推断</x:v>
      </x:c>
      <x:c r="H1488" s="12" t="n">
        <x:v>60715</x:v>
      </x:c>
      <x:c r="I1488" s="10" t="str">
        <x:v>compiled-shaders/_generate_hzb.cs.hlsl_cs_main_0.bin</x:v>
      </x:c>
      <x:c r="J1488" s="10" t="str"/>
      <x:c r="K1488" s="10" t="str">
        <x:v>仅解析封装内首个阶段。光栅第二阶段和封装反射区尚未解码。不是 HLSL 源文件。</x:v>
      </x:c>
    </x:row>
    <x:row r="1489" ht="60" customHeight="1">
      <x:c r="A1489" s="10" t="str">
        <x:v>R1484</x:v>
      </x:c>
      <x:c r="B1489" s="10" t="str">
        <x:v>编译着色器</x:v>
      </x:c>
      <x:c r="C1489" s="10" t="str">
        <x:v>_generate_mips绘制/计算</x:v>
      </x:c>
      <x:c r="D1489" s="10" t="str">
        <x:v>_generate_mips.cs.hlsl_cs_main_0.bin</x:v>
      </x:c>
      <x:c r="E1489" s="10" t="str">
        <x:v>依据着色器文件名判断处理对象，资源类型和入口已解析，具体用途需进一步确认。</x:v>
      </x:c>
      <x:c r="F1489" s="10" t="str">
        <x:v>封装阶段数 1；首阶段入口 cs_main；SPIR-V 1.3
首阶段代码 39636 字节；工作组 256 × 1 × 1</x:v>
      </x:c>
      <x:c r="G1489" s="10" t="str">
        <x:v>SPIR-V 已解析，具体用途按文件名/符号推断</x:v>
      </x:c>
      <x:c r="H1489" s="12" t="n">
        <x:v>40064</x:v>
      </x:c>
      <x:c r="I1489" s="10" t="str">
        <x:v>compiled-shaders/_generate_mips.cs.hlsl_cs_main_0.bin</x:v>
      </x:c>
      <x:c r="J1489" s="10" t="str"/>
      <x:c r="K1489" s="10" t="str">
        <x:v>仅解析封装内首个阶段。光栅第二阶段和封装反射区尚未解码。不是 HLSL 源文件。</x:v>
      </x:c>
    </x:row>
    <x:row r="1490" ht="60" customHeight="1">
      <x:c r="A1490" s="10" t="str">
        <x:v>R1485</x:v>
      </x:c>
      <x:c r="B1490" s="10" t="str">
        <x:v>编译着色器</x:v>
      </x:c>
      <x:c r="C1490" s="10" t="str">
        <x:v>模糊与滤波</x:v>
      </x:c>
      <x:c r="D1490" s="10" t="str">
        <x:v>_gi_blur_screen_radiance.cs.hlsl_cs_main_0.bin</x:v>
      </x:c>
      <x:c r="E1490" s="10" t="str">
        <x:v>模糊图像、掩码或多分辨率金字塔。</x:v>
      </x:c>
      <x:c r="F1490" s="10" t="str">
        <x:v>封装阶段数 1；首阶段入口 cs_main；SPIR-V 1.3
首阶段代码 18084 字节；工作组 8 × 8 × 1</x:v>
      </x:c>
      <x:c r="G1490" s="10" t="str">
        <x:v>SPIR-V 已解析，具体用途按文件名/符号推断</x:v>
      </x:c>
      <x:c r="H1490" s="12" t="n">
        <x:v>19549</x:v>
      </x:c>
      <x:c r="I1490" s="10" t="str">
        <x:v>compiled-shaders/_gi_blur_screen_radiance.cs.hlsl_cs_main_0.bin</x:v>
      </x:c>
      <x:c r="J1490" s="10" t="str"/>
      <x:c r="K1490" s="10" t="str">
        <x:v>仅解析封装内首个阶段。光栅第二阶段和封装反射区尚未解码。不是 HLSL 源文件。</x:v>
      </x:c>
    </x:row>
    <x:row r="1491" ht="60" customHeight="1">
      <x:c r="A1491" s="10" t="str">
        <x:v>R1486</x:v>
      </x:c>
      <x:c r="B1491" s="10" t="str">
        <x:v>编译着色器</x:v>
      </x:c>
      <x:c r="C1491" s="10" t="str">
        <x:v>_gi_eval_screen_radiance绘制/计算</x:v>
      </x:c>
      <x:c r="D1491" s="10" t="str">
        <x:v>_gi_eval_screen_radiance.cs.hlsl_cs_main_0.bin</x:v>
      </x:c>
      <x:c r="E1491" s="10" t="str">
        <x:v>依据着色器文件名判断处理对象，资源类型和入口已解析，具体用途需进一步确认。</x:v>
      </x:c>
      <x:c r="F1491" s="10" t="str">
        <x:v>封装阶段数 1；首阶段入口 cs_main；SPIR-V 1.3
首阶段代码 20340 字节；工作组 8 × 8 × 1</x:v>
      </x:c>
      <x:c r="G1491" s="10" t="str">
        <x:v>SPIR-V 已解析，具体用途按文件名/符号推断</x:v>
      </x:c>
      <x:c r="H1491" s="12" t="n">
        <x:v>22171</x:v>
      </x:c>
      <x:c r="I1491" s="10" t="str">
        <x:v>compiled-shaders/_gi_eval_screen_radiance.cs.hlsl_cs_main_0.bin</x:v>
      </x:c>
      <x:c r="J1491" s="10" t="str"/>
      <x:c r="K1491" s="10" t="str">
        <x:v>仅解析封装内首个阶段。光栅第二阶段和封装反射区尚未解码。不是 HLSL 源文件。</x:v>
      </x:c>
    </x:row>
    <x:row r="1492" ht="60" customHeight="1">
      <x:c r="A1492" s="10" t="str">
        <x:v>R1487</x:v>
      </x:c>
      <x:c r="B1492" s="10" t="str">
        <x:v>编译着色器</x:v>
      </x:c>
      <x:c r="C1492" s="10" t="str">
        <x:v>历史重投影</x:v>
      </x:c>
      <x:c r="D1492" s="10" t="str">
        <x:v>_gi_reproject_screen_radiance.cs.hlsl_cs_main_0.bin</x:v>
      </x:c>
      <x:c r="E1492" s="10" t="str">
        <x:v>把历史图像映射到当前帧位置。</x:v>
      </x:c>
      <x:c r="F1492" s="10" t="str">
        <x:v>封装阶段数 1；首阶段入口 cs_main；SPIR-V 1.3
首阶段代码 25172 字节；工作组 8 × 8 × 1</x:v>
      </x:c>
      <x:c r="G1492" s="10" t="str">
        <x:v>SPIR-V 已解析，具体用途按文件名/符号推断</x:v>
      </x:c>
      <x:c r="H1492" s="12" t="n">
        <x:v>26902</x:v>
      </x:c>
      <x:c r="I1492" s="10" t="str">
        <x:v>compiled-shaders/_gi_reproject_screen_radiance.cs.hlsl_cs_main_0.bin</x:v>
      </x:c>
      <x:c r="J1492" s="10" t="str"/>
      <x:c r="K1492" s="10" t="str">
        <x:v>仅解析封装内首个阶段。光栅第二阶段和封装反射区尚未解码。不是 HLSL 源文件。</x:v>
      </x:c>
    </x:row>
    <x:row r="1493" ht="60" customHeight="1">
      <x:c r="A1493" s="10" t="str">
        <x:v>R1488</x:v>
      </x:c>
      <x:c r="B1493" s="10" t="str">
        <x:v>编译着色器</x:v>
      </x:c>
      <x:c r="C1493" s="10" t="str">
        <x:v>_gi_trace_gi_candidates绘制/计算</x:v>
      </x:c>
      <x:c r="D1493" s="10" t="str">
        <x:v>_gi_trace_gi_candidates.cs.hlsl_cs_main_0.bin</x:v>
      </x:c>
      <x:c r="E1493" s="10" t="str">
        <x:v>依据着色器文件名判断处理对象，资源类型和入口已解析，具体用途需进一步确认。</x:v>
      </x:c>
      <x:c r="F1493" s="10" t="str">
        <x:v>封装阶段数 1；首阶段入口 cs_main；SPIR-V 1.3
首阶段代码 120520 字节；工作组 8 × 8 × 1</x:v>
      </x:c>
      <x:c r="G1493" s="10" t="str">
        <x:v>SPIR-V 已解析，具体用途按文件名/符号推断</x:v>
      </x:c>
      <x:c r="H1493" s="12" t="n">
        <x:v>124633</x:v>
      </x:c>
      <x:c r="I1493" s="10" t="str">
        <x:v>compiled-shaders/_gi_trace_gi_candidates.cs.hlsl_cs_main_0.bin</x:v>
      </x:c>
      <x:c r="J1493" s="10" t="str"/>
      <x:c r="K1493" s="10" t="str">
        <x:v>仅解析封装内首个阶段。光栅第二阶段和封装反射区尚未解码。不是 HLSL 源文件。</x:v>
      </x:c>
    </x:row>
    <x:row r="1494" ht="60" customHeight="1">
      <x:c r="A1494" s="10" t="str">
        <x:v>R1489</x:v>
      </x:c>
      <x:c r="B1494" s="10" t="str">
        <x:v>编译着色器</x:v>
      </x:c>
      <x:c r="C1494" s="10" t="str">
        <x:v>_gi_update_gi_radiance绘制/计算</x:v>
      </x:c>
      <x:c r="D1494" s="10" t="str">
        <x:v>_gi_update_gi_radiance.cs.hlsl_cs_main_0.bin</x:v>
      </x:c>
      <x:c r="E1494" s="10" t="str">
        <x:v>依据着色器文件名判断处理对象，资源类型和入口已解析，具体用途需进一步确认。</x:v>
      </x:c>
      <x:c r="F1494" s="10" t="str">
        <x:v>封装阶段数 1；首阶段入口 cs_main；SPIR-V 1.3
首阶段代码 21920 字节；工作组 8 × 8 × 1</x:v>
      </x:c>
      <x:c r="G1494" s="10" t="str">
        <x:v>SPIR-V 已解析，具体用途按文件名/符号推断</x:v>
      </x:c>
      <x:c r="H1494" s="12" t="n">
        <x:v>23803</x:v>
      </x:c>
      <x:c r="I1494" s="10" t="str">
        <x:v>compiled-shaders/_gi_update_gi_radiance.cs.hlsl_cs_main_0.bin</x:v>
      </x:c>
      <x:c r="J1494" s="10" t="str"/>
      <x:c r="K1494" s="10" t="str">
        <x:v>仅解析封装内首个阶段。光栅第二阶段和封装反射区尚未解码。不是 HLSL 源文件。</x:v>
      </x:c>
    </x:row>
    <x:row r="1495" ht="60" customHeight="1">
      <x:c r="A1495" s="10" t="str">
        <x:v>R1490</x:v>
      </x:c>
      <x:c r="B1495" s="10" t="str">
        <x:v>编译着色器</x:v>
      </x:c>
      <x:c r="C1495" s="10" t="str">
        <x:v>草地处理</x:v>
      </x:c>
      <x:c r="D1495" s="10" t="str">
        <x:v>_grass.raster.hlsl_b903e43ffb3da915.bin</x:v>
      </x:c>
      <x:c r="E1495" s="10" t="str">
        <x:v>草实例布置、交互和绘制。</x:v>
      </x:c>
      <x:c r="F1495" s="10" t="str">
        <x:v>封装阶段数 2；首阶段入口 vs_main；SPIR-V 1.3
首阶段代码 34064 字节；工作组 未设置/非计算阶段</x:v>
      </x:c>
      <x:c r="G1495" s="10" t="str">
        <x:v>SPIR-V 已解析，具体用途按文件名/符号推断</x:v>
      </x:c>
      <x:c r="H1495" s="12" t="n">
        <x:v>56876</x:v>
      </x:c>
      <x:c r="I1495" s="10" t="str">
        <x:v>compiled-shaders/_grass.raster.hlsl_b903e43ffb3da915.bin</x:v>
      </x:c>
      <x:c r="J1495" s="10" t="str"/>
      <x:c r="K1495" s="10" t="str">
        <x:v>仅解析封装内首个阶段。光栅第二阶段和封装反射区尚未解码。不是 HLSL 源文件。</x:v>
      </x:c>
    </x:row>
    <x:row r="1496" ht="60" customHeight="1">
      <x:c r="A1496" s="10" t="str">
        <x:v>R1491</x:v>
      </x:c>
      <x:c r="B1496" s="10" t="str">
        <x:v>编译着色器</x:v>
      </x:c>
      <x:c r="C1496" s="10" t="str">
        <x:v>草地处理</x:v>
      </x:c>
      <x:c r="D1496" s="10" t="str">
        <x:v>_grass.raster.hlsl_f0adff76827e73ff.bin</x:v>
      </x:c>
      <x:c r="E1496" s="10" t="str">
        <x:v>草实例布置、交互和绘制。</x:v>
      </x:c>
      <x:c r="F1496" s="10" t="str">
        <x:v>封装阶段数 2；首阶段入口 vs_main；SPIR-V 1.3
首阶段代码 34064 字节；工作组 未设置/非计算阶段</x:v>
      </x:c>
      <x:c r="G1496" s="10" t="str">
        <x:v>SPIR-V 已解析，具体用途按文件名/符号推断</x:v>
      </x:c>
      <x:c r="H1496" s="12" t="n">
        <x:v>48364</x:v>
      </x:c>
      <x:c r="I1496" s="10" t="str">
        <x:v>compiled-shaders/_grass.raster.hlsl_f0adff76827e73ff.bin</x:v>
      </x:c>
      <x:c r="J1496" s="10" t="str"/>
      <x:c r="K1496" s="10" t="str">
        <x:v>仅解析封装内首个阶段。光栅第二阶段和封装反射区尚未解码。不是 HLSL 源文件。</x:v>
      </x:c>
    </x:row>
    <x:row r="1497" ht="60" customHeight="1">
      <x:c r="A1497" s="10" t="str">
        <x:v>R1492</x:v>
      </x:c>
      <x:c r="B1497" s="10" t="str">
        <x:v>编译着色器</x:v>
      </x:c>
      <x:c r="C1497" s="10" t="str">
        <x:v>草地处理</x:v>
      </x:c>
      <x:c r="D1497" s="10" t="str">
        <x:v>_grass_bundles_prefix.cs.hlsl_cs_main_0.bin</x:v>
      </x:c>
      <x:c r="E1497" s="10" t="str">
        <x:v>草实例布置、交互和绘制。</x:v>
      </x:c>
      <x:c r="F1497" s="10" t="str">
        <x:v>封装阶段数 1；首阶段入口 cs_main；SPIR-V 1.3
首阶段代码 8196 字节；工作组 128 × 1 × 1</x:v>
      </x:c>
      <x:c r="G1497" s="10" t="str">
        <x:v>SPIR-V 已解析，具体用途按文件名/符号推断</x:v>
      </x:c>
      <x:c r="H1497" s="12" t="n">
        <x:v>8624</x:v>
      </x:c>
      <x:c r="I1497" s="10" t="str">
        <x:v>compiled-shaders/_grass_bundles_prefix.cs.hlsl_cs_main_0.bin</x:v>
      </x:c>
      <x:c r="J1497" s="10" t="str"/>
      <x:c r="K1497" s="10" t="str">
        <x:v>仅解析封装内首个阶段。光栅第二阶段和封装反射区尚未解码。不是 HLSL 源文件。</x:v>
      </x:c>
    </x:row>
    <x:row r="1498" ht="60" customHeight="1">
      <x:c r="A1498" s="10" t="str">
        <x:v>R1493</x:v>
      </x:c>
      <x:c r="B1498" s="10" t="str">
        <x:v>编译着色器</x:v>
      </x:c>
      <x:c r="C1498" s="10" t="str">
        <x:v>草地处理</x:v>
      </x:c>
      <x:c r="D1498" s="10" t="str">
        <x:v>_grass_calc_dispatch_args.cs.hlsl_cs_main_0.bin</x:v>
      </x:c>
      <x:c r="E1498" s="10" t="str">
        <x:v>草实例布置、交互和绘制。</x:v>
      </x:c>
      <x:c r="F1498" s="10" t="str">
        <x:v>封装阶段数 1；首阶段入口 cs_main；SPIR-V 1.3
首阶段代码 3932 字节；工作组 1 × 1 × 1</x:v>
      </x:c>
      <x:c r="G1498" s="10" t="str">
        <x:v>SPIR-V 已解析，具体用途按文件名/符号推断</x:v>
      </x:c>
      <x:c r="H1498" s="12" t="n">
        <x:v>4536</x:v>
      </x:c>
      <x:c r="I1498" s="10" t="str">
        <x:v>compiled-shaders/_grass_calc_dispatch_args.cs.hlsl_cs_main_0.bin</x:v>
      </x:c>
      <x:c r="J1498" s="10" t="str"/>
      <x:c r="K1498" s="10" t="str">
        <x:v>仅解析封装内首个阶段。光栅第二阶段和封装反射区尚未解码。不是 HLSL 源文件。</x:v>
      </x:c>
    </x:row>
    <x:row r="1499" ht="60" customHeight="1">
      <x:c r="A1499" s="10" t="str">
        <x:v>R1494</x:v>
      </x:c>
      <x:c r="B1499" s="10" t="str">
        <x:v>编译着色器</x:v>
      </x:c>
      <x:c r="C1499" s="10" t="str">
        <x:v>草地处理</x:v>
      </x:c>
      <x:c r="D1499" s="10" t="str">
        <x:v>_grass_calc_grasslet_bundle_ranges.cs.hlsl_cs_main_0.bin</x:v>
      </x:c>
      <x:c r="E1499" s="10" t="str">
        <x:v>草实例布置、交互和绘制。</x:v>
      </x:c>
      <x:c r="F1499" s="10" t="str">
        <x:v>封装阶段数 1；首阶段入口 cs_main；SPIR-V 1.3
首阶段代码 4548 字节；工作组 64 × 1 × 1</x:v>
      </x:c>
      <x:c r="G1499" s="10" t="str">
        <x:v>SPIR-V 已解析，具体用途按文件名/符号推断</x:v>
      </x:c>
      <x:c r="H1499" s="12" t="n">
        <x:v>5151</x:v>
      </x:c>
      <x:c r="I1499" s="10" t="str">
        <x:v>compiled-shaders/_grass_calc_grasslet_bundle_ranges.cs.hlsl_cs_main_0.bin</x:v>
      </x:c>
      <x:c r="J1499" s="10" t="str"/>
      <x:c r="K1499" s="10" t="str">
        <x:v>仅解析封装内首个阶段。光栅第二阶段和封装反射区尚未解码。不是 HLSL 源文件。</x:v>
      </x:c>
    </x:row>
    <x:row r="1500" ht="60" customHeight="1">
      <x:c r="A1500" s="10" t="str">
        <x:v>R1495</x:v>
      </x:c>
      <x:c r="B1500" s="10" t="str">
        <x:v>编译着色器</x:v>
      </x:c>
      <x:c r="C1500" s="10" t="str">
        <x:v>草地处理</x:v>
      </x:c>
      <x:c r="D1500" s="10" t="str">
        <x:v>_grass_calc_tiles.cs.hlsl_cs_main_0.bin</x:v>
      </x:c>
      <x:c r="E1500" s="10" t="str">
        <x:v>草实例布置、交互和绘制。</x:v>
      </x:c>
      <x:c r="F1500" s="10" t="str">
        <x:v>封装阶段数 1；首阶段入口 cs_main；SPIR-V 1.3
首阶段代码 24304 字节；工作组 64 × 1 × 1</x:v>
      </x:c>
      <x:c r="G1500" s="10" t="str">
        <x:v>SPIR-V 已解析，具体用途按文件名/符号推断</x:v>
      </x:c>
      <x:c r="H1500" s="12" t="n">
        <x:v>25743</x:v>
      </x:c>
      <x:c r="I1500" s="10" t="str">
        <x:v>compiled-shaders/_grass_calc_tiles.cs.hlsl_cs_main_0.bin</x:v>
      </x:c>
      <x:c r="J1500" s="10" t="str"/>
      <x:c r="K1500" s="10" t="str">
        <x:v>仅解析封装内首个阶段。光栅第二阶段和封装反射区尚未解码。不是 HLSL 源文件。</x:v>
      </x:c>
    </x:row>
    <x:row r="1501" ht="60" customHeight="1">
      <x:c r="A1501" s="10" t="str">
        <x:v>R1496</x:v>
      </x:c>
      <x:c r="B1501" s="10" t="str">
        <x:v>编译着色器</x:v>
      </x:c>
      <x:c r="C1501" s="10" t="str">
        <x:v>草地处理</x:v>
      </x:c>
      <x:c r="D1501" s="10" t="str">
        <x:v>_grass_lod1.raster.hlsl_b903e43ffb3da915.bin</x:v>
      </x:c>
      <x:c r="E1501" s="10" t="str">
        <x:v>草实例布置、交互和绘制。</x:v>
      </x:c>
      <x:c r="F1501" s="10" t="str">
        <x:v>封装阶段数 2；首阶段入口 vs_main；SPIR-V 1.3
首阶段代码 33724 字节；工作组 未设置/非计算阶段</x:v>
      </x:c>
      <x:c r="G1501" s="10" t="str">
        <x:v>SPIR-V 已解析，具体用途按文件名/符号推断</x:v>
      </x:c>
      <x:c r="H1501" s="12" t="n">
        <x:v>56522</x:v>
      </x:c>
      <x:c r="I1501" s="10" t="str">
        <x:v>compiled-shaders/_grass_lod1.raster.hlsl_b903e43ffb3da915.bin</x:v>
      </x:c>
      <x:c r="J1501" s="10" t="str"/>
      <x:c r="K1501" s="10" t="str">
        <x:v>仅解析封装内首个阶段。光栅第二阶段和封装反射区尚未解码。不是 HLSL 源文件。</x:v>
      </x:c>
    </x:row>
    <x:row r="1502" ht="60" customHeight="1">
      <x:c r="A1502" s="10" t="str">
        <x:v>R1497</x:v>
      </x:c>
      <x:c r="B1502" s="10" t="str">
        <x:v>编译着色器</x:v>
      </x:c>
      <x:c r="C1502" s="10" t="str">
        <x:v>草地处理</x:v>
      </x:c>
      <x:c r="D1502" s="10" t="str">
        <x:v>_grass_lod1.raster.hlsl_f0adff76827e73ff.bin</x:v>
      </x:c>
      <x:c r="E1502" s="10" t="str">
        <x:v>草实例布置、交互和绘制。</x:v>
      </x:c>
      <x:c r="F1502" s="10" t="str">
        <x:v>封装阶段数 2；首阶段入口 vs_main；SPIR-V 1.3
首阶段代码 33724 字节；工作组 未设置/非计算阶段</x:v>
      </x:c>
      <x:c r="G1502" s="10" t="str">
        <x:v>SPIR-V 已解析，具体用途按文件名/符号推断</x:v>
      </x:c>
      <x:c r="H1502" s="12" t="n">
        <x:v>48010</x:v>
      </x:c>
      <x:c r="I1502" s="10" t="str">
        <x:v>compiled-shaders/_grass_lod1.raster.hlsl_f0adff76827e73ff.bin</x:v>
      </x:c>
      <x:c r="J1502" s="10" t="str"/>
      <x:c r="K1502" s="10" t="str">
        <x:v>仅解析封装内首个阶段。光栅第二阶段和封装反射区尚未解码。不是 HLSL 源文件。</x:v>
      </x:c>
    </x:row>
    <x:row r="1503" ht="60" customHeight="1">
      <x:c r="A1503" s="10" t="str">
        <x:v>R1498</x:v>
      </x:c>
      <x:c r="B1503" s="10" t="str">
        <x:v>编译着色器</x:v>
      </x:c>
      <x:c r="C1503" s="10" t="str">
        <x:v>草地处理</x:v>
      </x:c>
      <x:c r="D1503" s="10" t="str">
        <x:v>_grass_object_push.raster.hlsl_b903e43ffb3da915.bin</x:v>
      </x:c>
      <x:c r="E1503" s="10" t="str">
        <x:v>草实例布置、交互和绘制。</x:v>
      </x:c>
      <x:c r="F1503" s="10" t="str">
        <x:v>封装阶段数 2；首阶段入口 vs_main；SPIR-V 1.3
首阶段代码 4672 字节；工作组 未设置/非计算阶段</x:v>
      </x:c>
      <x:c r="G1503" s="10" t="str">
        <x:v>SPIR-V 已解析，具体用途按文件名/符号推断</x:v>
      </x:c>
      <x:c r="H1503" s="12" t="n">
        <x:v>8351</x:v>
      </x:c>
      <x:c r="I1503" s="10" t="str">
        <x:v>compiled-shaders/_grass_object_push.raster.hlsl_b903e43ffb3da915.bin</x:v>
      </x:c>
      <x:c r="J1503" s="10" t="str"/>
      <x:c r="K1503" s="10" t="str">
        <x:v>仅解析封装内首个阶段。光栅第二阶段和封装反射区尚未解码。不是 HLSL 源文件。</x:v>
      </x:c>
    </x:row>
    <x:row r="1504" ht="60" customHeight="1">
      <x:c r="A1504" s="10" t="str">
        <x:v>R1499</x:v>
      </x:c>
      <x:c r="B1504" s="10" t="str">
        <x:v>编译着色器</x:v>
      </x:c>
      <x:c r="C1504" s="10" t="str">
        <x:v>草地处理</x:v>
      </x:c>
      <x:c r="D1504" s="10" t="str">
        <x:v>_grass_object_push.raster.hlsl_f0adff76827e73ff.bin</x:v>
      </x:c>
      <x:c r="E1504" s="10" t="str">
        <x:v>草实例布置、交互和绘制。</x:v>
      </x:c>
      <x:c r="F1504" s="10" t="str">
        <x:v>封装阶段数 2；首阶段入口 vs_main；SPIR-V 1.3
首阶段代码 4672 字节；工作组 未设置/非计算阶段</x:v>
      </x:c>
      <x:c r="G1504" s="10" t="str">
        <x:v>SPIR-V 已解析，具体用途按文件名/符号推断</x:v>
      </x:c>
      <x:c r="H1504" s="12" t="n">
        <x:v>7727</x:v>
      </x:c>
      <x:c r="I1504" s="10" t="str">
        <x:v>compiled-shaders/_grass_object_push.raster.hlsl_f0adff76827e73ff.bin</x:v>
      </x:c>
      <x:c r="J1504" s="10" t="str"/>
      <x:c r="K1504" s="10" t="str">
        <x:v>仅解析封装内首个阶段。光栅第二阶段和封装反射区尚未解码。不是 HLSL 源文件。</x:v>
      </x:c>
    </x:row>
    <x:row r="1505" ht="60" customHeight="1">
      <x:c r="A1505" s="10" t="str">
        <x:v>R1500</x:v>
      </x:c>
      <x:c r="B1505" s="10" t="str">
        <x:v>编译着色器</x:v>
      </x:c>
      <x:c r="C1505" s="10" t="str">
        <x:v>草地处理</x:v>
      </x:c>
      <x:c r="D1505" s="10" t="str">
        <x:v>_grass_tile_bundle_count.cs.hlsl_cs_main_0.bin</x:v>
      </x:c>
      <x:c r="E1505" s="10" t="str">
        <x:v>草实例布置、交互和绘制。</x:v>
      </x:c>
      <x:c r="F1505" s="10" t="str">
        <x:v>封装阶段数 1；首阶段入口 cs_main；SPIR-V 1.3
首阶段代码 9328 字节；工作组 64 × 1 × 1</x:v>
      </x:c>
      <x:c r="G1505" s="10" t="str">
        <x:v>SPIR-V 已解析，具体用途按文件名/符号推断</x:v>
      </x:c>
      <x:c r="H1505" s="12" t="n">
        <x:v>10117</x:v>
      </x:c>
      <x:c r="I1505" s="10" t="str">
        <x:v>compiled-shaders/_grass_tile_bundle_count.cs.hlsl_cs_main_0.bin</x:v>
      </x:c>
      <x:c r="J1505" s="10" t="str"/>
      <x:c r="K1505" s="10" t="str">
        <x:v>仅解析封装内首个阶段。光栅第二阶段和封装反射区尚未解码。不是 HLSL 源文件。</x:v>
      </x:c>
    </x:row>
    <x:row r="1506" ht="60" customHeight="1">
      <x:c r="A1506" s="10" t="str">
        <x:v>R1501</x:v>
      </x:c>
      <x:c r="B1506" s="10" t="str">
        <x:v>编译着色器</x:v>
      </x:c>
      <x:c r="C1506" s="10" t="str">
        <x:v>草地处理</x:v>
      </x:c>
      <x:c r="D1506" s="10" t="str">
        <x:v>_grass_tile_bundle_gen.cs.hlsl_cs_main_0.bin</x:v>
      </x:c>
      <x:c r="E1506" s="10" t="str">
        <x:v>草实例布置、交互和绘制。</x:v>
      </x:c>
      <x:c r="F1506" s="10" t="str">
        <x:v>封装阶段数 1；首阶段入口 cs_main；SPIR-V 1.3
首阶段代码 6028 字节；工作组 64 × 1 × 1</x:v>
      </x:c>
      <x:c r="G1506" s="10" t="str">
        <x:v>SPIR-V 已解析，具体用途按文件名/符号推断</x:v>
      </x:c>
      <x:c r="H1506" s="12" t="n">
        <x:v>6961</x:v>
      </x:c>
      <x:c r="I1506" s="10" t="str">
        <x:v>compiled-shaders/_grass_tile_bundle_gen.cs.hlsl_cs_main_0.bin</x:v>
      </x:c>
      <x:c r="J1506" s="10" t="str"/>
      <x:c r="K1506" s="10" t="str">
        <x:v>仅解析封装内首个阶段。光栅第二阶段和封装反射区尚未解码。不是 HLSL 源文件。</x:v>
      </x:c>
    </x:row>
    <x:row r="1507" ht="60" customHeight="1">
      <x:c r="A1507" s="10" t="str">
        <x:v>R1502</x:v>
      </x:c>
      <x:c r="B1507" s="10" t="str">
        <x:v>编译着色器</x:v>
      </x:c>
      <x:c r="C1507" s="10" t="str">
        <x:v>草地处理</x:v>
      </x:c>
      <x:c r="D1507" s="10" t="str">
        <x:v>_grass_tiles_prefix.cs.hlsl_cs_main_0.bin</x:v>
      </x:c>
      <x:c r="E1507" s="10" t="str">
        <x:v>草实例布置、交互和绘制。</x:v>
      </x:c>
      <x:c r="F1507" s="10" t="str">
        <x:v>封装阶段数 1；首阶段入口 cs_main；SPIR-V 1.3
首阶段代码 8196 字节；工作组 128 × 1 × 1</x:v>
      </x:c>
      <x:c r="G1507" s="10" t="str">
        <x:v>SPIR-V 已解析，具体用途按文件名/符号推断</x:v>
      </x:c>
      <x:c r="H1507" s="12" t="n">
        <x:v>8624</x:v>
      </x:c>
      <x:c r="I1507" s="10" t="str">
        <x:v>compiled-shaders/_grass_tiles_prefix.cs.hlsl_cs_main_0.bin</x:v>
      </x:c>
      <x:c r="J1507" s="10" t="str"/>
      <x:c r="K1507" s="10" t="str">
        <x:v>仅解析封装内首个阶段。光栅第二阶段和封装反射区尚未解码。不是 HLSL 源文件。</x:v>
      </x:c>
    </x:row>
    <x:row r="1508" ht="60" customHeight="1">
      <x:c r="A1508" s="10" t="str">
        <x:v>R1503</x:v>
      </x:c>
      <x:c r="B1508" s="10" t="str">
        <x:v>编译着色器</x:v>
      </x:c>
      <x:c r="C1508" s="10" t="str">
        <x:v>冰面绘制/计算</x:v>
      </x:c>
      <x:c r="D1508" s="10" t="str">
        <x:v>_ice_plane.raster.hlsl_b903e43ffb3da915.bin</x:v>
      </x:c>
      <x:c r="E1508" s="10" t="str">
        <x:v>依据着色器文件名判断处理对象，资源类型和入口已解析，具体用途需进一步确认。</x:v>
      </x:c>
      <x:c r="F1508" s="10" t="str">
        <x:v>封装阶段数 2；首阶段入口 vs_main；SPIR-V 1.3
首阶段代码 17436 字节；工作组 未设置/非计算阶段</x:v>
      </x:c>
      <x:c r="G1508" s="10" t="str">
        <x:v>SPIR-V 已解析，具体用途按文件名/符号推断</x:v>
      </x:c>
      <x:c r="H1508" s="12" t="n">
        <x:v>84406</x:v>
      </x:c>
      <x:c r="I1508" s="10" t="str">
        <x:v>compiled-shaders/_ice_plane.raster.hlsl_b903e43ffb3da915.bin</x:v>
      </x:c>
      <x:c r="J1508" s="10" t="str"/>
      <x:c r="K1508" s="10" t="str">
        <x:v>仅解析封装内首个阶段。光栅第二阶段和封装反射区尚未解码。不是 HLSL 源文件。</x:v>
      </x:c>
    </x:row>
    <x:row r="1509" ht="60" customHeight="1">
      <x:c r="A1509" s="10" t="str">
        <x:v>R1504</x:v>
      </x:c>
      <x:c r="B1509" s="10" t="str">
        <x:v>编译着色器</x:v>
      </x:c>
      <x:c r="C1509" s="10" t="str">
        <x:v>冰面绘制/计算</x:v>
      </x:c>
      <x:c r="D1509" s="10" t="str">
        <x:v>_ice_plane.raster.hlsl_f0adff76827e73ff.bin</x:v>
      </x:c>
      <x:c r="E1509" s="10" t="str">
        <x:v>依据着色器文件名判断处理对象，资源类型和入口已解析，具体用途需进一步确认。</x:v>
      </x:c>
      <x:c r="F1509" s="10" t="str">
        <x:v>封装阶段数 2；首阶段入口 vs_main；SPIR-V 1.3
首阶段代码 17436 字节；工作组 未设置/非计算阶段</x:v>
      </x:c>
      <x:c r="G1509" s="10" t="str">
        <x:v>SPIR-V 已解析，具体用途按文件名/符号推断</x:v>
      </x:c>
      <x:c r="H1509" s="12" t="n">
        <x:v>84406</x:v>
      </x:c>
      <x:c r="I1509" s="10" t="str">
        <x:v>compiled-shaders/_ice_plane.raster.hlsl_f0adff76827e73ff.bin</x:v>
      </x:c>
      <x:c r="J1509" s="10" t="str"/>
      <x:c r="K1509" s="10" t="str">
        <x:v>仅解析封装内首个阶段。光栅第二阶段和封装反射区尚未解码。不是 HLSL 源文件。</x:v>
      </x:c>
    </x:row>
    <x:row r="1510" ht="60" customHeight="1">
      <x:c r="A1510" s="10" t="str">
        <x:v>R1505</x:v>
      </x:c>
      <x:c r="B1510" s="10" t="str">
        <x:v>编译着色器</x:v>
      </x:c>
      <x:c r="C1510" s="10" t="str">
        <x:v>屋顶绘制/计算</x:v>
      </x:c>
      <x:c r="D1510" s="10" t="str">
        <x:v>_instanced_roof_beams.raster.hlsl_b903e43ffb3da915.bin</x:v>
      </x:c>
      <x:c r="E1510" s="10" t="str">
        <x:v>依据着色器文件名判断处理对象，资源类型和入口已解析，具体用途需进一步确认。</x:v>
      </x:c>
      <x:c r="F1510" s="10" t="str">
        <x:v>封装阶段数 2；首阶段入口 vs_main；SPIR-V 1.3
首阶段代码 25432 字节；工作组 未设置/非计算阶段</x:v>
      </x:c>
      <x:c r="G1510" s="10" t="str">
        <x:v>SPIR-V 已解析，具体用途按文件名/符号推断</x:v>
      </x:c>
      <x:c r="H1510" s="12" t="n">
        <x:v>39338</x:v>
      </x:c>
      <x:c r="I1510" s="10" t="str">
        <x:v>compiled-shaders/_instanced_roof_beams.raster.hlsl_b903e43ffb3da915.bin</x:v>
      </x:c>
      <x:c r="J1510" s="10" t="str"/>
      <x:c r="K1510" s="10" t="str">
        <x:v>仅解析封装内首个阶段。光栅第二阶段和封装反射区尚未解码。不是 HLSL 源文件。</x:v>
      </x:c>
    </x:row>
    <x:row r="1511" ht="60" customHeight="1">
      <x:c r="A1511" s="10" t="str">
        <x:v>R1506</x:v>
      </x:c>
      <x:c r="B1511" s="10" t="str">
        <x:v>编译着色器</x:v>
      </x:c>
      <x:c r="C1511" s="10" t="str">
        <x:v>屋顶绘制/计算</x:v>
      </x:c>
      <x:c r="D1511" s="10" t="str">
        <x:v>_instanced_roof_beams.raster.hlsl_f0adff76827e73ff.bin</x:v>
      </x:c>
      <x:c r="E1511" s="10" t="str">
        <x:v>依据着色器文件名判断处理对象，资源类型和入口已解析，具体用途需进一步确认。</x:v>
      </x:c>
      <x:c r="F1511" s="10" t="str">
        <x:v>封装阶段数 2；首阶段入口 vs_main；SPIR-V 1.3
首阶段代码 25432 字节；工作组 未设置/非计算阶段</x:v>
      </x:c>
      <x:c r="G1511" s="10" t="str">
        <x:v>SPIR-V 已解析，具体用途按文件名/符号推断</x:v>
      </x:c>
      <x:c r="H1511" s="12" t="n">
        <x:v>37138</x:v>
      </x:c>
      <x:c r="I1511" s="10" t="str">
        <x:v>compiled-shaders/_instanced_roof_beams.raster.hlsl_f0adff76827e73ff.bin</x:v>
      </x:c>
      <x:c r="J1511" s="10" t="str"/>
      <x:c r="K1511" s="10" t="str">
        <x:v>仅解析封装内首个阶段。光栅第二阶段和封装反射区尚未解码。不是 HLSL 源文件。</x:v>
      </x:c>
    </x:row>
    <x:row r="1512" ht="60" customHeight="1">
      <x:c r="A1512" s="10" t="str">
        <x:v>R1507</x:v>
      </x:c>
      <x:c r="B1512" s="10" t="str">
        <x:v>编译着色器</x:v>
      </x:c>
      <x:c r="C1512" s="10" t="str">
        <x:v>屋顶尖顶、屋顶绘制/计算</x:v>
      </x:c>
      <x:c r="D1512" s="10" t="str">
        <x:v>_instanced_roof_spire.raster.hlsl_b903e43ffb3da915.bin</x:v>
      </x:c>
      <x:c r="E1512" s="10" t="str">
        <x:v>依据着色器文件名判断处理对象，资源类型和入口已解析，具体用途需进一步确认。</x:v>
      </x:c>
      <x:c r="F1512" s="10" t="str">
        <x:v>封装阶段数 2；首阶段入口 vs_main；SPIR-V 1.3
首阶段代码 42924 字节；工作组 未设置/非计算阶段</x:v>
      </x:c>
      <x:c r="G1512" s="10" t="str">
        <x:v>SPIR-V 已解析，具体用途按文件名/符号推断</x:v>
      </x:c>
      <x:c r="H1512" s="12" t="n">
        <x:v>57629</x:v>
      </x:c>
      <x:c r="I1512" s="10" t="str">
        <x:v>compiled-shaders/_instanced_roof_spire.raster.hlsl_b903e43ffb3da915.bin</x:v>
      </x:c>
      <x:c r="J1512" s="10" t="str"/>
      <x:c r="K1512" s="10" t="str">
        <x:v>仅解析封装内首个阶段。光栅第二阶段和封装反射区尚未解码。不是 HLSL 源文件。</x:v>
      </x:c>
    </x:row>
    <x:row r="1513" ht="60" customHeight="1">
      <x:c r="A1513" s="10" t="str">
        <x:v>R1508</x:v>
      </x:c>
      <x:c r="B1513" s="10" t="str">
        <x:v>编译着色器</x:v>
      </x:c>
      <x:c r="C1513" s="10" t="str">
        <x:v>屋顶尖顶、屋顶绘制/计算</x:v>
      </x:c>
      <x:c r="D1513" s="10" t="str">
        <x:v>_instanced_roof_spire.raster.hlsl_f0adff76827e73ff.bin</x:v>
      </x:c>
      <x:c r="E1513" s="10" t="str">
        <x:v>依据着色器文件名判断处理对象，资源类型和入口已解析，具体用途需进一步确认。</x:v>
      </x:c>
      <x:c r="F1513" s="10" t="str">
        <x:v>封装阶段数 2；首阶段入口 vs_main；SPIR-V 1.3
首阶段代码 42924 字节；工作组 未设置/非计算阶段</x:v>
      </x:c>
      <x:c r="G1513" s="10" t="str">
        <x:v>SPIR-V 已解析，具体用途按文件名/符号推断</x:v>
      </x:c>
      <x:c r="H1513" s="12" t="n">
        <x:v>54817</x:v>
      </x:c>
      <x:c r="I1513" s="10" t="str">
        <x:v>compiled-shaders/_instanced_roof_spire.raster.hlsl_f0adff76827e73ff.bin</x:v>
      </x:c>
      <x:c r="J1513" s="10" t="str"/>
      <x:c r="K1513" s="10" t="str">
        <x:v>仅解析封装内首个阶段。光栅第二阶段和封装反射区尚未解码。不是 HLSL 源文件。</x:v>
      </x:c>
    </x:row>
    <x:row r="1514" ht="60" customHeight="1">
      <x:c r="A1514" s="10" t="str">
        <x:v>R1509</x:v>
      </x:c>
      <x:c r="B1514" s="10" t="str">
        <x:v>编译着色器</x:v>
      </x:c>
      <x:c r="C1514" s="10" t="str">
        <x:v>藤蔓绘制</x:v>
      </x:c>
      <x:c r="D1514" s="10" t="str">
        <x:v>_ivy_instanced_ivy_branch.raster.hlsl_b903e43ffb3da915.bin</x:v>
      </x:c>
      <x:c r="E1514" s="10" t="str">
        <x:v>常春藤叶片、枝条或花朵实例绘制。</x:v>
      </x:c>
      <x:c r="F1514" s="10" t="str">
        <x:v>封装阶段数 2；首阶段入口 vs_main；SPIR-V 1.3
首阶段代码 50516 字节；工作组 未设置/非计算阶段</x:v>
      </x:c>
      <x:c r="G1514" s="10" t="str">
        <x:v>SPIR-V 已解析，具体用途按文件名/符号推断</x:v>
      </x:c>
      <x:c r="H1514" s="12" t="n">
        <x:v>70272</x:v>
      </x:c>
      <x:c r="I1514" s="10" t="str">
        <x:v>compiled-shaders/_ivy_instanced_ivy_branch.raster.hlsl_b903e43ffb3da915.bin</x:v>
      </x:c>
      <x:c r="J1514" s="10" t="str"/>
      <x:c r="K1514" s="10" t="str">
        <x:v>仅解析封装内首个阶段。光栅第二阶段和封装反射区尚未解码。不是 HLSL 源文件。</x:v>
      </x:c>
    </x:row>
    <x:row r="1515" ht="60" customHeight="1">
      <x:c r="A1515" s="10" t="str">
        <x:v>R1510</x:v>
      </x:c>
      <x:c r="B1515" s="10" t="str">
        <x:v>编译着色器</x:v>
      </x:c>
      <x:c r="C1515" s="10" t="str">
        <x:v>藤蔓绘制</x:v>
      </x:c>
      <x:c r="D1515" s="10" t="str">
        <x:v>_ivy_instanced_ivy_branch.raster.hlsl_f0adff76827e73ff.bin</x:v>
      </x:c>
      <x:c r="E1515" s="10" t="str">
        <x:v>常春藤叶片、枝条或花朵实例绘制。</x:v>
      </x:c>
      <x:c r="F1515" s="10" t="str">
        <x:v>封装阶段数 2；首阶段入口 vs_main；SPIR-V 1.3
首阶段代码 50516 字节；工作组 未设置/非计算阶段</x:v>
      </x:c>
      <x:c r="G1515" s="10" t="str">
        <x:v>SPIR-V 已解析，具体用途按文件名/符号推断</x:v>
      </x:c>
      <x:c r="H1515" s="12" t="n">
        <x:v>63694</x:v>
      </x:c>
      <x:c r="I1515" s="10" t="str">
        <x:v>compiled-shaders/_ivy_instanced_ivy_branch.raster.hlsl_f0adff76827e73ff.bin</x:v>
      </x:c>
      <x:c r="J1515" s="10" t="str"/>
      <x:c r="K1515" s="10" t="str">
        <x:v>仅解析封装内首个阶段。光栅第二阶段和封装反射区尚未解码。不是 HLSL 源文件。</x:v>
      </x:c>
    </x:row>
    <x:row r="1516" ht="60" customHeight="1">
      <x:c r="A1516" s="10" t="str">
        <x:v>R1511</x:v>
      </x:c>
      <x:c r="B1516" s="10" t="str">
        <x:v>编译着色器</x:v>
      </x:c>
      <x:c r="C1516" s="10" t="str">
        <x:v>藤蔓绘制</x:v>
      </x:c>
      <x:c r="D1516" s="10" t="str">
        <x:v>_ivy_instanced_ivy_leaf.raster.hlsl_b903e43ffb3da915.bin</x:v>
      </x:c>
      <x:c r="E1516" s="10" t="str">
        <x:v>常春藤叶片、枝条或花朵实例绘制。</x:v>
      </x:c>
      <x:c r="F1516" s="10" t="str">
        <x:v>封装阶段数 2；首阶段入口 vs_main；SPIR-V 1.3
首阶段代码 51596 字节；工作组 未设置/非计算阶段</x:v>
      </x:c>
      <x:c r="G1516" s="10" t="str">
        <x:v>SPIR-V 已解析，具体用途按文件名/符号推断</x:v>
      </x:c>
      <x:c r="H1516" s="12" t="n">
        <x:v>72348</x:v>
      </x:c>
      <x:c r="I1516" s="10" t="str">
        <x:v>compiled-shaders/_ivy_instanced_ivy_leaf.raster.hlsl_b903e43ffb3da915.bin</x:v>
      </x:c>
      <x:c r="J1516" s="10" t="str"/>
      <x:c r="K1516" s="10" t="str">
        <x:v>仅解析封装内首个阶段。光栅第二阶段和封装反射区尚未解码。不是 HLSL 源文件。</x:v>
      </x:c>
    </x:row>
    <x:row r="1517" ht="60" customHeight="1">
      <x:c r="A1517" s="10" t="str">
        <x:v>R1512</x:v>
      </x:c>
      <x:c r="B1517" s="10" t="str">
        <x:v>编译着色器</x:v>
      </x:c>
      <x:c r="C1517" s="10" t="str">
        <x:v>藤蔓绘制</x:v>
      </x:c>
      <x:c r="D1517" s="10" t="str">
        <x:v>_ivy_instanced_ivy_leaf.raster.hlsl_f0adff76827e73ff.bin</x:v>
      </x:c>
      <x:c r="E1517" s="10" t="str">
        <x:v>常春藤叶片、枝条或花朵实例绘制。</x:v>
      </x:c>
      <x:c r="F1517" s="10" t="str">
        <x:v>封装阶段数 2；首阶段入口 vs_main；SPIR-V 1.3
首阶段代码 51596 字节；工作组 未设置/非计算阶段</x:v>
      </x:c>
      <x:c r="G1517" s="10" t="str">
        <x:v>SPIR-V 已解析，具体用途按文件名/符号推断</x:v>
      </x:c>
      <x:c r="H1517" s="12" t="n">
        <x:v>69606</x:v>
      </x:c>
      <x:c r="I1517" s="10" t="str">
        <x:v>compiled-shaders/_ivy_instanced_ivy_leaf.raster.hlsl_f0adff76827e73ff.bin</x:v>
      </x:c>
      <x:c r="J1517" s="10" t="str"/>
      <x:c r="K1517" s="10" t="str">
        <x:v>仅解析封装内首个阶段。光栅第二阶段和封装反射区尚未解码。不是 HLSL 源文件。</x:v>
      </x:c>
    </x:row>
    <x:row r="1518" ht="60" customHeight="1">
      <x:c r="A1518" s="10" t="str">
        <x:v>R1513</x:v>
      </x:c>
      <x:c r="B1518" s="10" t="str">
        <x:v>编译着色器</x:v>
      </x:c>
      <x:c r="C1518" s="10" t="str">
        <x:v>藤蔓绘制</x:v>
      </x:c>
      <x:c r="D1518" s="10" t="str">
        <x:v>_ivy_ivy.raster.hlsl_b903e43ffb3da915.bin</x:v>
      </x:c>
      <x:c r="E1518" s="10" t="str">
        <x:v>常春藤叶片、枝条或花朵实例绘制。</x:v>
      </x:c>
      <x:c r="F1518" s="10" t="str">
        <x:v>封装阶段数 2；首阶段入口 vs_main；SPIR-V 1.3
首阶段代码 11068 字节；工作组 未设置/非计算阶段</x:v>
      </x:c>
      <x:c r="G1518" s="10" t="str">
        <x:v>SPIR-V 已解析，具体用途按文件名/符号推断</x:v>
      </x:c>
      <x:c r="H1518" s="12" t="n">
        <x:v>17377</x:v>
      </x:c>
      <x:c r="I1518" s="10" t="str">
        <x:v>compiled-shaders/_ivy_ivy.raster.hlsl_b903e43ffb3da915.bin</x:v>
      </x:c>
      <x:c r="J1518" s="10" t="str"/>
      <x:c r="K1518" s="10" t="str">
        <x:v>仅解析封装内首个阶段。光栅第二阶段和封装反射区尚未解码。不是 HLSL 源文件。</x:v>
      </x:c>
    </x:row>
    <x:row r="1519" ht="60" customHeight="1">
      <x:c r="A1519" s="10" t="str">
        <x:v>R1514</x:v>
      </x:c>
      <x:c r="B1519" s="10" t="str">
        <x:v>编译着色器</x:v>
      </x:c>
      <x:c r="C1519" s="10" t="str">
        <x:v>藤蔓绘制</x:v>
      </x:c>
      <x:c r="D1519" s="10" t="str">
        <x:v>_ivy_ivy.raster.hlsl_f0adff76827e73ff.bin</x:v>
      </x:c>
      <x:c r="E1519" s="10" t="str">
        <x:v>常春藤叶片、枝条或花朵实例绘制。</x:v>
      </x:c>
      <x:c r="F1519" s="10" t="str">
        <x:v>封装阶段数 2；首阶段入口 vs_main；SPIR-V 1.3
首阶段代码 11068 字节；工作组 未设置/非计算阶段</x:v>
      </x:c>
      <x:c r="G1519" s="10" t="str">
        <x:v>SPIR-V 已解析，具体用途按文件名/符号推断</x:v>
      </x:c>
      <x:c r="H1519" s="12" t="n">
        <x:v>17077</x:v>
      </x:c>
      <x:c r="I1519" s="10" t="str">
        <x:v>compiled-shaders/_ivy_ivy.raster.hlsl_f0adff76827e73ff.bin</x:v>
      </x:c>
      <x:c r="J1519" s="10" t="str"/>
      <x:c r="K1519" s="10" t="str">
        <x:v>仅解析封装内首个阶段。光栅第二阶段和封装反射区尚未解码。不是 HLSL 源文件。</x:v>
      </x:c>
    </x:row>
    <x:row r="1520" ht="60" customHeight="1">
      <x:c r="A1520" s="10" t="str">
        <x:v>R1515</x:v>
      </x:c>
      <x:c r="B1520" s="10" t="str">
        <x:v>编译着色器</x:v>
      </x:c>
      <x:c r="C1520" s="10" t="str">
        <x:v>粒子、叶片绘制/计算</x:v>
      </x:c>
      <x:c r="D1520" s="10" t="str">
        <x:v>_leaf_particle.raster.hlsl_b903e43ffb3da915.bin</x:v>
      </x:c>
      <x:c r="E1520" s="10" t="str">
        <x:v>依据着色器文件名判断处理对象，资源类型和入口已解析，具体用途需进一步确认。</x:v>
      </x:c>
      <x:c r="F1520" s="10" t="str">
        <x:v>封装阶段数 2；首阶段入口 vs_main；SPIR-V 1.3
首阶段代码 16944 字节；工作组 未设置/非计算阶段</x:v>
      </x:c>
      <x:c r="G1520" s="10" t="str">
        <x:v>SPIR-V 已解析，具体用途按文件名/符号推断</x:v>
      </x:c>
      <x:c r="H1520" s="12" t="n">
        <x:v>35768</x:v>
      </x:c>
      <x:c r="I1520" s="10" t="str">
        <x:v>compiled-shaders/_leaf_particle.raster.hlsl_b903e43ffb3da915.bin</x:v>
      </x:c>
      <x:c r="J1520" s="10" t="str"/>
      <x:c r="K1520" s="10" t="str">
        <x:v>仅解析封装内首个阶段。光栅第二阶段和封装反射区尚未解码。不是 HLSL 源文件。</x:v>
      </x:c>
    </x:row>
    <x:row r="1521" ht="60" customHeight="1">
      <x:c r="A1521" s="10" t="str">
        <x:v>R1516</x:v>
      </x:c>
      <x:c r="B1521" s="10" t="str">
        <x:v>编译着色器</x:v>
      </x:c>
      <x:c r="C1521" s="10" t="str">
        <x:v>粒子、叶片绘制/计算</x:v>
      </x:c>
      <x:c r="D1521" s="10" t="str">
        <x:v>_leaf_particle.raster.hlsl_f0adff76827e73ff.bin</x:v>
      </x:c>
      <x:c r="E1521" s="10" t="str">
        <x:v>依据着色器文件名判断处理对象，资源类型和入口已解析，具体用途需进一步确认。</x:v>
      </x:c>
      <x:c r="F1521" s="10" t="str">
        <x:v>封装阶段数 2；首阶段入口 vs_main；SPIR-V 1.3
首阶段代码 16944 字节；工作组 未设置/非计算阶段</x:v>
      </x:c>
      <x:c r="G1521" s="10" t="str">
        <x:v>SPIR-V 已解析，具体用途按文件名/符号推断</x:v>
      </x:c>
      <x:c r="H1521" s="12" t="n">
        <x:v>29080</x:v>
      </x:c>
      <x:c r="I1521" s="10" t="str">
        <x:v>compiled-shaders/_leaf_particle.raster.hlsl_f0adff76827e73ff.bin</x:v>
      </x:c>
      <x:c r="J1521" s="10" t="str"/>
      <x:c r="K1521" s="10" t="str">
        <x:v>仅解析封装内首个阶段。光栅第二阶段和封装反射区尚未解码。不是 HLSL 源文件。</x:v>
      </x:c>
    </x:row>
    <x:row r="1522" ht="60" customHeight="1">
      <x:c r="A1522" s="10" t="str">
        <x:v>R1517</x:v>
      </x:c>
      <x:c r="B1522" s="10" t="str">
        <x:v>编译着色器</x:v>
      </x:c>
      <x:c r="C1522" s="10" t="str">
        <x:v>粒子、叶片绘制/计算</x:v>
      </x:c>
      <x:c r="D1522" s="10" t="str">
        <x:v>_leaf_particles.cs.hlsl_cs_main_0.bin</x:v>
      </x:c>
      <x:c r="E1522" s="10" t="str">
        <x:v>依据着色器文件名判断处理对象，资源类型和入口已解析，具体用途需进一步确认。</x:v>
      </x:c>
      <x:c r="F1522" s="10" t="str">
        <x:v>封装阶段数 1；首阶段入口 cs_main；SPIR-V 1.3
首阶段代码 52536 字节；工作组 64 × 1 × 1</x:v>
      </x:c>
      <x:c r="G1522" s="10" t="str">
        <x:v>SPIR-V 已解析，具体用途按文件名/符号推断</x:v>
      </x:c>
      <x:c r="H1522" s="12" t="n">
        <x:v>53947</x:v>
      </x:c>
      <x:c r="I1522" s="10" t="str">
        <x:v>compiled-shaders/_leaf_particles.cs.hlsl_cs_main_0.bin</x:v>
      </x:c>
      <x:c r="J1522" s="10" t="str"/>
      <x:c r="K1522" s="10" t="str">
        <x:v>仅解析封装内首个阶段。光栅第二阶段和封装反射区尚未解码。不是 HLSL 源文件。</x:v>
      </x:c>
    </x:row>
    <x:row r="1523" ht="60" customHeight="1">
      <x:c r="A1523" s="10" t="str">
        <x:v>R1518</x:v>
      </x:c>
      <x:c r="B1523" s="10" t="str">
        <x:v>编译着色器</x:v>
      </x:c>
      <x:c r="C1523" s="10" t="str">
        <x:v>灯光分桶</x:v>
      </x:c>
      <x:c r="D1523" s="10" t="str">
        <x:v>_light_binning_bin_lights_to_cells.cs.hlsl_cs_main_14dca8ba9c11c197.bin</x:v>
      </x:c>
      <x:c r="E1523" s="10" t="str">
        <x:v>把灯光分配到空间单元，减少逐像素光照遍历。</x:v>
      </x:c>
      <x:c r="F1523" s="10" t="str">
        <x:v>封装阶段数 1；首阶段入口 cs_main；SPIR-V 1.3
首阶段代码 20316 字节；工作组 64 × 1 × 1</x:v>
      </x:c>
      <x:c r="G1523" s="10" t="str">
        <x:v>SPIR-V 已解析，具体用途按文件名/符号推断</x:v>
      </x:c>
      <x:c r="H1523" s="12" t="n">
        <x:v>21334</x:v>
      </x:c>
      <x:c r="I1523" s="10" t="str">
        <x:v>compiled-shaders/_light_binning_bin_lights_to_cells.cs.hlsl_cs_main_14dca8ba9c11c197.bin</x:v>
      </x:c>
      <x:c r="J1523" s="10" t="str"/>
      <x:c r="K1523" s="10" t="str">
        <x:v>仅解析封装内首个阶段。光栅第二阶段和封装反射区尚未解码。不是 HLSL 源文件。</x:v>
      </x:c>
    </x:row>
    <x:row r="1524" ht="60" customHeight="1">
      <x:c r="A1524" s="10" t="str">
        <x:v>R1519</x:v>
      </x:c>
      <x:c r="B1524" s="10" t="str">
        <x:v>编译着色器</x:v>
      </x:c>
      <x:c r="C1524" s="10" t="str">
        <x:v>灯光分桶</x:v>
      </x:c>
      <x:c r="D1524" s="10" t="str">
        <x:v>_light_binning_bin_lights_to_cells.cs.hlsl_cs_main_8faee3cc8c252c04.bin</x:v>
      </x:c>
      <x:c r="E1524" s="10" t="str">
        <x:v>把灯光分配到空间单元，减少逐像素光照遍历。</x:v>
      </x:c>
      <x:c r="F1524" s="10" t="str">
        <x:v>封装阶段数 1；首阶段入口 cs_main；SPIR-V 1.3
首阶段代码 13540 字节；工作组 64 × 1 × 1</x:v>
      </x:c>
      <x:c r="G1524" s="10" t="str">
        <x:v>SPIR-V 已解析，具体用途按文件名/符号推断</x:v>
      </x:c>
      <x:c r="H1524" s="12" t="n">
        <x:v>14402</x:v>
      </x:c>
      <x:c r="I1524" s="10" t="str">
        <x:v>compiled-shaders/_light_binning_bin_lights_to_cells.cs.hlsl_cs_main_8faee3cc8c252c04.bin</x:v>
      </x:c>
      <x:c r="J1524" s="10" t="str"/>
      <x:c r="K1524" s="10" t="str">
        <x:v>仅解析封装内首个阶段。光栅第二阶段和封装反射区尚未解码。不是 HLSL 源文件。</x:v>
      </x:c>
    </x:row>
    <x:row r="1525" ht="60" customHeight="1">
      <x:c r="A1525" s="10" t="str">
        <x:v>R1520</x:v>
      </x:c>
      <x:c r="B1525" s="10" t="str">
        <x:v>编译着色器</x:v>
      </x:c>
      <x:c r="C1525" s="10" t="str">
        <x:v>灯光分桶</x:v>
      </x:c>
      <x:c r="D1525" s="10" t="str">
        <x:v>_light_binning_cell_prefix_merge.cs.hlsl_cs_main_0.bin</x:v>
      </x:c>
      <x:c r="E1525" s="10" t="str">
        <x:v>把灯光分配到空间单元，减少逐像素光照遍历。</x:v>
      </x:c>
      <x:c r="F1525" s="10" t="str">
        <x:v>封装阶段数 1；首阶段入口 cs_main；SPIR-V 1.3
首阶段代码 3292 字节；工作组 64 × 1 × 1</x:v>
      </x:c>
      <x:c r="G1525" s="10" t="str">
        <x:v>SPIR-V 已解析，具体用途按文件名/符号推断</x:v>
      </x:c>
      <x:c r="H1525" s="12" t="n">
        <x:v>3737</x:v>
      </x:c>
      <x:c r="I1525" s="10" t="str">
        <x:v>compiled-shaders/_light_binning_cell_prefix_merge.cs.hlsl_cs_main_0.bin</x:v>
      </x:c>
      <x:c r="J1525" s="10" t="str"/>
      <x:c r="K1525" s="10" t="str">
        <x:v>仅解析封装内首个阶段。光栅第二阶段和封装反射区尚未解码。不是 HLSL 源文件。</x:v>
      </x:c>
    </x:row>
    <x:row r="1526" ht="60" customHeight="1">
      <x:c r="A1526" s="10" t="str">
        <x:v>R1521</x:v>
      </x:c>
      <x:c r="B1526" s="10" t="str">
        <x:v>编译着色器</x:v>
      </x:c>
      <x:c r="C1526" s="10" t="str">
        <x:v>前缀和</x:v>
      </x:c>
      <x:c r="D1526" s="10" t="str">
        <x:v>_light_binning_cell_prefix_sum.cs.hlsl_cs_main_0.bin</x:v>
      </x:c>
      <x:c r="E1526" s="10" t="str">
        <x:v>实例计数前缀和，辅助整理 GPU 工作列表。</x:v>
      </x:c>
      <x:c r="F1526" s="10" t="str">
        <x:v>封装阶段数 1；首阶段入口 cs_main；SPIR-V 1.3
首阶段代码 9496 字节；工作组 512 × 1 × 1</x:v>
      </x:c>
      <x:c r="G1526" s="10" t="str">
        <x:v>SPIR-V 已解析，具体用途按文件名/符号推断</x:v>
      </x:c>
      <x:c r="H1526" s="12" t="n">
        <x:v>9971</x:v>
      </x:c>
      <x:c r="I1526" s="10" t="str">
        <x:v>compiled-shaders/_light_binning_cell_prefix_sum.cs.hlsl_cs_main_0.bin</x:v>
      </x:c>
      <x:c r="J1526" s="10" t="str"/>
      <x:c r="K1526" s="10" t="str">
        <x:v>仅解析封装内首个阶段。光栅第二阶段和封装反射区尚未解码。不是 HLSL 源文件。</x:v>
      </x:c>
    </x:row>
    <x:row r="1527" ht="60" customHeight="1">
      <x:c r="A1527" s="10" t="str">
        <x:v>R1522</x:v>
      </x:c>
      <x:c r="B1527" s="10" t="str">
        <x:v>编译着色器</x:v>
      </x:c>
      <x:c r="C1527" s="10" t="str">
        <x:v>前缀和</x:v>
      </x:c>
      <x:c r="D1527" s="10" t="str">
        <x:v>_light_binning_cell_subtotal_prefix_sum.cs.hlsl_cs_main_0.bin</x:v>
      </x:c>
      <x:c r="E1527" s="10" t="str">
        <x:v>实例计数前缀和，辅助整理 GPU 工作列表。</x:v>
      </x:c>
      <x:c r="F1527" s="10" t="str">
        <x:v>封装阶段数 1；首阶段入口 cs_main；SPIR-V 1.3
首阶段代码 9596 字节；工作组 256 × 1 × 1</x:v>
      </x:c>
      <x:c r="G1527" s="10" t="str">
        <x:v>SPIR-V 已解析，具体用途按文件名/符号推断</x:v>
      </x:c>
      <x:c r="H1527" s="12" t="n">
        <x:v>9940</x:v>
      </x:c>
      <x:c r="I1527" s="10" t="str">
        <x:v>compiled-shaders/_light_binning_cell_subtotal_prefix_sum.cs.hlsl_cs_main_0.bin</x:v>
      </x:c>
      <x:c r="J1527" s="10" t="str"/>
      <x:c r="K1527" s="10" t="str">
        <x:v>仅解析封装内首个阶段。光栅第二阶段和封装反射区尚未解码。不是 HLSL 源文件。</x:v>
      </x:c>
    </x:row>
    <x:row r="1528" ht="60" customHeight="1">
      <x:c r="A1528" s="10" t="str">
        <x:v>R1523</x:v>
      </x:c>
      <x:c r="B1528" s="10" t="str">
        <x:v>编译着色器</x:v>
      </x:c>
      <x:c r="C1528" s="10" t="str">
        <x:v>睡莲绘制/计算</x:v>
      </x:c>
      <x:c r="D1528" s="10" t="str">
        <x:v>_lilypad.raster.hlsl_b903e43ffb3da915.bin</x:v>
      </x:c>
      <x:c r="E1528" s="10" t="str">
        <x:v>依据着色器文件名判断处理对象，资源类型和入口已解析，具体用途需进一步确认。</x:v>
      </x:c>
      <x:c r="F1528" s="10" t="str">
        <x:v>封装阶段数 2；首阶段入口 vs_main；SPIR-V 1.3
首阶段代码 35372 字节；工作组 未设置/非计算阶段</x:v>
      </x:c>
      <x:c r="G1528" s="10" t="str">
        <x:v>SPIR-V 已解析，具体用途按文件名/符号推断</x:v>
      </x:c>
      <x:c r="H1528" s="12" t="n">
        <x:v>55970</x:v>
      </x:c>
      <x:c r="I1528" s="10" t="str">
        <x:v>compiled-shaders/_lilypad.raster.hlsl_b903e43ffb3da915.bin</x:v>
      </x:c>
      <x:c r="J1528" s="10" t="str"/>
      <x:c r="K1528" s="10" t="str">
        <x:v>仅解析封装内首个阶段。光栅第二阶段和封装反射区尚未解码。不是 HLSL 源文件。</x:v>
      </x:c>
    </x:row>
    <x:row r="1529" ht="60" customHeight="1">
      <x:c r="A1529" s="10" t="str">
        <x:v>R1524</x:v>
      </x:c>
      <x:c r="B1529" s="10" t="str">
        <x:v>编译着色器</x:v>
      </x:c>
      <x:c r="C1529" s="10" t="str">
        <x:v>睡莲绘制/计算</x:v>
      </x:c>
      <x:c r="D1529" s="10" t="str">
        <x:v>_lilypad.raster.hlsl_f0adff76827e73ff.bin</x:v>
      </x:c>
      <x:c r="E1529" s="10" t="str">
        <x:v>依据着色器文件名判断处理对象，资源类型和入口已解析，具体用途需进一步确认。</x:v>
      </x:c>
      <x:c r="F1529" s="10" t="str">
        <x:v>封装阶段数 2；首阶段入口 vs_main；SPIR-V 1.3
首阶段代码 35372 字节；工作组 未设置/非计算阶段</x:v>
      </x:c>
      <x:c r="G1529" s="10" t="str">
        <x:v>SPIR-V 已解析，具体用途按文件名/符号推断</x:v>
      </x:c>
      <x:c r="H1529" s="12" t="n">
        <x:v>53210</x:v>
      </x:c>
      <x:c r="I1529" s="10" t="str">
        <x:v>compiled-shaders/_lilypad.raster.hlsl_f0adff76827e73ff.bin</x:v>
      </x:c>
      <x:c r="J1529" s="10" t="str"/>
      <x:c r="K1529" s="10" t="str">
        <x:v>仅解析封装内首个阶段。光栅第二阶段和封装反射区尚未解码。不是 HLSL 源文件。</x:v>
      </x:c>
    </x:row>
    <x:row r="1530" ht="60" customHeight="1">
      <x:c r="A1530" s="10" t="str">
        <x:v>R1525</x:v>
      </x:c>
      <x:c r="B1530" s="10" t="str">
        <x:v>编译着色器</x:v>
      </x:c>
      <x:c r="C1530" s="10" t="str">
        <x:v>睡莲、花卉绘制/计算</x:v>
      </x:c>
      <x:c r="D1530" s="10" t="str">
        <x:v>_lilypad_flower.raster.hlsl_b903e43ffb3da915.bin</x:v>
      </x:c>
      <x:c r="E1530" s="10" t="str">
        <x:v>依据着色器文件名判断处理对象，资源类型和入口已解析，具体用途需进一步确认。</x:v>
      </x:c>
      <x:c r="F1530" s="10" t="str">
        <x:v>封装阶段数 2；首阶段入口 vs_main；SPIR-V 1.3
首阶段代码 27592 字节；工作组 未设置/非计算阶段</x:v>
      </x:c>
      <x:c r="G1530" s="10" t="str">
        <x:v>SPIR-V 已解析，具体用途按文件名/符号推断</x:v>
      </x:c>
      <x:c r="H1530" s="12" t="n">
        <x:v>49370</x:v>
      </x:c>
      <x:c r="I1530" s="10" t="str">
        <x:v>compiled-shaders/_lilypad_flower.raster.hlsl_b903e43ffb3da915.bin</x:v>
      </x:c>
      <x:c r="J1530" s="10" t="str"/>
      <x:c r="K1530" s="10" t="str">
        <x:v>仅解析封装内首个阶段。光栅第二阶段和封装反射区尚未解码。不是 HLSL 源文件。</x:v>
      </x:c>
    </x:row>
    <x:row r="1531" ht="60" customHeight="1">
      <x:c r="A1531" s="10" t="str">
        <x:v>R1526</x:v>
      </x:c>
      <x:c r="B1531" s="10" t="str">
        <x:v>编译着色器</x:v>
      </x:c>
      <x:c r="C1531" s="10" t="str">
        <x:v>睡莲、花卉绘制/计算</x:v>
      </x:c>
      <x:c r="D1531" s="10" t="str">
        <x:v>_lilypad_flower.raster.hlsl_f0adff76827e73ff.bin</x:v>
      </x:c>
      <x:c r="E1531" s="10" t="str">
        <x:v>依据着色器文件名判断处理对象，资源类型和入口已解析，具体用途需进一步确认。</x:v>
      </x:c>
      <x:c r="F1531" s="10" t="str">
        <x:v>封装阶段数 2；首阶段入口 vs_main；SPIR-V 1.3
首阶段代码 27592 字节；工作组 未设置/非计算阶段</x:v>
      </x:c>
      <x:c r="G1531" s="10" t="str">
        <x:v>SPIR-V 已解析，具体用途按文件名/符号推断</x:v>
      </x:c>
      <x:c r="H1531" s="12" t="n">
        <x:v>41290</x:v>
      </x:c>
      <x:c r="I1531" s="10" t="str">
        <x:v>compiled-shaders/_lilypad_flower.raster.hlsl_f0adff76827e73ff.bin</x:v>
      </x:c>
      <x:c r="J1531" s="10" t="str"/>
      <x:c r="K1531" s="10" t="str">
        <x:v>仅解析封装内首个阶段。光栅第二阶段和封装反射区尚未解码。不是 HLSL 源文件。</x:v>
      </x:c>
    </x:row>
    <x:row r="1532" ht="60" customHeight="1">
      <x:c r="A1532" s="10" t="str">
        <x:v>R1527</x:v>
      </x:c>
      <x:c r="B1532" s="10" t="str">
        <x:v>编译着色器</x:v>
      </x:c>
      <x:c r="C1532" s="10" t="str">
        <x:v>加载界面绘制/计算</x:v>
      </x:c>
      <x:c r="D1532" s="10" t="str">
        <x:v>_loading_screen.raster.hlsl_b903e43ffb3da915.bin</x:v>
      </x:c>
      <x:c r="E1532" s="10" t="str">
        <x:v>依据着色器文件名判断处理对象，资源类型和入口已解析，具体用途需进一步确认。</x:v>
      </x:c>
      <x:c r="F1532" s="10" t="str">
        <x:v>封装阶段数 2；首阶段入口 vs_main；SPIR-V 1.3
首阶段代码 5452 字节；工作组 未设置/非计算阶段</x:v>
      </x:c>
      <x:c r="G1532" s="10" t="str">
        <x:v>SPIR-V 已解析，具体用途按文件名/符号推断</x:v>
      </x:c>
      <x:c r="H1532" s="12" t="n">
        <x:v>11595</x:v>
      </x:c>
      <x:c r="I1532" s="10" t="str">
        <x:v>compiled-shaders/_loading_screen.raster.hlsl_b903e43ffb3da915.bin</x:v>
      </x:c>
      <x:c r="J1532" s="10" t="str"/>
      <x:c r="K1532" s="10" t="str">
        <x:v>仅解析封装内首个阶段。光栅第二阶段和封装反射区尚未解码。不是 HLSL 源文件。</x:v>
      </x:c>
    </x:row>
    <x:row r="1533" ht="60" customHeight="1">
      <x:c r="A1533" s="10" t="str">
        <x:v>R1528</x:v>
      </x:c>
      <x:c r="B1533" s="10" t="str">
        <x:v>编译着色器</x:v>
      </x:c>
      <x:c r="C1533" s="10" t="str">
        <x:v>加载界面绘制/计算</x:v>
      </x:c>
      <x:c r="D1533" s="10" t="str">
        <x:v>_loading_screen.raster.hlsl_f0adff76827e73ff.bin</x:v>
      </x:c>
      <x:c r="E1533" s="10" t="str">
        <x:v>依据着色器文件名判断处理对象，资源类型和入口已解析，具体用途需进一步确认。</x:v>
      </x:c>
      <x:c r="F1533" s="10" t="str">
        <x:v>封装阶段数 2；首阶段入口 vs_main；SPIR-V 1.3
首阶段代码 5452 字节；工作组 未设置/非计算阶段</x:v>
      </x:c>
      <x:c r="G1533" s="10" t="str">
        <x:v>SPIR-V 已解析，具体用途按文件名/符号推断</x:v>
      </x:c>
      <x:c r="H1533" s="12" t="n">
        <x:v>9639</x:v>
      </x:c>
      <x:c r="I1533" s="10" t="str">
        <x:v>compiled-shaders/_loading_screen.raster.hlsl_f0adff76827e73ff.bin</x:v>
      </x:c>
      <x:c r="J1533" s="10" t="str"/>
      <x:c r="K1533" s="10" t="str">
        <x:v>仅解析封装内首个阶段。光栅第二阶段和封装反射区尚未解码。不是 HLSL 源文件。</x:v>
      </x:c>
    </x:row>
    <x:row r="1534" ht="60" customHeight="1">
      <x:c r="A1534" s="10" t="str">
        <x:v>R1529</x:v>
      </x:c>
      <x:c r="B1534" s="10" t="str">
        <x:v>编译着色器</x:v>
      </x:c>
      <x:c r="C1534" s="10" t="str">
        <x:v>标志绘制/计算</x:v>
      </x:c>
      <x:c r="D1534" s="10" t="str">
        <x:v>_logo_animation.raster.hlsl_b903e43ffb3da915.bin</x:v>
      </x:c>
      <x:c r="E1534" s="10" t="str">
        <x:v>依据着色器文件名判断处理对象，资源类型和入口已解析，具体用途需进一步确认。</x:v>
      </x:c>
      <x:c r="F1534" s="10" t="str">
        <x:v>封装阶段数 2；首阶段入口 vs_main；SPIR-V 1.3
首阶段代码 5120 字节；工作组 未设置/非计算阶段</x:v>
      </x:c>
      <x:c r="G1534" s="10" t="str">
        <x:v>SPIR-V 已解析，具体用途按文件名/符号推断</x:v>
      </x:c>
      <x:c r="H1534" s="12" t="n">
        <x:v>11779</x:v>
      </x:c>
      <x:c r="I1534" s="10" t="str">
        <x:v>compiled-shaders/_logo_animation.raster.hlsl_b903e43ffb3da915.bin</x:v>
      </x:c>
      <x:c r="J1534" s="10" t="str"/>
      <x:c r="K1534" s="10" t="str">
        <x:v>仅解析封装内首个阶段。光栅第二阶段和封装反射区尚未解码。不是 HLSL 源文件。</x:v>
      </x:c>
    </x:row>
    <x:row r="1535" ht="60" customHeight="1">
      <x:c r="A1535" s="10" t="str">
        <x:v>R1530</x:v>
      </x:c>
      <x:c r="B1535" s="10" t="str">
        <x:v>编译着色器</x:v>
      </x:c>
      <x:c r="C1535" s="10" t="str">
        <x:v>标志绘制/计算</x:v>
      </x:c>
      <x:c r="D1535" s="10" t="str">
        <x:v>_logo_animation.raster.hlsl_f0adff76827e73ff.bin</x:v>
      </x:c>
      <x:c r="E1535" s="10" t="str">
        <x:v>依据着色器文件名判断处理对象，资源类型和入口已解析，具体用途需进一步确认。</x:v>
      </x:c>
      <x:c r="F1535" s="10" t="str">
        <x:v>封装阶段数 2；首阶段入口 vs_main；SPIR-V 1.3
首阶段代码 5120 字节；工作组 未设置/非计算阶段</x:v>
      </x:c>
      <x:c r="G1535" s="10" t="str">
        <x:v>SPIR-V 已解析，具体用途按文件名/符号推断</x:v>
      </x:c>
      <x:c r="H1535" s="12" t="n">
        <x:v>9455</x:v>
      </x:c>
      <x:c r="I1535" s="10" t="str">
        <x:v>compiled-shaders/_logo_animation.raster.hlsl_f0adff76827e73ff.bin</x:v>
      </x:c>
      <x:c r="J1535" s="10" t="str"/>
      <x:c r="K1535" s="10" t="str">
        <x:v>仅解析封装内首个阶段。光栅第二阶段和封装反射区尚未解码。不是 HLSL 源文件。</x:v>
      </x:c>
    </x:row>
    <x:row r="1536" ht="60" customHeight="1">
      <x:c r="A1536" s="10" t="str">
        <x:v>R1531</x:v>
      </x:c>
      <x:c r="B1536" s="10" t="str">
        <x:v>编译着色器</x:v>
      </x:c>
      <x:c r="C1536" s="10" t="str">
        <x:v>树枝、标志绘制/计算</x:v>
      </x:c>
      <x:c r="D1536" s="10" t="str">
        <x:v>_logo_branches_animation.raster.hlsl_b903e43ffb3da915.bin</x:v>
      </x:c>
      <x:c r="E1536" s="10" t="str">
        <x:v>依据着色器文件名判断处理对象，资源类型和入口已解析，具体用途需进一步确认。</x:v>
      </x:c>
      <x:c r="F1536" s="10" t="str">
        <x:v>封装阶段数 2；首阶段入口 vs_main；SPIR-V 1.3
首阶段代码 7828 字节；工作组 未设置/非计算阶段</x:v>
      </x:c>
      <x:c r="G1536" s="10" t="str">
        <x:v>SPIR-V 已解析，具体用途按文件名/符号推断</x:v>
      </x:c>
      <x:c r="H1536" s="12" t="n">
        <x:v>15954</x:v>
      </x:c>
      <x:c r="I1536" s="10" t="str">
        <x:v>compiled-shaders/_logo_branches_animation.raster.hlsl_b903e43ffb3da915.bin</x:v>
      </x:c>
      <x:c r="J1536" s="10" t="str"/>
      <x:c r="K1536" s="10" t="str">
        <x:v>仅解析封装内首个阶段。光栅第二阶段和封装反射区尚未解码。不是 HLSL 源文件。</x:v>
      </x:c>
    </x:row>
    <x:row r="1537" ht="60" customHeight="1">
      <x:c r="A1537" s="10" t="str">
        <x:v>R1532</x:v>
      </x:c>
      <x:c r="B1537" s="10" t="str">
        <x:v>编译着色器</x:v>
      </x:c>
      <x:c r="C1537" s="10" t="str">
        <x:v>树枝、标志绘制/计算</x:v>
      </x:c>
      <x:c r="D1537" s="10" t="str">
        <x:v>_logo_branches_animation.raster.hlsl_f0adff76827e73ff.bin</x:v>
      </x:c>
      <x:c r="E1537" s="10" t="str">
        <x:v>依据着色器文件名判断处理对象，资源类型和入口已解析，具体用途需进一步确认。</x:v>
      </x:c>
      <x:c r="F1537" s="10" t="str">
        <x:v>封装阶段数 2；首阶段入口 vs_main；SPIR-V 1.3
首阶段代码 7828 字节；工作组 未设置/非计算阶段</x:v>
      </x:c>
      <x:c r="G1537" s="10" t="str">
        <x:v>SPIR-V 已解析，具体用途按文件名/符号推断</x:v>
      </x:c>
      <x:c r="H1537" s="12" t="n">
        <x:v>12408</x:v>
      </x:c>
      <x:c r="I1537" s="10" t="str">
        <x:v>compiled-shaders/_logo_branches_animation.raster.hlsl_f0adff76827e73ff.bin</x:v>
      </x:c>
      <x:c r="J1537" s="10" t="str"/>
      <x:c r="K1537" s="10" t="str">
        <x:v>仅解析封装内首个阶段。光栅第二阶段和封装反射区尚未解码。不是 HLSL 源文件。</x:v>
      </x:c>
    </x:row>
    <x:row r="1538" ht="60" customHeight="1">
      <x:c r="A1538" s="10" t="str">
        <x:v>R1533</x:v>
      </x:c>
      <x:c r="B1538" s="10" t="str">
        <x:v>编译着色器</x:v>
      </x:c>
      <x:c r="C1538" s="10" t="str">
        <x:v>标志绘制/计算</x:v>
      </x:c>
      <x:c r="D1538" s="10" t="str">
        <x:v>_logo_overlay.raster.hlsl_b903e43ffb3da915.bin</x:v>
      </x:c>
      <x:c r="E1538" s="10" t="str">
        <x:v>依据着色器文件名判断处理对象，资源类型和入口已解析，具体用途需进一步确认。</x:v>
      </x:c>
      <x:c r="F1538" s="10" t="str">
        <x:v>封装阶段数 2；首阶段入口 vs_main；SPIR-V 1.3
首阶段代码 8712 字节；工作组 未设置/非计算阶段</x:v>
      </x:c>
      <x:c r="G1538" s="10" t="str">
        <x:v>SPIR-V 已解析，具体用途按文件名/符号推断</x:v>
      </x:c>
      <x:c r="H1538" s="12" t="n">
        <x:v>16409</x:v>
      </x:c>
      <x:c r="I1538" s="10" t="str">
        <x:v>compiled-shaders/_logo_overlay.raster.hlsl_b903e43ffb3da915.bin</x:v>
      </x:c>
      <x:c r="J1538" s="10" t="str"/>
      <x:c r="K1538" s="10" t="str">
        <x:v>仅解析封装内首个阶段。光栅第二阶段和封装反射区尚未解码。不是 HLSL 源文件。</x:v>
      </x:c>
    </x:row>
    <x:row r="1539" ht="60" customHeight="1">
      <x:c r="A1539" s="10" t="str">
        <x:v>R1534</x:v>
      </x:c>
      <x:c r="B1539" s="10" t="str">
        <x:v>编译着色器</x:v>
      </x:c>
      <x:c r="C1539" s="10" t="str">
        <x:v>标志绘制/计算</x:v>
      </x:c>
      <x:c r="D1539" s="10" t="str">
        <x:v>_logo_overlay.raster.hlsl_f0adff76827e73ff.bin</x:v>
      </x:c>
      <x:c r="E1539" s="10" t="str">
        <x:v>依据着色器文件名判断处理对象，资源类型和入口已解析，具体用途需进一步确认。</x:v>
      </x:c>
      <x:c r="F1539" s="10" t="str">
        <x:v>封装阶段数 2；首阶段入口 vs_main；SPIR-V 1.3
首阶段代码 8712 字节；工作组 未设置/非计算阶段</x:v>
      </x:c>
      <x:c r="G1539" s="10" t="str">
        <x:v>SPIR-V 已解析，具体用途按文件名/符号推断</x:v>
      </x:c>
      <x:c r="H1539" s="12" t="n">
        <x:v>15247</x:v>
      </x:c>
      <x:c r="I1539" s="10" t="str">
        <x:v>compiled-shaders/_logo_overlay.raster.hlsl_f0adff76827e73ff.bin</x:v>
      </x:c>
      <x:c r="J1539" s="10" t="str"/>
      <x:c r="K1539" s="10" t="str">
        <x:v>仅解析封装内首个阶段。光栅第二阶段和封装反射区尚未解码。不是 HLSL 源文件。</x:v>
      </x:c>
    </x:row>
    <x:row r="1540" ht="60" customHeight="1">
      <x:c r="A1540" s="10" t="str">
        <x:v>R1535</x:v>
      </x:c>
      <x:c r="B1540" s="10" t="str">
        <x:v>编译着色器</x:v>
      </x:c>
      <x:c r="C1540" s="10" t="str">
        <x:v>_lut_brdf_fg绘制/计算</x:v>
      </x:c>
      <x:c r="D1540" s="10" t="str">
        <x:v>_lut_brdf_fg.cs.hlsl_cs_main_0.bin</x:v>
      </x:c>
      <x:c r="E1540" s="10" t="str">
        <x:v>依据着色器文件名判断处理对象，资源类型和入口已解析，具体用途需进一步确认。</x:v>
      </x:c>
      <x:c r="F1540" s="10" t="str">
        <x:v>封装阶段数 1；首阶段入口 cs_main；SPIR-V 1.3
首阶段代码 12880 字节；工作组 8 × 8 × 1</x:v>
      </x:c>
      <x:c r="G1540" s="10" t="str">
        <x:v>SPIR-V 已解析，具体用途按文件名/符号推断</x:v>
      </x:c>
      <x:c r="H1540" s="12" t="n">
        <x:v>13279</x:v>
      </x:c>
      <x:c r="I1540" s="10" t="str">
        <x:v>compiled-shaders/_lut_brdf_fg.cs.hlsl_cs_main_0.bin</x:v>
      </x:c>
      <x:c r="J1540" s="10" t="str"/>
      <x:c r="K1540" s="10" t="str">
        <x:v>仅解析封装内首个阶段。光栅第二阶段和封装反射区尚未解码。不是 HLSL 源文件。</x:v>
      </x:c>
    </x:row>
    <x:row r="1541" ht="60" customHeight="1">
      <x:c r="A1541" s="10" t="str">
        <x:v>R1536</x:v>
      </x:c>
      <x:c r="B1541" s="10" t="str">
        <x:v>编译着色器</x:v>
      </x:c>
      <x:c r="C1541" s="10" t="str">
        <x:v>_lut_gallery_thumbnail绘制/计算</x:v>
      </x:c>
      <x:c r="D1541" s="10" t="str">
        <x:v>_lut_gallery_thumbnail.raster.hlsl_b903e43ffb3da915.bin</x:v>
      </x:c>
      <x:c r="E1541" s="10" t="str">
        <x:v>依据着色器文件名判断处理对象，资源类型和入口已解析，具体用途需进一步确认。</x:v>
      </x:c>
      <x:c r="F1541" s="10" t="str">
        <x:v>封装阶段数 2；首阶段入口 vs_main；SPIR-V 1.3
首阶段代码 8096 字节；工作组 未设置/非计算阶段</x:v>
      </x:c>
      <x:c r="G1541" s="10" t="str">
        <x:v>SPIR-V 已解析，具体用途按文件名/符号推断</x:v>
      </x:c>
      <x:c r="H1541" s="12" t="n">
        <x:v>22607</x:v>
      </x:c>
      <x:c r="I1541" s="10" t="str">
        <x:v>compiled-shaders/_lut_gallery_thumbnail.raster.hlsl_b903e43ffb3da915.bin</x:v>
      </x:c>
      <x:c r="J1541" s="10" t="str"/>
      <x:c r="K1541" s="10" t="str">
        <x:v>仅解析封装内首个阶段。光栅第二阶段和封装反射区尚未解码。不是 HLSL 源文件。</x:v>
      </x:c>
    </x:row>
    <x:row r="1542" ht="60" customHeight="1">
      <x:c r="A1542" s="10" t="str">
        <x:v>R1537</x:v>
      </x:c>
      <x:c r="B1542" s="10" t="str">
        <x:v>编译着色器</x:v>
      </x:c>
      <x:c r="C1542" s="10" t="str">
        <x:v>_lut_gallery_thumbnail绘制/计算</x:v>
      </x:c>
      <x:c r="D1542" s="10" t="str">
        <x:v>_lut_gallery_thumbnail.raster.hlsl_f0adff76827e73ff.bin</x:v>
      </x:c>
      <x:c r="E1542" s="10" t="str">
        <x:v>依据着色器文件名判断处理对象，资源类型和入口已解析，具体用途需进一步确认。</x:v>
      </x:c>
      <x:c r="F1542" s="10" t="str">
        <x:v>封装阶段数 2；首阶段入口 vs_main；SPIR-V 1.3
首阶段代码 8096 字节；工作组 未设置/非计算阶段</x:v>
      </x:c>
      <x:c r="G1542" s="10" t="str">
        <x:v>SPIR-V 已解析，具体用途按文件名/符号推断</x:v>
      </x:c>
      <x:c r="H1542" s="12" t="n">
        <x:v>14185</x:v>
      </x:c>
      <x:c r="I1542" s="10" t="str">
        <x:v>compiled-shaders/_lut_gallery_thumbnail.raster.hlsl_f0adff76827e73ff.bin</x:v>
      </x:c>
      <x:c r="J1542" s="10" t="str"/>
      <x:c r="K1542" s="10" t="str">
        <x:v>仅解析封装内首个阶段。光栅第二阶段和封装反射区尚未解码。不是 HLSL 源文件。</x:v>
      </x:c>
    </x:row>
    <x:row r="1543" ht="60" customHeight="1">
      <x:c r="A1543" s="10" t="str">
        <x:v>R1538</x:v>
      </x:c>
      <x:c r="B1543" s="10" t="str">
        <x:v>编译着色器</x:v>
      </x:c>
      <x:c r="C1543" s="10" t="str">
        <x:v>水体渲染</x:v>
      </x:c>
      <x:c r="D1543" s="10" t="str">
        <x:v>_lut_water_noise.cs.hlsl_cs_main_0.bin</x:v>
      </x:c>
      <x:c r="E1543" s="10" t="str">
        <x:v>水面、冰、反射、折射或水边植物相关处理。</x:v>
      </x:c>
      <x:c r="F1543" s="10" t="str">
        <x:v>封装阶段数 1；首阶段入口 cs_main；SPIR-V 1.3
首阶段代码 21980 字节；工作组 8 × 8 × 1</x:v>
      </x:c>
      <x:c r="G1543" s="10" t="str">
        <x:v>SPIR-V 已解析，具体用途按文件名/符号推断</x:v>
      </x:c>
      <x:c r="H1543" s="12" t="n">
        <x:v>22690</x:v>
      </x:c>
      <x:c r="I1543" s="10" t="str">
        <x:v>compiled-shaders/_lut_water_noise.cs.hlsl_cs_main_0.bin</x:v>
      </x:c>
      <x:c r="J1543" s="10" t="str"/>
      <x:c r="K1543" s="10" t="str">
        <x:v>仅解析封装内首个阶段。光栅第二阶段和封装反射区尚未解码。不是 HLSL 源文件。</x:v>
      </x:c>
    </x:row>
    <x:row r="1544" ht="60" customHeight="1">
      <x:c r="A1544" s="10" t="str">
        <x:v>R1539</x:v>
      </x:c>
      <x:c r="B1544" s="10" t="str">
        <x:v>编译着色器</x:v>
      </x:c>
      <x:c r="C1544" s="10" t="str">
        <x:v>阴影</x:v>
      </x:c>
      <x:c r="D1544" s="10" t="str">
        <x:v>_mei_shadow.raster.hlsl_b903e43ffb3da915.bin</x:v>
      </x:c>
      <x:c r="E1544" s="10" t="str">
        <x:v>阴影绘制、屏幕阴影应用或阴影滤波。</x:v>
      </x:c>
      <x:c r="F1544" s="10" t="str">
        <x:v>封装阶段数 2；首阶段入口 vs_main；SPIR-V 1.3
首阶段代码 5996 字节；工作组 未设置/非计算阶段</x:v>
      </x:c>
      <x:c r="G1544" s="10" t="str">
        <x:v>SPIR-V 已解析，具体用途按文件名/符号推断</x:v>
      </x:c>
      <x:c r="H1544" s="12" t="n">
        <x:v>20623</x:v>
      </x:c>
      <x:c r="I1544" s="10" t="str">
        <x:v>compiled-shaders/_mei_shadow.raster.hlsl_b903e43ffb3da915.bin</x:v>
      </x:c>
      <x:c r="J1544" s="10" t="str"/>
      <x:c r="K1544" s="10" t="str">
        <x:v>仅解析封装内首个阶段。光栅第二阶段和封装反射区尚未解码。不是 HLSL 源文件。</x:v>
      </x:c>
    </x:row>
    <x:row r="1545" ht="60" customHeight="1">
      <x:c r="A1545" s="10" t="str">
        <x:v>R1540</x:v>
      </x:c>
      <x:c r="B1545" s="10" t="str">
        <x:v>编译着色器</x:v>
      </x:c>
      <x:c r="C1545" s="10" t="str">
        <x:v>阴影</x:v>
      </x:c>
      <x:c r="D1545" s="10" t="str">
        <x:v>_mei_shadow.raster.hlsl_f0adff76827e73ff.bin</x:v>
      </x:c>
      <x:c r="E1545" s="10" t="str">
        <x:v>阴影绘制、屏幕阴影应用或阴影滤波。</x:v>
      </x:c>
      <x:c r="F1545" s="10" t="str">
        <x:v>封装阶段数 2；首阶段入口 vs_main；SPIR-V 1.3
首阶段代码 5996 字节；工作组 未设置/非计算阶段</x:v>
      </x:c>
      <x:c r="G1545" s="10" t="str">
        <x:v>SPIR-V 已解析，具体用途按文件名/符号推断</x:v>
      </x:c>
      <x:c r="H1545" s="12" t="n">
        <x:v>19023</x:v>
      </x:c>
      <x:c r="I1545" s="10" t="str">
        <x:v>compiled-shaders/_mei_shadow.raster.hlsl_f0adff76827e73ff.bin</x:v>
      </x:c>
      <x:c r="J1545" s="10" t="str"/>
      <x:c r="K1545" s="10" t="str">
        <x:v>仅解析封装内首个阶段。光栅第二阶段和封装反射区尚未解码。不是 HLSL 源文件。</x:v>
      </x:c>
    </x:row>
    <x:row r="1546" ht="60" customHeight="1">
      <x:c r="A1546" s="10" t="str">
        <x:v>R1541</x:v>
      </x:c>
      <x:c r="B1546" s="10" t="str">
        <x:v>编译着色器</x:v>
      </x:c>
      <x:c r="C1546" s="10" t="str">
        <x:v>地形、雨绘制/计算</x:v>
      </x:c>
      <x:c r="D1546" s="10" t="str">
        <x:v>_mouse_terrain_raycast.cs.hlsl_cs_main_0.bin</x:v>
      </x:c>
      <x:c r="E1546" s="10" t="str">
        <x:v>依据着色器文件名判断处理对象，资源类型和入口已解析，具体用途需进一步确认。</x:v>
      </x:c>
      <x:c r="F1546" s="10" t="str">
        <x:v>封装阶段数 1；首阶段入口 cs_main；SPIR-V 1.3
首阶段代码 7656 字节；工作组 1 × 1 × 1</x:v>
      </x:c>
      <x:c r="G1546" s="10" t="str">
        <x:v>SPIR-V 已解析，具体用途按文件名/符号推断</x:v>
      </x:c>
      <x:c r="H1546" s="12" t="n">
        <x:v>8644</x:v>
      </x:c>
      <x:c r="I1546" s="10" t="str">
        <x:v>compiled-shaders/_mouse_terrain_raycast.cs.hlsl_cs_main_0.bin</x:v>
      </x:c>
      <x:c r="J1546" s="10" t="str"/>
      <x:c r="K1546" s="10" t="str">
        <x:v>仅解析封装内首个阶段。光栅第二阶段和封装反射区尚未解码。不是 HLSL 源文件。</x:v>
      </x:c>
    </x:row>
    <x:row r="1547" ht="60" customHeight="1">
      <x:c r="A1547" s="10" t="str">
        <x:v>R1542</x:v>
      </x:c>
      <x:c r="B1547" s="10" t="str">
        <x:v>编译着色器</x:v>
      </x:c>
      <x:c r="C1547" s="10" t="str">
        <x:v>实例化物体绘制</x:v>
      </x:c>
      <x:c r="D1547" s="10" t="str">
        <x:v>_nani_allocate_draw_commands.cs.hlsl_cs_main_0.bin</x:v>
      </x:c>
      <x:c r="E1547" s="10" t="str">
        <x:v>游戏 Nani 命名的物体渲染分组，包括建筑与装饰。不能仅凭名称认定为 Nanite。</x:v>
      </x:c>
      <x:c r="F1547" s="10" t="str">
        <x:v>封装阶段数 1；首阶段入口 cs_main；SPIR-V 1.3
首阶段代码 8476 字节；工作组 32 × 1 × 1</x:v>
      </x:c>
      <x:c r="G1547" s="10" t="str">
        <x:v>SPIR-V 已解析，具体用途按文件名/符号推断</x:v>
      </x:c>
      <x:c r="H1547" s="12" t="n">
        <x:v>9319</x:v>
      </x:c>
      <x:c r="I1547" s="10" t="str">
        <x:v>compiled-shaders/_nani_allocate_draw_commands.cs.hlsl_cs_main_0.bin</x:v>
      </x:c>
      <x:c r="J1547" s="10" t="str"/>
      <x:c r="K1547" s="10" t="str">
        <x:v>仅解析封装内首个阶段。光栅第二阶段和封装反射区尚未解码。不是 HLSL 源文件。</x:v>
      </x:c>
    </x:row>
    <x:row r="1548" ht="60" customHeight="1">
      <x:c r="A1548" s="10" t="str">
        <x:v>R1543</x:v>
      </x:c>
      <x:c r="B1548" s="10" t="str">
        <x:v>编译着色器</x:v>
      </x:c>
      <x:c r="C1548" s="10" t="str">
        <x:v>实例化物体绘制</x:v>
      </x:c>
      <x:c r="D1548" s="10" t="str">
        <x:v>_nani_balcony_door.raster.hlsl_b903e43ffb3da915.bin</x:v>
      </x:c>
      <x:c r="E1548" s="10" t="str">
        <x:v>游戏 Nani 命名的物体渲染分组，包括建筑与装饰。不能仅凭名称认定为 Nanite。</x:v>
      </x:c>
      <x:c r="F1548" s="10" t="str">
        <x:v>封装阶段数 2；首阶段入口 vs_main；SPIR-V 1.3
首阶段代码 37652 字节；工作组 未设置/非计算阶段</x:v>
      </x:c>
      <x:c r="G1548" s="10" t="str">
        <x:v>SPIR-V 已解析，具体用途按文件名/符号推断</x:v>
      </x:c>
      <x:c r="H1548" s="12" t="n">
        <x:v>59193</x:v>
      </x:c>
      <x:c r="I1548" s="10" t="str">
        <x:v>compiled-shaders/_nani_balcony_door.raster.hlsl_b903e43ffb3da915.bin</x:v>
      </x:c>
      <x:c r="J1548" s="10" t="str"/>
      <x:c r="K1548" s="10" t="str">
        <x:v>仅解析封装内首个阶段。光栅第二阶段和封装反射区尚未解码。不是 HLSL 源文件。</x:v>
      </x:c>
    </x:row>
    <x:row r="1549" ht="60" customHeight="1">
      <x:c r="A1549" s="10" t="str">
        <x:v>R1544</x:v>
      </x:c>
      <x:c r="B1549" s="10" t="str">
        <x:v>编译着色器</x:v>
      </x:c>
      <x:c r="C1549" s="10" t="str">
        <x:v>实例化物体绘制</x:v>
      </x:c>
      <x:c r="D1549" s="10" t="str">
        <x:v>_nani_balcony_door.raster.hlsl_f0adff76827e73ff.bin</x:v>
      </x:c>
      <x:c r="E1549" s="10" t="str">
        <x:v>游戏 Nani 命名的物体渲染分组，包括建筑与装饰。不能仅凭名称认定为 Nanite。</x:v>
      </x:c>
      <x:c r="F1549" s="10" t="str">
        <x:v>封装阶段数 2；首阶段入口 vs_main；SPIR-V 1.3
首阶段代码 37652 字节；工作组 未设置/非计算阶段</x:v>
      </x:c>
      <x:c r="G1549" s="10" t="str">
        <x:v>SPIR-V 已解析，具体用途按文件名/符号推断</x:v>
      </x:c>
      <x:c r="H1549" s="12" t="n">
        <x:v>54589</x:v>
      </x:c>
      <x:c r="I1549" s="10" t="str">
        <x:v>compiled-shaders/_nani_balcony_door.raster.hlsl_f0adff76827e73ff.bin</x:v>
      </x:c>
      <x:c r="J1549" s="10" t="str"/>
      <x:c r="K1549" s="10" t="str">
        <x:v>仅解析封装内首个阶段。光栅第二阶段和封装反射区尚未解码。不是 HLSL 源文件。</x:v>
      </x:c>
    </x:row>
    <x:row r="1550" ht="60" customHeight="1">
      <x:c r="A1550" s="10" t="str">
        <x:v>R1545</x:v>
      </x:c>
      <x:c r="B1550" s="10" t="str">
        <x:v>编译着色器</x:v>
      </x:c>
      <x:c r="C1550" s="10" t="str">
        <x:v>实例化物体绘制</x:v>
      </x:c>
      <x:c r="D1550" s="10" t="str">
        <x:v>_nani_bush.raster.hlsl_b903e43ffb3da915.bin</x:v>
      </x:c>
      <x:c r="E1550" s="10" t="str">
        <x:v>游戏 Nani 命名的物体渲染分组，包括建筑与装饰。不能仅凭名称认定为 Nanite。</x:v>
      </x:c>
      <x:c r="F1550" s="10" t="str">
        <x:v>封装阶段数 2；首阶段入口 vs_main；SPIR-V 1.3
首阶段代码 25408 字节；工作组 未设置/非计算阶段</x:v>
      </x:c>
      <x:c r="G1550" s="10" t="str">
        <x:v>SPIR-V 已解析，具体用途按文件名/符号推断</x:v>
      </x:c>
      <x:c r="H1550" s="12" t="n">
        <x:v>47035</x:v>
      </x:c>
      <x:c r="I1550" s="10" t="str">
        <x:v>compiled-shaders/_nani_bush.raster.hlsl_b903e43ffb3da915.bin</x:v>
      </x:c>
      <x:c r="J1550" s="10" t="str"/>
      <x:c r="K1550" s="10" t="str">
        <x:v>仅解析封装内首个阶段。光栅第二阶段和封装反射区尚未解码。不是 HLSL 源文件。</x:v>
      </x:c>
    </x:row>
    <x:row r="1551" ht="60" customHeight="1">
      <x:c r="A1551" s="10" t="str">
        <x:v>R1546</x:v>
      </x:c>
      <x:c r="B1551" s="10" t="str">
        <x:v>编译着色器</x:v>
      </x:c>
      <x:c r="C1551" s="10" t="str">
        <x:v>实例化物体绘制</x:v>
      </x:c>
      <x:c r="D1551" s="10" t="str">
        <x:v>_nani_bush.raster.hlsl_f0adff76827e73ff.bin</x:v>
      </x:c>
      <x:c r="E1551" s="10" t="str">
        <x:v>游戏 Nani 命名的物体渲染分组，包括建筑与装饰。不能仅凭名称认定为 Nanite。</x:v>
      </x:c>
      <x:c r="F1551" s="10" t="str">
        <x:v>封装阶段数 2；首阶段入口 vs_main；SPIR-V 1.3
首阶段代码 25408 字节；工作组 未设置/非计算阶段</x:v>
      </x:c>
      <x:c r="G1551" s="10" t="str">
        <x:v>SPIR-V 已解析，具体用途按文件名/符号推断</x:v>
      </x:c>
      <x:c r="H1551" s="12" t="n">
        <x:v>43805</x:v>
      </x:c>
      <x:c r="I1551" s="10" t="str">
        <x:v>compiled-shaders/_nani_bush.raster.hlsl_f0adff76827e73ff.bin</x:v>
      </x:c>
      <x:c r="J1551" s="10" t="str"/>
      <x:c r="K1551" s="10" t="str">
        <x:v>仅解析封装内首个阶段。光栅第二阶段和封装反射区尚未解码。不是 HLSL 源文件。</x:v>
      </x:c>
    </x:row>
    <x:row r="1552" ht="60" customHeight="1">
      <x:c r="A1552" s="10" t="str">
        <x:v>R1547</x:v>
      </x:c>
      <x:c r="B1552" s="10" t="str">
        <x:v>编译着色器</x:v>
      </x:c>
      <x:c r="C1552" s="10" t="str">
        <x:v>绘制列表</x:v>
      </x:c>
      <x:c r="D1552" s="10" t="str">
        <x:v>_nani_clear_draw_lists.cs.hlsl_cs_main_0.bin</x:v>
      </x:c>
      <x:c r="E1552" s="10" t="str">
        <x:v>组织 GPU 绘制实例或间接绘制列表。</x:v>
      </x:c>
      <x:c r="F1552" s="10" t="str">
        <x:v>封装阶段数 1；首阶段入口 cs_main；SPIR-V 1.3
首阶段代码 4768 字节；工作组 64 × 1 × 1</x:v>
      </x:c>
      <x:c r="G1552" s="10" t="str">
        <x:v>SPIR-V 已解析，具体用途按文件名/符号推断</x:v>
      </x:c>
      <x:c r="H1552" s="12" t="n">
        <x:v>5528</x:v>
      </x:c>
      <x:c r="I1552" s="10" t="str">
        <x:v>compiled-shaders/_nani_clear_draw_lists.cs.hlsl_cs_main_0.bin</x:v>
      </x:c>
      <x:c r="J1552" s="10" t="str"/>
      <x:c r="K1552" s="10" t="str">
        <x:v>仅解析封装内首个阶段。光栅第二阶段和封装反射区尚未解码。不是 HLSL 源文件。</x:v>
      </x:c>
    </x:row>
    <x:row r="1553" ht="60" customHeight="1">
      <x:c r="A1553" s="10" t="str">
        <x:v>R1548</x:v>
      </x:c>
      <x:c r="B1553" s="10" t="str">
        <x:v>编译着色器</x:v>
      </x:c>
      <x:c r="C1553" s="10" t="str">
        <x:v>直方图</x:v>
      </x:c>
      <x:c r="D1553" s="10" t="str">
        <x:v>_nani_clear_histogram.cs.hlsl_cs_main_0.bin</x:v>
      </x:c>
      <x:c r="E1553" s="10" t="str">
        <x:v>统计 GPU 数据分布或实例桶。</x:v>
      </x:c>
      <x:c r="F1553" s="10" t="str">
        <x:v>封装阶段数 1；首阶段入口 cs_main；SPIR-V 1.3
首阶段代码 2644 字节；工作组 64 × 1 × 1</x:v>
      </x:c>
      <x:c r="G1553" s="10" t="str">
        <x:v>SPIR-V 已解析，具体用途按文件名/符号推断</x:v>
      </x:c>
      <x:c r="H1553" s="12" t="n">
        <x:v>2938</x:v>
      </x:c>
      <x:c r="I1553" s="10" t="str">
        <x:v>compiled-shaders/_nani_clear_histogram.cs.hlsl_cs_main_0.bin</x:v>
      </x:c>
      <x:c r="J1553" s="10" t="str"/>
      <x:c r="K1553" s="10" t="str">
        <x:v>仅解析封装内首个阶段。光栅第二阶段和封装反射区尚未解码。不是 HLSL 源文件。</x:v>
      </x:c>
    </x:row>
    <x:row r="1554" ht="60" customHeight="1">
      <x:c r="A1554" s="10" t="str">
        <x:v>R1549</x:v>
      </x:c>
      <x:c r="B1554" s="10" t="str">
        <x:v>编译着色器</x:v>
      </x:c>
      <x:c r="C1554" s="10" t="str">
        <x:v>实例化物体绘制</x:v>
      </x:c>
      <x:c r="D1554" s="10" t="str">
        <x:v>_nani_clear_subtotals.cs.hlsl_cs_main_0.bin</x:v>
      </x:c>
      <x:c r="E1554" s="10" t="str">
        <x:v>游戏 Nani 命名的物体渲染分组，包括建筑与装饰。不能仅凭名称认定为 Nanite。</x:v>
      </x:c>
      <x:c r="F1554" s="10" t="str">
        <x:v>封装阶段数 1；首阶段入口 cs_main；SPIR-V 1.3
首阶段代码 4120 字节；工作组 64 × 1 × 1</x:v>
      </x:c>
      <x:c r="G1554" s="10" t="str">
        <x:v>SPIR-V 已解析，具体用途按文件名/符号推断</x:v>
      </x:c>
      <x:c r="H1554" s="12" t="n">
        <x:v>4482</x:v>
      </x:c>
      <x:c r="I1554" s="10" t="str">
        <x:v>compiled-shaders/_nani_clear_subtotals.cs.hlsl_cs_main_0.bin</x:v>
      </x:c>
      <x:c r="J1554" s="10" t="str"/>
      <x:c r="K1554" s="10" t="str">
        <x:v>仅解析封装内首个阶段。光栅第二阶段和封装反射区尚未解码。不是 HLSL 源文件。</x:v>
      </x:c>
    </x:row>
    <x:row r="1555" ht="60" customHeight="1">
      <x:c r="A1555" s="10" t="str">
        <x:v>R1550</x:v>
      </x:c>
      <x:c r="B1555" s="10" t="str">
        <x:v>编译着色器</x:v>
      </x:c>
      <x:c r="C1555" s="10" t="str">
        <x:v>实例化物体绘制</x:v>
      </x:c>
      <x:c r="D1555" s="10" t="str">
        <x:v>_nani_cloth.raster.hlsl_b903e43ffb3da915.bin</x:v>
      </x:c>
      <x:c r="E1555" s="10" t="str">
        <x:v>游戏 Nani 命名的物体渲染分组，包括建筑与装饰。不能仅凭名称认定为 Nanite。</x:v>
      </x:c>
      <x:c r="F1555" s="10" t="str">
        <x:v>封装阶段数 2；首阶段入口 vs_main；SPIR-V 1.3
首阶段代码 31736 字节；工作组 未设置/非计算阶段</x:v>
      </x:c>
      <x:c r="G1555" s="10" t="str">
        <x:v>SPIR-V 已解析，具体用途按文件名/符号推断</x:v>
      </x:c>
      <x:c r="H1555" s="12" t="n">
        <x:v>57895</x:v>
      </x:c>
      <x:c r="I1555" s="10" t="str">
        <x:v>compiled-shaders/_nani_cloth.raster.hlsl_b903e43ffb3da915.bin</x:v>
      </x:c>
      <x:c r="J1555" s="10" t="str"/>
      <x:c r="K1555" s="10" t="str">
        <x:v>仅解析封装内首个阶段。光栅第二阶段和封装反射区尚未解码。不是 HLSL 源文件。</x:v>
      </x:c>
    </x:row>
    <x:row r="1556" ht="60" customHeight="1">
      <x:c r="A1556" s="10" t="str">
        <x:v>R1551</x:v>
      </x:c>
      <x:c r="B1556" s="10" t="str">
        <x:v>编译着色器</x:v>
      </x:c>
      <x:c r="C1556" s="10" t="str">
        <x:v>实例化物体绘制</x:v>
      </x:c>
      <x:c r="D1556" s="10" t="str">
        <x:v>_nani_cloth.raster.hlsl_f0adff76827e73ff.bin</x:v>
      </x:c>
      <x:c r="E1556" s="10" t="str">
        <x:v>游戏 Nani 命名的物体渲染分组，包括建筑与装饰。不能仅凭名称认定为 Nanite。</x:v>
      </x:c>
      <x:c r="F1556" s="10" t="str">
        <x:v>封装阶段数 2；首阶段入口 vs_main；SPIR-V 1.3
首阶段代码 31736 字节；工作组 未设置/非计算阶段</x:v>
      </x:c>
      <x:c r="G1556" s="10" t="str">
        <x:v>SPIR-V 已解析，具体用途按文件名/符号推断</x:v>
      </x:c>
      <x:c r="H1556" s="12" t="n">
        <x:v>44167</x:v>
      </x:c>
      <x:c r="I1556" s="10" t="str">
        <x:v>compiled-shaders/_nani_cloth.raster.hlsl_f0adff76827e73ff.bin</x:v>
      </x:c>
      <x:c r="J1556" s="10" t="str"/>
      <x:c r="K1556" s="10" t="str">
        <x:v>仅解析封装内首个阶段。光栅第二阶段和封装反射区尚未解码。不是 HLSL 源文件。</x:v>
      </x:c>
    </x:row>
    <x:row r="1557" ht="60" customHeight="1">
      <x:c r="A1557" s="10" t="str">
        <x:v>R1552</x:v>
      </x:c>
      <x:c r="B1557" s="10" t="str">
        <x:v>编译着色器</x:v>
      </x:c>
      <x:c r="C1557" s="10" t="str">
        <x:v>实例剔除</x:v>
      </x:c>
      <x:c r="D1557" s="10" t="str">
        <x:v>_nani_cull_and_bucket.cs.hlsl_cs_main_8a7d2f81e72c8eeb.bin</x:v>
      </x:c>
      <x:c r="E1557" s="10" t="str">
        <x:v>过滤不可见实例，并按类型分桶。</x:v>
      </x:c>
      <x:c r="F1557" s="10" t="str">
        <x:v>封装阶段数 1；首阶段入口 cs_main；SPIR-V 1.3
首阶段代码 25704 字节；工作组 64 × 1 × 1</x:v>
      </x:c>
      <x:c r="G1557" s="10" t="str">
        <x:v>SPIR-V 已解析，具体用途按文件名/符号推断</x:v>
      </x:c>
      <x:c r="H1557" s="12" t="n">
        <x:v>27344</x:v>
      </x:c>
      <x:c r="I1557" s="10" t="str">
        <x:v>compiled-shaders/_nani_cull_and_bucket.cs.hlsl_cs_main_8a7d2f81e72c8eeb.bin</x:v>
      </x:c>
      <x:c r="J1557" s="10" t="str"/>
      <x:c r="K1557" s="10" t="str">
        <x:v>仅解析封装内首个阶段。光栅第二阶段和封装反射区尚未解码。不是 HLSL 源文件。</x:v>
      </x:c>
    </x:row>
    <x:row r="1558" ht="60" customHeight="1">
      <x:c r="A1558" s="10" t="str">
        <x:v>R1553</x:v>
      </x:c>
      <x:c r="B1558" s="10" t="str">
        <x:v>编译着色器</x:v>
      </x:c>
      <x:c r="C1558" s="10" t="str">
        <x:v>实例剔除</x:v>
      </x:c>
      <x:c r="D1558" s="10" t="str">
        <x:v>_nani_cull_and_bucket.cs.hlsl_cs_main_d8520a92ddeb65ab.bin</x:v>
      </x:c>
      <x:c r="E1558" s="10" t="str">
        <x:v>过滤不可见实例，并按类型分桶。</x:v>
      </x:c>
      <x:c r="F1558" s="10" t="str">
        <x:v>封装阶段数 1；首阶段入口 cs_main；SPIR-V 1.3
首阶段代码 23656 字节；工作组 64 × 1 × 1</x:v>
      </x:c>
      <x:c r="G1558" s="10" t="str">
        <x:v>SPIR-V 已解析，具体用途按文件名/符号推断</x:v>
      </x:c>
      <x:c r="H1558" s="12" t="n">
        <x:v>25112</x:v>
      </x:c>
      <x:c r="I1558" s="10" t="str">
        <x:v>compiled-shaders/_nani_cull_and_bucket.cs.hlsl_cs_main_d8520a92ddeb65ab.bin</x:v>
      </x:c>
      <x:c r="J1558" s="10" t="str"/>
      <x:c r="K1558" s="10" t="str">
        <x:v>仅解析封装内首个阶段。光栅第二阶段和封装反射区尚未解码。不是 HLSL 源文件。</x:v>
      </x:c>
    </x:row>
    <x:row r="1559" ht="60" customHeight="1">
      <x:c r="A1559" s="10" t="str">
        <x:v>R1554</x:v>
      </x:c>
      <x:c r="B1559" s="10" t="str">
        <x:v>编译着色器</x:v>
      </x:c>
      <x:c r="C1559" s="10" t="str">
        <x:v>实例剔除</x:v>
      </x:c>
      <x:c r="D1559" s="10" t="str">
        <x:v>_nani_cull_and_bucket_bush.cs.hlsl_cs_main_8a7d2f81e72c8eeb.bin</x:v>
      </x:c>
      <x:c r="E1559" s="10" t="str">
        <x:v>过滤不可见实例，并按类型分桶。</x:v>
      </x:c>
      <x:c r="F1559" s="10" t="str">
        <x:v>封装阶段数 1；首阶段入口 cs_main；SPIR-V 1.3
首阶段代码 23156 字节；工作组 64 × 1 × 1</x:v>
      </x:c>
      <x:c r="G1559" s="10" t="str">
        <x:v>SPIR-V 已解析，具体用途按文件名/符号推断</x:v>
      </x:c>
      <x:c r="H1559" s="12" t="n">
        <x:v>24999</x:v>
      </x:c>
      <x:c r="I1559" s="10" t="str">
        <x:v>compiled-shaders/_nani_cull_and_bucket_bush.cs.hlsl_cs_main_8a7d2f81e72c8eeb.bin</x:v>
      </x:c>
      <x:c r="J1559" s="10" t="str"/>
      <x:c r="K1559" s="10" t="str">
        <x:v>仅解析封装内首个阶段。光栅第二阶段和封装反射区尚未解码。不是 HLSL 源文件。</x:v>
      </x:c>
    </x:row>
    <x:row r="1560" ht="60" customHeight="1">
      <x:c r="A1560" s="10" t="str">
        <x:v>R1555</x:v>
      </x:c>
      <x:c r="B1560" s="10" t="str">
        <x:v>编译着色器</x:v>
      </x:c>
      <x:c r="C1560" s="10" t="str">
        <x:v>实例剔除</x:v>
      </x:c>
      <x:c r="D1560" s="10" t="str">
        <x:v>_nani_cull_and_bucket_bush.cs.hlsl_cs_main_d8520a92ddeb65ab.bin</x:v>
      </x:c>
      <x:c r="E1560" s="10" t="str">
        <x:v>过滤不可见实例，并按类型分桶。</x:v>
      </x:c>
      <x:c r="F1560" s="10" t="str">
        <x:v>封装阶段数 1；首阶段入口 cs_main；SPIR-V 1.3
首阶段代码 22796 字节；工作组 64 × 1 × 1</x:v>
      </x:c>
      <x:c r="G1560" s="10" t="str">
        <x:v>SPIR-V 已解析，具体用途按文件名/符号推断</x:v>
      </x:c>
      <x:c r="H1560" s="12" t="n">
        <x:v>24455</x:v>
      </x:c>
      <x:c r="I1560" s="10" t="str">
        <x:v>compiled-shaders/_nani_cull_and_bucket_bush.cs.hlsl_cs_main_d8520a92ddeb65ab.bin</x:v>
      </x:c>
      <x:c r="J1560" s="10" t="str"/>
      <x:c r="K1560" s="10" t="str">
        <x:v>仅解析封装内首个阶段。光栅第二阶段和封装反射区尚未解码。不是 HLSL 源文件。</x:v>
      </x:c>
    </x:row>
    <x:row r="1561" ht="60" customHeight="1">
      <x:c r="A1561" s="10" t="str">
        <x:v>R1556</x:v>
      </x:c>
      <x:c r="B1561" s="10" t="str">
        <x:v>编译着色器</x:v>
      </x:c>
      <x:c r="C1561" s="10" t="str">
        <x:v>实例剔除</x:v>
      </x:c>
      <x:c r="D1561" s="10" t="str">
        <x:v>_nani_cull_and_bucket_curved_halftimber.cs.hlsl_cs_main_8a7d2f81e72c8eeb.bin</x:v>
      </x:c>
      <x:c r="E1561" s="10" t="str">
        <x:v>过滤不可见实例，并按类型分桶。</x:v>
      </x:c>
      <x:c r="F1561" s="10" t="str">
        <x:v>封装阶段数 1；首阶段入口 cs_main；SPIR-V 1.3
首阶段代码 25272 字节；工作组 64 × 1 × 1</x:v>
      </x:c>
      <x:c r="G1561" s="10" t="str">
        <x:v>SPIR-V 已解析，具体用途按文件名/符号推断</x:v>
      </x:c>
      <x:c r="H1561" s="12" t="n">
        <x:v>27032</x:v>
      </x:c>
      <x:c r="I1561" s="10" t="str">
        <x:v>compiled-shaders/_nani_cull_and_bucket_curved_halftimber.cs.hlsl_cs_main_8a7d2f81e72c8eeb.bin</x:v>
      </x:c>
      <x:c r="J1561" s="10" t="str"/>
      <x:c r="K1561" s="10" t="str">
        <x:v>仅解析封装内首个阶段。光栅第二阶段和封装反射区尚未解码。不是 HLSL 源文件。</x:v>
      </x:c>
    </x:row>
    <x:row r="1562" ht="60" customHeight="1">
      <x:c r="A1562" s="10" t="str">
        <x:v>R1557</x:v>
      </x:c>
      <x:c r="B1562" s="10" t="str">
        <x:v>编译着色器</x:v>
      </x:c>
      <x:c r="C1562" s="10" t="str">
        <x:v>实例剔除</x:v>
      </x:c>
      <x:c r="D1562" s="10" t="str">
        <x:v>_nani_cull_and_bucket_curved_halftimber.cs.hlsl_cs_main_d8520a92ddeb65ab.bin</x:v>
      </x:c>
      <x:c r="E1562" s="10" t="str">
        <x:v>过滤不可见实例，并按类型分桶。</x:v>
      </x:c>
      <x:c r="F1562" s="10" t="str">
        <x:v>封装阶段数 1；首阶段入口 cs_main；SPIR-V 1.3
首阶段代码 23160 字节；工作组 64 × 1 × 1</x:v>
      </x:c>
      <x:c r="G1562" s="10" t="str">
        <x:v>SPIR-V 已解析，具体用途按文件名/符号推断</x:v>
      </x:c>
      <x:c r="H1562" s="12" t="n">
        <x:v>24736</x:v>
      </x:c>
      <x:c r="I1562" s="10" t="str">
        <x:v>compiled-shaders/_nani_cull_and_bucket_curved_halftimber.cs.hlsl_cs_main_d8520a92ddeb65ab.bin</x:v>
      </x:c>
      <x:c r="J1562" s="10" t="str"/>
      <x:c r="K1562" s="10" t="str">
        <x:v>仅解析封装内首个阶段。光栅第二阶段和封装反射区尚未解码。不是 HLSL 源文件。</x:v>
      </x:c>
    </x:row>
    <x:row r="1563" ht="60" customHeight="1">
      <x:c r="A1563" s="10" t="str">
        <x:v>R1558</x:v>
      </x:c>
      <x:c r="B1563" s="10" t="str">
        <x:v>编译着色器</x:v>
      </x:c>
      <x:c r="C1563" s="10" t="str">
        <x:v>实例剔除</x:v>
      </x:c>
      <x:c r="D1563" s="10" t="str">
        <x:v>_nani_cull_and_bucket_flowers.cs.hlsl_cs_main_8a7d2f81e72c8eeb.bin</x:v>
      </x:c>
      <x:c r="E1563" s="10" t="str">
        <x:v>过滤不可见实例，并按类型分桶。</x:v>
      </x:c>
      <x:c r="F1563" s="10" t="str">
        <x:v>封装阶段数 1；首阶段入口 cs_main；SPIR-V 1.3
首阶段代码 23304 字节；工作组 64 × 1 × 1</x:v>
      </x:c>
      <x:c r="G1563" s="10" t="str">
        <x:v>SPIR-V 已解析，具体用途按文件名/符号推断</x:v>
      </x:c>
      <x:c r="H1563" s="12" t="n">
        <x:v>25150</x:v>
      </x:c>
      <x:c r="I1563" s="10" t="str">
        <x:v>compiled-shaders/_nani_cull_and_bucket_flowers.cs.hlsl_cs_main_8a7d2f81e72c8eeb.bin</x:v>
      </x:c>
      <x:c r="J1563" s="10" t="str"/>
      <x:c r="K1563" s="10" t="str">
        <x:v>仅解析封装内首个阶段。光栅第二阶段和封装反射区尚未解码。不是 HLSL 源文件。</x:v>
      </x:c>
    </x:row>
    <x:row r="1564" ht="60" customHeight="1">
      <x:c r="A1564" s="10" t="str">
        <x:v>R1559</x:v>
      </x:c>
      <x:c r="B1564" s="10" t="str">
        <x:v>编译着色器</x:v>
      </x:c>
      <x:c r="C1564" s="10" t="str">
        <x:v>实例剔除</x:v>
      </x:c>
      <x:c r="D1564" s="10" t="str">
        <x:v>_nani_cull_and_bucket_flowers.cs.hlsl_cs_main_d8520a92ddeb65ab.bin</x:v>
      </x:c>
      <x:c r="E1564" s="10" t="str">
        <x:v>过滤不可见实例，并按类型分桶。</x:v>
      </x:c>
      <x:c r="F1564" s="10" t="str">
        <x:v>封装阶段数 1；首阶段入口 cs_main；SPIR-V 1.3
首阶段代码 22960 字节；工作组 64 × 1 × 1</x:v>
      </x:c>
      <x:c r="G1564" s="10" t="str">
        <x:v>SPIR-V 已解析，具体用途按文件名/符号推断</x:v>
      </x:c>
      <x:c r="H1564" s="12" t="n">
        <x:v>24622</x:v>
      </x:c>
      <x:c r="I1564" s="10" t="str">
        <x:v>compiled-shaders/_nani_cull_and_bucket_flowers.cs.hlsl_cs_main_d8520a92ddeb65ab.bin</x:v>
      </x:c>
      <x:c r="J1564" s="10" t="str"/>
      <x:c r="K1564" s="10" t="str">
        <x:v>仅解析封装内首个阶段。光栅第二阶段和封装反射区尚未解码。不是 HLSL 源文件。</x:v>
      </x:c>
    </x:row>
    <x:row r="1565" ht="60" customHeight="1">
      <x:c r="A1565" s="10" t="str">
        <x:v>R1560</x:v>
      </x:c>
      <x:c r="B1565" s="10" t="str">
        <x:v>编译着色器</x:v>
      </x:c>
      <x:c r="C1565" s="10" t="str">
        <x:v>实例剔除</x:v>
      </x:c>
      <x:c r="D1565" s="10" t="str">
        <x:v>_nani_cull_and_bucket_plaster.cs.hlsl_cs_main_8a7d2f81e72c8eeb.bin</x:v>
      </x:c>
      <x:c r="E1565" s="10" t="str">
        <x:v>过滤不可见实例，并按类型分桶。</x:v>
      </x:c>
      <x:c r="F1565" s="10" t="str">
        <x:v>封装阶段数 1；首阶段入口 cs_main；SPIR-V 1.3
首阶段代码 25664 字节；工作组 64 × 1 × 1</x:v>
      </x:c>
      <x:c r="G1565" s="10" t="str">
        <x:v>SPIR-V 已解析，具体用途按文件名/符号推断</x:v>
      </x:c>
      <x:c r="H1565" s="12" t="n">
        <x:v>27394</x:v>
      </x:c>
      <x:c r="I1565" s="10" t="str">
        <x:v>compiled-shaders/_nani_cull_and_bucket_plaster.cs.hlsl_cs_main_8a7d2f81e72c8eeb.bin</x:v>
      </x:c>
      <x:c r="J1565" s="10" t="str"/>
      <x:c r="K1565" s="10" t="str">
        <x:v>仅解析封装内首个阶段。光栅第二阶段和封装反射区尚未解码。不是 HLSL 源文件。</x:v>
      </x:c>
    </x:row>
    <x:row r="1566" ht="60" customHeight="1">
      <x:c r="A1566" s="10" t="str">
        <x:v>R1561</x:v>
      </x:c>
      <x:c r="B1566" s="10" t="str">
        <x:v>编译着色器</x:v>
      </x:c>
      <x:c r="C1566" s="10" t="str">
        <x:v>实例剔除</x:v>
      </x:c>
      <x:c r="D1566" s="10" t="str">
        <x:v>_nani_cull_and_bucket_plaster.cs.hlsl_cs_main_d8520a92ddeb65ab.bin</x:v>
      </x:c>
      <x:c r="E1566" s="10" t="str">
        <x:v>过滤不可见实例，并按类型分桶。</x:v>
      </x:c>
      <x:c r="F1566" s="10" t="str">
        <x:v>封装阶段数 1；首阶段入口 cs_main；SPIR-V 1.3
首阶段代码 19936 字节；工作组 64 × 1 × 1</x:v>
      </x:c>
      <x:c r="G1566" s="10" t="str">
        <x:v>SPIR-V 已解析，具体用途按文件名/符号推断</x:v>
      </x:c>
      <x:c r="H1566" s="12" t="n">
        <x:v>21482</x:v>
      </x:c>
      <x:c r="I1566" s="10" t="str">
        <x:v>compiled-shaders/_nani_cull_and_bucket_plaster.cs.hlsl_cs_main_d8520a92ddeb65ab.bin</x:v>
      </x:c>
      <x:c r="J1566" s="10" t="str"/>
      <x:c r="K1566" s="10" t="str">
        <x:v>仅解析封装内首个阶段。光栅第二阶段和封装反射区尚未解码。不是 HLSL 源文件。</x:v>
      </x:c>
    </x:row>
    <x:row r="1567" ht="60" customHeight="1">
      <x:c r="A1567" s="10" t="str">
        <x:v>R1562</x:v>
      </x:c>
      <x:c r="B1567" s="10" t="str">
        <x:v>编译着色器</x:v>
      </x:c>
      <x:c r="C1567" s="10" t="str">
        <x:v>实例剔除</x:v>
      </x:c>
      <x:c r="D1567" s="10" t="str">
        <x:v>_nani_cull_and_bucket_roof_tile.cs.hlsl_cs_main_8a7d2f81e72c8eeb.bin</x:v>
      </x:c>
      <x:c r="E1567" s="10" t="str">
        <x:v>过滤不可见实例，并按类型分桶。</x:v>
      </x:c>
      <x:c r="F1567" s="10" t="str">
        <x:v>封装阶段数 1；首阶段入口 cs_main；SPIR-V 1.3
首阶段代码 22992 字节；工作组 64 × 1 × 1</x:v>
      </x:c>
      <x:c r="G1567" s="10" t="str">
        <x:v>SPIR-V 已解析，具体用途按文件名/符号推断</x:v>
      </x:c>
      <x:c r="H1567" s="12" t="n">
        <x:v>24677</x:v>
      </x:c>
      <x:c r="I1567" s="10" t="str">
        <x:v>compiled-shaders/_nani_cull_and_bucket_roof_tile.cs.hlsl_cs_main_8a7d2f81e72c8eeb.bin</x:v>
      </x:c>
      <x:c r="J1567" s="10" t="str"/>
      <x:c r="K1567" s="10" t="str">
        <x:v>仅解析封装内首个阶段。光栅第二阶段和封装反射区尚未解码。不是 HLSL 源文件。</x:v>
      </x:c>
    </x:row>
    <x:row r="1568" ht="60" customHeight="1">
      <x:c r="A1568" s="10" t="str">
        <x:v>R1563</x:v>
      </x:c>
      <x:c r="B1568" s="10" t="str">
        <x:v>编译着色器</x:v>
      </x:c>
      <x:c r="C1568" s="10" t="str">
        <x:v>实例剔除</x:v>
      </x:c>
      <x:c r="D1568" s="10" t="str">
        <x:v>_nani_cull_and_bucket_roof_tile.cs.hlsl_cs_main_d8520a92ddeb65ab.bin</x:v>
      </x:c>
      <x:c r="E1568" s="10" t="str">
        <x:v>过滤不可见实例，并按类型分桶。</x:v>
      </x:c>
      <x:c r="F1568" s="10" t="str">
        <x:v>封装阶段数 1；首阶段入口 cs_main；SPIR-V 1.3
首阶段代码 22052 字节；工作组 64 × 1 × 1</x:v>
      </x:c>
      <x:c r="G1568" s="10" t="str">
        <x:v>SPIR-V 已解析，具体用途按文件名/符号推断</x:v>
      </x:c>
      <x:c r="H1568" s="12" t="n">
        <x:v>23553</x:v>
      </x:c>
      <x:c r="I1568" s="10" t="str">
        <x:v>compiled-shaders/_nani_cull_and_bucket_roof_tile.cs.hlsl_cs_main_d8520a92ddeb65ab.bin</x:v>
      </x:c>
      <x:c r="J1568" s="10" t="str"/>
      <x:c r="K1568" s="10" t="str">
        <x:v>仅解析封装内首个阶段。光栅第二阶段和封装反射区尚未解码。不是 HLSL 源文件。</x:v>
      </x:c>
    </x:row>
    <x:row r="1569" ht="60" customHeight="1">
      <x:c r="A1569" s="10" t="str">
        <x:v>R1564</x:v>
      </x:c>
      <x:c r="B1569" s="10" t="str">
        <x:v>编译着色器</x:v>
      </x:c>
      <x:c r="C1569" s="10" t="str">
        <x:v>实例剔除</x:v>
      </x:c>
      <x:c r="D1569" s="10" t="str">
        <x:v>_nani_cull_and_bucket_smoke.cs.hlsl_cs_main_8a7d2f81e72c8eeb.bin</x:v>
      </x:c>
      <x:c r="E1569" s="10" t="str">
        <x:v>过滤不可见实例，并按类型分桶。</x:v>
      </x:c>
      <x:c r="F1569" s="10" t="str">
        <x:v>封装阶段数 1；首阶段入口 cs_main；SPIR-V 1.3
首阶段代码 25012 字节；工作组 64 × 1 × 1</x:v>
      </x:c>
      <x:c r="G1569" s="10" t="str">
        <x:v>SPIR-V 已解析，具体用途按文件名/符号推断</x:v>
      </x:c>
      <x:c r="H1569" s="12" t="n">
        <x:v>26660</x:v>
      </x:c>
      <x:c r="I1569" s="10" t="str">
        <x:v>compiled-shaders/_nani_cull_and_bucket_smoke.cs.hlsl_cs_main_8a7d2f81e72c8eeb.bin</x:v>
      </x:c>
      <x:c r="J1569" s="10" t="str"/>
      <x:c r="K1569" s="10" t="str">
        <x:v>仅解析封装内首个阶段。光栅第二阶段和封装反射区尚未解码。不是 HLSL 源文件。</x:v>
      </x:c>
    </x:row>
    <x:row r="1570" ht="60" customHeight="1">
      <x:c r="A1570" s="10" t="str">
        <x:v>R1565</x:v>
      </x:c>
      <x:c r="B1570" s="10" t="str">
        <x:v>编译着色器</x:v>
      </x:c>
      <x:c r="C1570" s="10" t="str">
        <x:v>实例剔除</x:v>
      </x:c>
      <x:c r="D1570" s="10" t="str">
        <x:v>_nani_cull_and_bucket_smoke.cs.hlsl_cs_main_d8520a92ddeb65ab.bin</x:v>
      </x:c>
      <x:c r="E1570" s="10" t="str">
        <x:v>过滤不可见实例，并按类型分桶。</x:v>
      </x:c>
      <x:c r="F1570" s="10" t="str">
        <x:v>封装阶段数 1；首阶段入口 cs_main；SPIR-V 1.3
首阶段代码 22984 字节；工作组 64 × 1 × 1</x:v>
      </x:c>
      <x:c r="G1570" s="10" t="str">
        <x:v>SPIR-V 已解析，具体用途按文件名/符号推断</x:v>
      </x:c>
      <x:c r="H1570" s="12" t="n">
        <x:v>24448</x:v>
      </x:c>
      <x:c r="I1570" s="10" t="str">
        <x:v>compiled-shaders/_nani_cull_and_bucket_smoke.cs.hlsl_cs_main_d8520a92ddeb65ab.bin</x:v>
      </x:c>
      <x:c r="J1570" s="10" t="str"/>
      <x:c r="K1570" s="10" t="str">
        <x:v>仅解析封装内首个阶段。光栅第二阶段和封装反射区尚未解码。不是 HLSL 源文件。</x:v>
      </x:c>
    </x:row>
    <x:row r="1571" ht="60" customHeight="1">
      <x:c r="A1571" s="10" t="str">
        <x:v>R1566</x:v>
      </x:c>
      <x:c r="B1571" s="10" t="str">
        <x:v>编译着色器</x:v>
      </x:c>
      <x:c r="C1571" s="10" t="str">
        <x:v>实例剔除</x:v>
      </x:c>
      <x:c r="D1571" s="10" t="str">
        <x:v>_nani_cull_and_bucket_stairs_floor.cs.hlsl_cs_main_8a7d2f81e72c8eeb.bin</x:v>
      </x:c>
      <x:c r="E1571" s="10" t="str">
        <x:v>过滤不可见实例，并按类型分桶。</x:v>
      </x:c>
      <x:c r="F1571" s="10" t="str">
        <x:v>封装阶段数 1；首阶段入口 cs_main；SPIR-V 1.3
首阶段代码 25924 字节；工作组 64 × 1 × 1</x:v>
      </x:c>
      <x:c r="G1571" s="10" t="str">
        <x:v>SPIR-V 已解析，具体用途按文件名/符号推断</x:v>
      </x:c>
      <x:c r="H1571" s="12" t="n">
        <x:v>27697</x:v>
      </x:c>
      <x:c r="I1571" s="10" t="str">
        <x:v>compiled-shaders/_nani_cull_and_bucket_stairs_floor.cs.hlsl_cs_main_8a7d2f81e72c8eeb.bin</x:v>
      </x:c>
      <x:c r="J1571" s="10" t="str"/>
      <x:c r="K1571" s="10" t="str">
        <x:v>仅解析封装内首个阶段。光栅第二阶段和封装反射区尚未解码。不是 HLSL 源文件。</x:v>
      </x:c>
    </x:row>
    <x:row r="1572" ht="60" customHeight="1">
      <x:c r="A1572" s="10" t="str">
        <x:v>R1567</x:v>
      </x:c>
      <x:c r="B1572" s="10" t="str">
        <x:v>编译着色器</x:v>
      </x:c>
      <x:c r="C1572" s="10" t="str">
        <x:v>实例剔除</x:v>
      </x:c>
      <x:c r="D1572" s="10" t="str">
        <x:v>_nani_cull_and_bucket_stairs_floor.cs.hlsl_cs_main_d8520a92ddeb65ab.bin</x:v>
      </x:c>
      <x:c r="E1572" s="10" t="str">
        <x:v>过滤不可见实例，并按类型分桶。</x:v>
      </x:c>
      <x:c r="F1572" s="10" t="str">
        <x:v>封装阶段数 1；首阶段入口 cs_main；SPIR-V 1.3
首阶段代码 23876 字节；工作组 64 × 1 × 1</x:v>
      </x:c>
      <x:c r="G1572" s="10" t="str">
        <x:v>SPIR-V 已解析，具体用途按文件名/符号推断</x:v>
      </x:c>
      <x:c r="H1572" s="12" t="n">
        <x:v>25465</x:v>
      </x:c>
      <x:c r="I1572" s="10" t="str">
        <x:v>compiled-shaders/_nani_cull_and_bucket_stairs_floor.cs.hlsl_cs_main_d8520a92ddeb65ab.bin</x:v>
      </x:c>
      <x:c r="J1572" s="10" t="str"/>
      <x:c r="K1572" s="10" t="str">
        <x:v>仅解析封装内首个阶段。光栅第二阶段和封装反射区尚未解码。不是 HLSL 源文件。</x:v>
      </x:c>
    </x:row>
    <x:row r="1573" ht="60" customHeight="1">
      <x:c r="A1573" s="10" t="str">
        <x:v>R1568</x:v>
      </x:c>
      <x:c r="B1573" s="10" t="str">
        <x:v>编译着色器</x:v>
      </x:c>
      <x:c r="C1573" s="10" t="str">
        <x:v>实例剔除</x:v>
      </x:c>
      <x:c r="D1573" s="10" t="str">
        <x:v>_nani_cull_and_bucket_wooden_plank.cs.hlsl_cs_main_8a7d2f81e72c8eeb.bin</x:v>
      </x:c>
      <x:c r="E1573" s="10" t="str">
        <x:v>过滤不可见实例，并按类型分桶。</x:v>
      </x:c>
      <x:c r="F1573" s="10" t="str">
        <x:v>封装阶段数 1；首阶段入口 cs_main；SPIR-V 1.3
首阶段代码 24260 字节；工作组 64 × 1 × 1</x:v>
      </x:c>
      <x:c r="G1573" s="10" t="str">
        <x:v>SPIR-V 已解析，具体用途按文件名/符号推断</x:v>
      </x:c>
      <x:c r="H1573" s="12" t="n">
        <x:v>25946</x:v>
      </x:c>
      <x:c r="I1573" s="10" t="str">
        <x:v>compiled-shaders/_nani_cull_and_bucket_wooden_plank.cs.hlsl_cs_main_8a7d2f81e72c8eeb.bin</x:v>
      </x:c>
      <x:c r="J1573" s="10" t="str"/>
      <x:c r="K1573" s="10" t="str">
        <x:v>仅解析封装内首个阶段。光栅第二阶段和封装反射区尚未解码。不是 HLSL 源文件。</x:v>
      </x:c>
    </x:row>
    <x:row r="1574" ht="60" customHeight="1">
      <x:c r="A1574" s="10" t="str">
        <x:v>R1569</x:v>
      </x:c>
      <x:c r="B1574" s="10" t="str">
        <x:v>编译着色器</x:v>
      </x:c>
      <x:c r="C1574" s="10" t="str">
        <x:v>实例剔除</x:v>
      </x:c>
      <x:c r="D1574" s="10" t="str">
        <x:v>_nani_cull_and_bucket_wooden_plank.cs.hlsl_cs_main_d8520a92ddeb65ab.bin</x:v>
      </x:c>
      <x:c r="E1574" s="10" t="str">
        <x:v>过滤不可见实例，并按类型分桶。</x:v>
      </x:c>
      <x:c r="F1574" s="10" t="str">
        <x:v>封装阶段数 1；首阶段入口 cs_main；SPIR-V 1.3
首阶段代码 23612 字节；工作组 64 × 1 × 1</x:v>
      </x:c>
      <x:c r="G1574" s="10" t="str">
        <x:v>SPIR-V 已解析，具体用途按文件名/符号推断</x:v>
      </x:c>
      <x:c r="H1574" s="12" t="n">
        <x:v>25114</x:v>
      </x:c>
      <x:c r="I1574" s="10" t="str">
        <x:v>compiled-shaders/_nani_cull_and_bucket_wooden_plank.cs.hlsl_cs_main_d8520a92ddeb65ab.bin</x:v>
      </x:c>
      <x:c r="J1574" s="10" t="str"/>
      <x:c r="K1574" s="10" t="str">
        <x:v>仅解析封装内首个阶段。光栅第二阶段和封装反射区尚未解码。不是 HLSL 源文件。</x:v>
      </x:c>
    </x:row>
    <x:row r="1575" ht="60" customHeight="1">
      <x:c r="A1575" s="10" t="str">
        <x:v>R1570</x:v>
      </x:c>
      <x:c r="B1575" s="10" t="str">
        <x:v>编译着色器</x:v>
      </x:c>
      <x:c r="C1575" s="10" t="str">
        <x:v>实例化物体绘制</x:v>
      </x:c>
      <x:c r="D1575" s="10" t="str">
        <x:v>_nani_curved_halftimber.raster.hlsl_b903e43ffb3da915.bin</x:v>
      </x:c>
      <x:c r="E1575" s="10" t="str">
        <x:v>游戏 Nani 命名的物体渲染分组，包括建筑与装饰。不能仅凭名称认定为 Nanite。</x:v>
      </x:c>
      <x:c r="F1575" s="10" t="str">
        <x:v>封装阶段数 2；首阶段入口 vs_main；SPIR-V 1.3
首阶段代码 29996 字节；工作组 未设置/非计算阶段</x:v>
      </x:c>
      <x:c r="G1575" s="10" t="str">
        <x:v>SPIR-V 已解析，具体用途按文件名/符号推断</x:v>
      </x:c>
      <x:c r="H1575" s="12" t="n">
        <x:v>58779</x:v>
      </x:c>
      <x:c r="I1575" s="10" t="str">
        <x:v>compiled-shaders/_nani_curved_halftimber.raster.hlsl_b903e43ffb3da915.bin</x:v>
      </x:c>
      <x:c r="J1575" s="10" t="str"/>
      <x:c r="K1575" s="10" t="str">
        <x:v>仅解析封装内首个阶段。光栅第二阶段和封装反射区尚未解码。不是 HLSL 源文件。</x:v>
      </x:c>
    </x:row>
    <x:row r="1576" ht="60" customHeight="1">
      <x:c r="A1576" s="10" t="str">
        <x:v>R1571</x:v>
      </x:c>
      <x:c r="B1576" s="10" t="str">
        <x:v>编译着色器</x:v>
      </x:c>
      <x:c r="C1576" s="10" t="str">
        <x:v>实例化物体绘制</x:v>
      </x:c>
      <x:c r="D1576" s="10" t="str">
        <x:v>_nani_curved_halftimber.raster.hlsl_f0adff76827e73ff.bin</x:v>
      </x:c>
      <x:c r="E1576" s="10" t="str">
        <x:v>游戏 Nani 命名的物体渲染分组，包括建筑与装饰。不能仅凭名称认定为 Nanite。</x:v>
      </x:c>
      <x:c r="F1576" s="10" t="str">
        <x:v>封装阶段数 2；首阶段入口 vs_main；SPIR-V 1.3
首阶段代码 29996 字节；工作组 未设置/非计算阶段</x:v>
      </x:c>
      <x:c r="G1576" s="10" t="str">
        <x:v>SPIR-V 已解析，具体用途按文件名/符号推断</x:v>
      </x:c>
      <x:c r="H1576" s="12" t="n">
        <x:v>44747</x:v>
      </x:c>
      <x:c r="I1576" s="10" t="str">
        <x:v>compiled-shaders/_nani_curved_halftimber.raster.hlsl_f0adff76827e73ff.bin</x:v>
      </x:c>
      <x:c r="J1576" s="10" t="str"/>
      <x:c r="K1576" s="10" t="str">
        <x:v>仅解析封装内首个阶段。光栅第二阶段和封装反射区尚未解码。不是 HLSL 源文件。</x:v>
      </x:c>
    </x:row>
    <x:row r="1577" ht="60" customHeight="1">
      <x:c r="A1577" s="10" t="str">
        <x:v>R1572</x:v>
      </x:c>
      <x:c r="B1577" s="10" t="str">
        <x:v>编译着色器</x:v>
      </x:c>
      <x:c r="C1577" s="10" t="str">
        <x:v>实例化物体绘制</x:v>
      </x:c>
      <x:c r="D1577" s="10" t="str">
        <x:v>_nani_draw_indexed_indirect_to_dispatch.cs.hlsl_cs_main_0.bin</x:v>
      </x:c>
      <x:c r="E1577" s="10" t="str">
        <x:v>游戏 Nani 命名的物体渲染分组，包括建筑与装饰。不能仅凭名称认定为 Nanite。</x:v>
      </x:c>
      <x:c r="F1577" s="10" t="str">
        <x:v>封装阶段数 1；首阶段入口 cs_main；SPIR-V 1.3
首阶段代码 3896 字节；工作组 1 × 1 × 1</x:v>
      </x:c>
      <x:c r="G1577" s="10" t="str">
        <x:v>SPIR-V 已解析，具体用途按文件名/符号推断</x:v>
      </x:c>
      <x:c r="H1577" s="12" t="n">
        <x:v>4322</x:v>
      </x:c>
      <x:c r="I1577" s="10" t="str">
        <x:v>compiled-shaders/_nani_draw_indexed_indirect_to_dispatch.cs.hlsl_cs_main_0.bin</x:v>
      </x:c>
      <x:c r="J1577" s="10" t="str"/>
      <x:c r="K1577" s="10" t="str">
        <x:v>仅解析封装内首个阶段。光栅第二阶段和封装反射区尚未解码。不是 HLSL 源文件。</x:v>
      </x:c>
    </x:row>
    <x:row r="1578" ht="60" customHeight="1">
      <x:c r="A1578" s="10" t="str">
        <x:v>R1573</x:v>
      </x:c>
      <x:c r="B1578" s="10" t="str">
        <x:v>编译着色器</x:v>
      </x:c>
      <x:c r="C1578" s="10" t="str">
        <x:v>实例化物体绘制</x:v>
      </x:c>
      <x:c r="D1578" s="10" t="str">
        <x:v>_nani_fill_sorted_instance_list.cs.hlsl_cs_main_0.bin</x:v>
      </x:c>
      <x:c r="E1578" s="10" t="str">
        <x:v>游戏 Nani 命名的物体渲染分组，包括建筑与装饰。不能仅凭名称认定为 Nanite。</x:v>
      </x:c>
      <x:c r="F1578" s="10" t="str">
        <x:v>封装阶段数 1；首阶段入口 cs_main；SPIR-V 1.3
首阶段代码 8576 字节；工作组 64 × 1 × 1</x:v>
      </x:c>
      <x:c r="G1578" s="10" t="str">
        <x:v>SPIR-V 已解析，具体用途按文件名/符号推断</x:v>
      </x:c>
      <x:c r="H1578" s="12" t="n">
        <x:v>9517</x:v>
      </x:c>
      <x:c r="I1578" s="10" t="str">
        <x:v>compiled-shaders/_nani_fill_sorted_instance_list.cs.hlsl_cs_main_0.bin</x:v>
      </x:c>
      <x:c r="J1578" s="10" t="str"/>
      <x:c r="K1578" s="10" t="str">
        <x:v>仅解析封装内首个阶段。光栅第二阶段和封装反射区尚未解码。不是 HLSL 源文件。</x:v>
      </x:c>
    </x:row>
    <x:row r="1579" ht="60" customHeight="1">
      <x:c r="A1579" s="10" t="str">
        <x:v>R1574</x:v>
      </x:c>
      <x:c r="B1579" s="10" t="str">
        <x:v>编译着色器</x:v>
      </x:c>
      <x:c r="C1579" s="10" t="str">
        <x:v>实例化物体绘制</x:v>
      </x:c>
      <x:c r="D1579" s="10" t="str">
        <x:v>_nani_fill_unsorted_instance_indirection.cs.hlsl_cs_main_0.bin</x:v>
      </x:c>
      <x:c r="E1579" s="10" t="str">
        <x:v>游戏 Nani 命名的物体渲染分组，包括建筑与装饰。不能仅凭名称认定为 Nanite。</x:v>
      </x:c>
      <x:c r="F1579" s="10" t="str">
        <x:v>封装阶段数 1；首阶段入口 cs_main；SPIR-V 1.3
首阶段代码 6884 字节；工作组 32 × 1 × 1</x:v>
      </x:c>
      <x:c r="G1579" s="10" t="str">
        <x:v>SPIR-V 已解析，具体用途按文件名/符号推断</x:v>
      </x:c>
      <x:c r="H1579" s="12" t="n">
        <x:v>7865</x:v>
      </x:c>
      <x:c r="I1579" s="10" t="str">
        <x:v>compiled-shaders/_nani_fill_unsorted_instance_indirection.cs.hlsl_cs_main_0.bin</x:v>
      </x:c>
      <x:c r="J1579" s="10" t="str"/>
      <x:c r="K1579" s="10" t="str">
        <x:v>仅解析封装内首个阶段。光栅第二阶段和封装反射区尚未解码。不是 HLSL 源文件。</x:v>
      </x:c>
    </x:row>
    <x:row r="1580" ht="60" customHeight="1">
      <x:c r="A1580" s="10" t="str">
        <x:v>R1575</x:v>
      </x:c>
      <x:c r="B1580" s="10" t="str">
        <x:v>编译着色器</x:v>
      </x:c>
      <x:c r="C1580" s="10" t="str">
        <x:v>实例化物体绘制</x:v>
      </x:c>
      <x:c r="D1580" s="10" t="str">
        <x:v>_nani_fill_unsorted_instance_list.cs.hlsl_cs_main_0.bin</x:v>
      </x:c>
      <x:c r="E1580" s="10" t="str">
        <x:v>游戏 Nani 命名的物体渲染分组，包括建筑与装饰。不能仅凭名称认定为 Nanite。</x:v>
      </x:c>
      <x:c r="F1580" s="10" t="str">
        <x:v>封装阶段数 1；首阶段入口 cs_main；SPIR-V 1.3
首阶段代码 9400 字节；工作组 64 × 1 × 1</x:v>
      </x:c>
      <x:c r="G1580" s="10" t="str">
        <x:v>SPIR-V 已解析，具体用途按文件名/符号推断</x:v>
      </x:c>
      <x:c r="H1580" s="12" t="n">
        <x:v>10423</x:v>
      </x:c>
      <x:c r="I1580" s="10" t="str">
        <x:v>compiled-shaders/_nani_fill_unsorted_instance_list.cs.hlsl_cs_main_0.bin</x:v>
      </x:c>
      <x:c r="J1580" s="10" t="str"/>
      <x:c r="K1580" s="10" t="str">
        <x:v>仅解析封装内首个阶段。光栅第二阶段和封装反射区尚未解码。不是 HLSL 源文件。</x:v>
      </x:c>
    </x:row>
    <x:row r="1581" ht="60" customHeight="1">
      <x:c r="A1581" s="10" t="str">
        <x:v>R1576</x:v>
      </x:c>
      <x:c r="B1581" s="10" t="str">
        <x:v>编译着色器</x:v>
      </x:c>
      <x:c r="C1581" s="10" t="str">
        <x:v>实例化物体绘制</x:v>
      </x:c>
      <x:c r="D1581" s="10" t="str">
        <x:v>_nani_flower.raster.hlsl_b903e43ffb3da915.bin</x:v>
      </x:c>
      <x:c r="E1581" s="10" t="str">
        <x:v>游戏 Nani 命名的物体渲染分组，包括建筑与装饰。不能仅凭名称认定为 Nanite。</x:v>
      </x:c>
      <x:c r="F1581" s="10" t="str">
        <x:v>封装阶段数 2；首阶段入口 vs_main；SPIR-V 1.3
首阶段代码 28176 字节；工作组 未设置/非计算阶段</x:v>
      </x:c>
      <x:c r="G1581" s="10" t="str">
        <x:v>SPIR-V 已解析，具体用途按文件名/符号推断</x:v>
      </x:c>
      <x:c r="H1581" s="12" t="n">
        <x:v>46411</x:v>
      </x:c>
      <x:c r="I1581" s="10" t="str">
        <x:v>compiled-shaders/_nani_flower.raster.hlsl_b903e43ffb3da915.bin</x:v>
      </x:c>
      <x:c r="J1581" s="10" t="str"/>
      <x:c r="K1581" s="10" t="str">
        <x:v>仅解析封装内首个阶段。光栅第二阶段和封装反射区尚未解码。不是 HLSL 源文件。</x:v>
      </x:c>
    </x:row>
    <x:row r="1582" ht="60" customHeight="1">
      <x:c r="A1582" s="10" t="str">
        <x:v>R1577</x:v>
      </x:c>
      <x:c r="B1582" s="10" t="str">
        <x:v>编译着色器</x:v>
      </x:c>
      <x:c r="C1582" s="10" t="str">
        <x:v>实例化物体绘制</x:v>
      </x:c>
      <x:c r="D1582" s="10" t="str">
        <x:v>_nani_flower.raster.hlsl_f0adff76827e73ff.bin</x:v>
      </x:c>
      <x:c r="E1582" s="10" t="str">
        <x:v>游戏 Nani 命名的物体渲染分组，包括建筑与装饰。不能仅凭名称认定为 Nanite。</x:v>
      </x:c>
      <x:c r="F1582" s="10" t="str">
        <x:v>封装阶段数 2；首阶段入口 vs_main；SPIR-V 1.3
首阶段代码 28176 字节；工作组 未设置/非计算阶段</x:v>
      </x:c>
      <x:c r="G1582" s="10" t="str">
        <x:v>SPIR-V 已解析，具体用途按文件名/符号推断</x:v>
      </x:c>
      <x:c r="H1582" s="12" t="n">
        <x:v>40683</x:v>
      </x:c>
      <x:c r="I1582" s="10" t="str">
        <x:v>compiled-shaders/_nani_flower.raster.hlsl_f0adff76827e73ff.bin</x:v>
      </x:c>
      <x:c r="J1582" s="10" t="str"/>
      <x:c r="K1582" s="10" t="str">
        <x:v>仅解析封装内首个阶段。光栅第二阶段和封装反射区尚未解码。不是 HLSL 源文件。</x:v>
      </x:c>
    </x:row>
    <x:row r="1583" ht="60" customHeight="1">
      <x:c r="A1583" s="10" t="str">
        <x:v>R1578</x:v>
      </x:c>
      <x:c r="B1583" s="10" t="str">
        <x:v>编译着色器</x:v>
      </x:c>
      <x:c r="C1583" s="10" t="str">
        <x:v>实例化物体绘制</x:v>
      </x:c>
      <x:c r="D1583" s="10" t="str">
        <x:v>_nani_generate_dispatch_args.cs.hlsl_cs_main_0.bin</x:v>
      </x:c>
      <x:c r="E1583" s="10" t="str">
        <x:v>游戏 Nani 命名的物体渲染分组，包括建筑与装饰。不能仅凭名称认定为 Nanite。</x:v>
      </x:c>
      <x:c r="F1583" s="10" t="str">
        <x:v>封装阶段数 1；首阶段入口 cs_main；SPIR-V 1.3
首阶段代码 6304 字节；工作组 64 × 1 × 1</x:v>
      </x:c>
      <x:c r="G1583" s="10" t="str">
        <x:v>SPIR-V 已解析，具体用途按文件名/符号推断</x:v>
      </x:c>
      <x:c r="H1583" s="12" t="n">
        <x:v>7028</x:v>
      </x:c>
      <x:c r="I1583" s="10" t="str">
        <x:v>compiled-shaders/_nani_generate_dispatch_args.cs.hlsl_cs_main_0.bin</x:v>
      </x:c>
      <x:c r="J1583" s="10" t="str"/>
      <x:c r="K1583" s="10" t="str">
        <x:v>仅解析封装内首个阶段。光栅第二阶段和封装反射区尚未解码。不是 HLSL 源文件。</x:v>
      </x:c>
    </x:row>
    <x:row r="1584" ht="60" customHeight="1">
      <x:c r="A1584" s="10" t="str">
        <x:v>R1579</x:v>
      </x:c>
      <x:c r="B1584" s="10" t="str">
        <x:v>编译着色器</x:v>
      </x:c>
      <x:c r="C1584" s="10" t="str">
        <x:v>绘制列表</x:v>
      </x:c>
      <x:c r="D1584" s="10" t="str">
        <x:v>_nani_generate_draw_lists.cs.hlsl_cs_main_0.bin</x:v>
      </x:c>
      <x:c r="E1584" s="10" t="str">
        <x:v>组织 GPU 绘制实例或间接绘制列表。</x:v>
      </x:c>
      <x:c r="F1584" s="10" t="str">
        <x:v>封装阶段数 1；首阶段入口 cs_main；SPIR-V 1.3
首阶段代码 11148 字节；工作组 32 × 1 × 1</x:v>
      </x:c>
      <x:c r="G1584" s="10" t="str">
        <x:v>SPIR-V 已解析，具体用途按文件名/符号推断</x:v>
      </x:c>
      <x:c r="H1584" s="12" t="n">
        <x:v>12521</x:v>
      </x:c>
      <x:c r="I1584" s="10" t="str">
        <x:v>compiled-shaders/_nani_generate_draw_lists.cs.hlsl_cs_main_0.bin</x:v>
      </x:c>
      <x:c r="J1584" s="10" t="str"/>
      <x:c r="K1584" s="10" t="str">
        <x:v>仅解析封装内首个阶段。光栅第二阶段和封装反射区尚未解码。不是 HLSL 源文件。</x:v>
      </x:c>
    </x:row>
    <x:row r="1585" ht="60" customHeight="1">
      <x:c r="A1585" s="10" t="str">
        <x:v>R1580</x:v>
      </x:c>
      <x:c r="B1585" s="10" t="str">
        <x:v>编译着色器</x:v>
      </x:c>
      <x:c r="C1585" s="10" t="str">
        <x:v>实例化物体绘制</x:v>
      </x:c>
      <x:c r="D1585" s="10" t="str">
        <x:v>_nani_gothic_window_bricks.raster.hlsl_b903e43ffb3da915.bin</x:v>
      </x:c>
      <x:c r="E1585" s="10" t="str">
        <x:v>游戏 Nani 命名的物体渲染分组，包括建筑与装饰。不能仅凭名称认定为 Nanite。</x:v>
      </x:c>
      <x:c r="F1585" s="10" t="str">
        <x:v>封装阶段数 2；首阶段入口 vs_main；SPIR-V 1.3
首阶段代码 47436 字节；工作组 未设置/非计算阶段</x:v>
      </x:c>
      <x:c r="G1585" s="10" t="str">
        <x:v>SPIR-V 已解析，具体用途按文件名/符号推断</x:v>
      </x:c>
      <x:c r="H1585" s="12" t="n">
        <x:v>89872</x:v>
      </x:c>
      <x:c r="I1585" s="10" t="str">
        <x:v>compiled-shaders/_nani_gothic_window_bricks.raster.hlsl_b903e43ffb3da915.bin</x:v>
      </x:c>
      <x:c r="J1585" s="10" t="str"/>
      <x:c r="K1585" s="10" t="str">
        <x:v>仅解析封装内首个阶段。光栅第二阶段和封装反射区尚未解码。不是 HLSL 源文件。</x:v>
      </x:c>
    </x:row>
    <x:row r="1586" ht="60" customHeight="1">
      <x:c r="A1586" s="10" t="str">
        <x:v>R1581</x:v>
      </x:c>
      <x:c r="B1586" s="10" t="str">
        <x:v>编译着色器</x:v>
      </x:c>
      <x:c r="C1586" s="10" t="str">
        <x:v>实例化物体绘制</x:v>
      </x:c>
      <x:c r="D1586" s="10" t="str">
        <x:v>_nani_gothic_window_bricks.raster.hlsl_f0adff76827e73ff.bin</x:v>
      </x:c>
      <x:c r="E1586" s="10" t="str">
        <x:v>游戏 Nani 命名的物体渲染分组，包括建筑与装饰。不能仅凭名称认定为 Nanite。</x:v>
      </x:c>
      <x:c r="F1586" s="10" t="str">
        <x:v>封装阶段数 2；首阶段入口 vs_main；SPIR-V 1.3
首阶段代码 44504 字节；工作组 未设置/非计算阶段</x:v>
      </x:c>
      <x:c r="G1586" s="10" t="str">
        <x:v>SPIR-V 已解析，具体用途按文件名/符号推断</x:v>
      </x:c>
      <x:c r="H1586" s="12" t="n">
        <x:v>61216</x:v>
      </x:c>
      <x:c r="I1586" s="10" t="str">
        <x:v>compiled-shaders/_nani_gothic_window_bricks.raster.hlsl_f0adff76827e73ff.bin</x:v>
      </x:c>
      <x:c r="J1586" s="10" t="str"/>
      <x:c r="K1586" s="10" t="str">
        <x:v>仅解析封装内首个阶段。光栅第二阶段和封装反射区尚未解码。不是 HLSL 源文件。</x:v>
      </x:c>
    </x:row>
    <x:row r="1587" ht="60" customHeight="1">
      <x:c r="A1587" s="10" t="str">
        <x:v>R1582</x:v>
      </x:c>
      <x:c r="B1587" s="10" t="str">
        <x:v>编译着色器</x:v>
      </x:c>
      <x:c r="C1587" s="10" t="str">
        <x:v>前缀和</x:v>
      </x:c>
      <x:c r="D1587" s="10" t="str">
        <x:v>_nani_group_draw_cmd_prefix_sum.cs.hlsl_cs_main_0.bin</x:v>
      </x:c>
      <x:c r="E1587" s="10" t="str">
        <x:v>实例计数前缀和，辅助整理 GPU 工作列表。</x:v>
      </x:c>
      <x:c r="F1587" s="10" t="str">
        <x:v>封装阶段数 1；首阶段入口 cs_main；SPIR-V 1.3
首阶段代码 12744 字节；工作组 512 × 1 × 1</x:v>
      </x:c>
      <x:c r="G1587" s="10" t="str">
        <x:v>SPIR-V 已解析，具体用途按文件名/符号推断</x:v>
      </x:c>
      <x:c r="H1587" s="12" t="n">
        <x:v>13316</x:v>
      </x:c>
      <x:c r="I1587" s="10" t="str">
        <x:v>compiled-shaders/_nani_group_draw_cmd_prefix_sum.cs.hlsl_cs_main_0.bin</x:v>
      </x:c>
      <x:c r="J1587" s="10" t="str"/>
      <x:c r="K1587" s="10" t="str">
        <x:v>仅解析封装内首个阶段。光栅第二阶段和封装反射区尚未解码。不是 HLSL 源文件。</x:v>
      </x:c>
    </x:row>
    <x:row r="1588" ht="60" customHeight="1">
      <x:c r="A1588" s="10" t="str">
        <x:v>R1583</x:v>
      </x:c>
      <x:c r="B1588" s="10" t="str">
        <x:v>编译着色器</x:v>
      </x:c>
      <x:c r="C1588" s="10" t="str">
        <x:v>前缀和</x:v>
      </x:c>
      <x:c r="D1588" s="10" t="str">
        <x:v>_nani_histogram_prefix_sum.cs.hlsl_cs_main_0.bin</x:v>
      </x:c>
      <x:c r="E1588" s="10" t="str">
        <x:v>实例计数前缀和，辅助整理 GPU 工作列表。</x:v>
      </x:c>
      <x:c r="F1588" s="10" t="str">
        <x:v>封装阶段数 1；首阶段入口 cs_main；SPIR-V 1.3
首阶段代码 8500 字节；工作组 512 × 1 × 1</x:v>
      </x:c>
      <x:c r="G1588" s="10" t="str">
        <x:v>SPIR-V 已解析，具体用途按文件名/符号推断</x:v>
      </x:c>
      <x:c r="H1588" s="12" t="n">
        <x:v>8831</x:v>
      </x:c>
      <x:c r="I1588" s="10" t="str">
        <x:v>compiled-shaders/_nani_histogram_prefix_sum.cs.hlsl_cs_main_0.bin</x:v>
      </x:c>
      <x:c r="J1588" s="10" t="str"/>
      <x:c r="K1588" s="10" t="str">
        <x:v>仅解析封装内首个阶段。光栅第二阶段和封装反射区尚未解码。不是 HLSL 源文件。</x:v>
      </x:c>
    </x:row>
    <x:row r="1589" ht="60" customHeight="1">
      <x:c r="A1589" s="10" t="str">
        <x:v>R1584</x:v>
      </x:c>
      <x:c r="B1589" s="10" t="str">
        <x:v>编译着色器</x:v>
      </x:c>
      <x:c r="C1589" s="10" t="str">
        <x:v>实例化物体绘制</x:v>
      </x:c>
      <x:c r="D1589" s="10" t="str">
        <x:v>_nani_instanced_roof.raster.hlsl_b903e43ffb3da915.bin</x:v>
      </x:c>
      <x:c r="E1589" s="10" t="str">
        <x:v>游戏 Nani 命名的物体渲染分组，包括建筑与装饰。不能仅凭名称认定为 Nanite。</x:v>
      </x:c>
      <x:c r="F1589" s="10" t="str">
        <x:v>封装阶段数 2；首阶段入口 vs_main；SPIR-V 1.3
首阶段代码 70432 字节；工作组 未设置/非计算阶段</x:v>
      </x:c>
      <x:c r="G1589" s="10" t="str">
        <x:v>SPIR-V 已解析，具体用途按文件名/符号推断</x:v>
      </x:c>
      <x:c r="H1589" s="12" t="n">
        <x:v>111880</x:v>
      </x:c>
      <x:c r="I1589" s="10" t="str">
        <x:v>compiled-shaders/_nani_instanced_roof.raster.hlsl_b903e43ffb3da915.bin</x:v>
      </x:c>
      <x:c r="J1589" s="10" t="str"/>
      <x:c r="K1589" s="10" t="str">
        <x:v>仅解析封装内首个阶段。光栅第二阶段和封装反射区尚未解码。不是 HLSL 源文件。</x:v>
      </x:c>
    </x:row>
    <x:row r="1590" ht="60" customHeight="1">
      <x:c r="A1590" s="10" t="str">
        <x:v>R1585</x:v>
      </x:c>
      <x:c r="B1590" s="10" t="str">
        <x:v>编译着色器</x:v>
      </x:c>
      <x:c r="C1590" s="10" t="str">
        <x:v>实例化物体绘制</x:v>
      </x:c>
      <x:c r="D1590" s="10" t="str">
        <x:v>_nani_instanced_roof.raster.hlsl_f0adff76827e73ff.bin</x:v>
      </x:c>
      <x:c r="E1590" s="10" t="str">
        <x:v>游戏 Nani 命名的物体渲染分组，包括建筑与装饰。不能仅凭名称认定为 Nanite。</x:v>
      </x:c>
      <x:c r="F1590" s="10" t="str">
        <x:v>封装阶段数 2；首阶段入口 vs_main；SPIR-V 1.3
首阶段代码 70432 字节；工作组 未设置/非计算阶段</x:v>
      </x:c>
      <x:c r="G1590" s="10" t="str">
        <x:v>SPIR-V 已解析，具体用途按文件名/符号推断</x:v>
      </x:c>
      <x:c r="H1590" s="12" t="n">
        <x:v>93208</x:v>
      </x:c>
      <x:c r="I1590" s="10" t="str">
        <x:v>compiled-shaders/_nani_instanced_roof.raster.hlsl_f0adff76827e73ff.bin</x:v>
      </x:c>
      <x:c r="J1590" s="10" t="str"/>
      <x:c r="K1590" s="10" t="str">
        <x:v>仅解析封装内首个阶段。光栅第二阶段和封装反射区尚未解码。不是 HLSL 源文件。</x:v>
      </x:c>
    </x:row>
    <x:row r="1591" ht="60" customHeight="1">
      <x:c r="A1591" s="10" t="str">
        <x:v>R1586</x:v>
      </x:c>
      <x:c r="B1591" s="10" t="str">
        <x:v>编译着色器</x:v>
      </x:c>
      <x:c r="C1591" s="10" t="str">
        <x:v>实例化物体绘制</x:v>
      </x:c>
      <x:c r="D1591" s="10" t="str">
        <x:v>_nani_lantern_emissive.raster.hlsl_b903e43ffb3da915.bin</x:v>
      </x:c>
      <x:c r="E1591" s="10" t="str">
        <x:v>游戏 Nani 命名的物体渲染分组，包括建筑与装饰。不能仅凭名称认定为 Nanite。</x:v>
      </x:c>
      <x:c r="F1591" s="10" t="str">
        <x:v>封装阶段数 2；首阶段入口 vs_main；SPIR-V 1.3
首阶段代码 17992 字节；工作组 未设置/非计算阶段</x:v>
      </x:c>
      <x:c r="G1591" s="10" t="str">
        <x:v>SPIR-V 已解析，具体用途按文件名/符号推断</x:v>
      </x:c>
      <x:c r="H1591" s="12" t="n">
        <x:v>40381</x:v>
      </x:c>
      <x:c r="I1591" s="10" t="str">
        <x:v>compiled-shaders/_nani_lantern_emissive.raster.hlsl_b903e43ffb3da915.bin</x:v>
      </x:c>
      <x:c r="J1591" s="10" t="str"/>
      <x:c r="K1591" s="10" t="str">
        <x:v>仅解析封装内首个阶段。光栅第二阶段和封装反射区尚未解码。不是 HLSL 源文件。</x:v>
      </x:c>
    </x:row>
    <x:row r="1592" ht="60" customHeight="1">
      <x:c r="A1592" s="10" t="str">
        <x:v>R1587</x:v>
      </x:c>
      <x:c r="B1592" s="10" t="str">
        <x:v>编译着色器</x:v>
      </x:c>
      <x:c r="C1592" s="10" t="str">
        <x:v>实例化物体绘制</x:v>
      </x:c>
      <x:c r="D1592" s="10" t="str">
        <x:v>_nani_lantern_emissive.raster.hlsl_f0adff76827e73ff.bin</x:v>
      </x:c>
      <x:c r="E1592" s="10" t="str">
        <x:v>游戏 Nani 命名的物体渲染分组，包括建筑与装饰。不能仅凭名称认定为 Nanite。</x:v>
      </x:c>
      <x:c r="F1592" s="10" t="str">
        <x:v>封装阶段数 2；首阶段入口 vs_main；SPIR-V 1.3
首阶段代码 17992 字节；工作组 未设置/非计算阶段</x:v>
      </x:c>
      <x:c r="G1592" s="10" t="str">
        <x:v>SPIR-V 已解析，具体用途按文件名/符号推断</x:v>
      </x:c>
      <x:c r="H1592" s="12" t="n">
        <x:v>35029</x:v>
      </x:c>
      <x:c r="I1592" s="10" t="str">
        <x:v>compiled-shaders/_nani_lantern_emissive.raster.hlsl_f0adff76827e73ff.bin</x:v>
      </x:c>
      <x:c r="J1592" s="10" t="str"/>
      <x:c r="K1592" s="10" t="str">
        <x:v>仅解析封装内首个阶段。光栅第二阶段和封装反射区尚未解码。不是 HLSL 源文件。</x:v>
      </x:c>
    </x:row>
    <x:row r="1593" ht="60" customHeight="1">
      <x:c r="A1593" s="10" t="str">
        <x:v>R1588</x:v>
      </x:c>
      <x:c r="B1593" s="10" t="str">
        <x:v>编译着色器</x:v>
      </x:c>
      <x:c r="C1593" s="10" t="str">
        <x:v>实例化物体绘制</x:v>
      </x:c>
      <x:c r="D1593" s="10" t="str">
        <x:v>_nani_plant.raster.hlsl_b903e43ffb3da915.bin</x:v>
      </x:c>
      <x:c r="E1593" s="10" t="str">
        <x:v>游戏 Nani 命名的物体渲染分组，包括建筑与装饰。不能仅凭名称认定为 Nanite。</x:v>
      </x:c>
      <x:c r="F1593" s="10" t="str">
        <x:v>封装阶段数 2；首阶段入口 vs_main；SPIR-V 1.3
首阶段代码 26692 字节；工作组 未设置/非计算阶段</x:v>
      </x:c>
      <x:c r="G1593" s="10" t="str">
        <x:v>SPIR-V 已解析，具体用途按文件名/符号推断</x:v>
      </x:c>
      <x:c r="H1593" s="12" t="n">
        <x:v>41765</x:v>
      </x:c>
      <x:c r="I1593" s="10" t="str">
        <x:v>compiled-shaders/_nani_plant.raster.hlsl_b903e43ffb3da915.bin</x:v>
      </x:c>
      <x:c r="J1593" s="10" t="str"/>
      <x:c r="K1593" s="10" t="str">
        <x:v>仅解析封装内首个阶段。光栅第二阶段和封装反射区尚未解码。不是 HLSL 源文件。</x:v>
      </x:c>
    </x:row>
    <x:row r="1594" ht="60" customHeight="1">
      <x:c r="A1594" s="10" t="str">
        <x:v>R1589</x:v>
      </x:c>
      <x:c r="B1594" s="10" t="str">
        <x:v>编译着色器</x:v>
      </x:c>
      <x:c r="C1594" s="10" t="str">
        <x:v>实例化物体绘制</x:v>
      </x:c>
      <x:c r="D1594" s="10" t="str">
        <x:v>_nani_plant.raster.hlsl_f0adff76827e73ff.bin</x:v>
      </x:c>
      <x:c r="E1594" s="10" t="str">
        <x:v>游戏 Nani 命名的物体渲染分组，包括建筑与装饰。不能仅凭名称认定为 Nanite。</x:v>
      </x:c>
      <x:c r="F1594" s="10" t="str">
        <x:v>封装阶段数 2；首阶段入口 vs_main；SPIR-V 1.3
首阶段代码 26692 字节；工作组 未设置/非计算阶段</x:v>
      </x:c>
      <x:c r="G1594" s="10" t="str">
        <x:v>SPIR-V 已解析，具体用途按文件名/符号推断</x:v>
      </x:c>
      <x:c r="H1594" s="12" t="n">
        <x:v>39637</x:v>
      </x:c>
      <x:c r="I1594" s="10" t="str">
        <x:v>compiled-shaders/_nani_plant.raster.hlsl_f0adff76827e73ff.bin</x:v>
      </x:c>
      <x:c r="J1594" s="10" t="str"/>
      <x:c r="K1594" s="10" t="str">
        <x:v>仅解析封装内首个阶段。光栅第二阶段和封装反射区尚未解码。不是 HLSL 源文件。</x:v>
      </x:c>
    </x:row>
    <x:row r="1595" ht="60" customHeight="1">
      <x:c r="A1595" s="10" t="str">
        <x:v>R1590</x:v>
      </x:c>
      <x:c r="B1595" s="10" t="str">
        <x:v>编译着色器</x:v>
      </x:c>
      <x:c r="C1595" s="10" t="str">
        <x:v>实例化物体绘制</x:v>
      </x:c>
      <x:c r="D1595" s="10" t="str">
        <x:v>_nani_plaster.raster.hlsl_b903e43ffb3da915.bin</x:v>
      </x:c>
      <x:c r="E1595" s="10" t="str">
        <x:v>游戏 Nani 命名的物体渲染分组，包括建筑与装饰。不能仅凭名称认定为 Nanite。</x:v>
      </x:c>
      <x:c r="F1595" s="10" t="str">
        <x:v>封装阶段数 2；首阶段入口 vs_main；SPIR-V 1.3
首阶段代码 47172 字节；工作组 未设置/非计算阶段</x:v>
      </x:c>
      <x:c r="G1595" s="10" t="str">
        <x:v>SPIR-V 已解析，具体用途按文件名/符号推断</x:v>
      </x:c>
      <x:c r="H1595" s="12" t="n">
        <x:v>136684</x:v>
      </x:c>
      <x:c r="I1595" s="10" t="str">
        <x:v>compiled-shaders/_nani_plaster.raster.hlsl_b903e43ffb3da915.bin</x:v>
      </x:c>
      <x:c r="J1595" s="10" t="str"/>
      <x:c r="K1595" s="10" t="str">
        <x:v>仅解析封装内首个阶段。光栅第二阶段和封装反射区尚未解码。不是 HLSL 源文件。</x:v>
      </x:c>
    </x:row>
    <x:row r="1596" ht="60" customHeight="1">
      <x:c r="A1596" s="10" t="str">
        <x:v>R1591</x:v>
      </x:c>
      <x:c r="B1596" s="10" t="str">
        <x:v>编译着色器</x:v>
      </x:c>
      <x:c r="C1596" s="10" t="str">
        <x:v>实例化物体绘制</x:v>
      </x:c>
      <x:c r="D1596" s="10" t="str">
        <x:v>_nani_plaster.raster.hlsl_f0adff76827e73ff.bin</x:v>
      </x:c>
      <x:c r="E1596" s="10" t="str">
        <x:v>游戏 Nani 命名的物体渲染分组，包括建筑与装饰。不能仅凭名称认定为 Nanite。</x:v>
      </x:c>
      <x:c r="F1596" s="10" t="str">
        <x:v>封装阶段数 2；首阶段入口 vs_main；SPIR-V 1.3
首阶段代码 47172 字节；工作组 未设置/非计算阶段</x:v>
      </x:c>
      <x:c r="G1596" s="10" t="str">
        <x:v>SPIR-V 已解析，具体用途按文件名/符号推断</x:v>
      </x:c>
      <x:c r="H1596" s="12" t="n">
        <x:v>84670</x:v>
      </x:c>
      <x:c r="I1596" s="10" t="str">
        <x:v>compiled-shaders/_nani_plaster.raster.hlsl_f0adff76827e73ff.bin</x:v>
      </x:c>
      <x:c r="J1596" s="10" t="str"/>
      <x:c r="K1596" s="10" t="str">
        <x:v>仅解析封装内首个阶段。光栅第二阶段和封装反射区尚未解码。不是 HLSL 源文件。</x:v>
      </x:c>
    </x:row>
    <x:row r="1597" ht="60" customHeight="1">
      <x:c r="A1597" s="10" t="str">
        <x:v>R1592</x:v>
      </x:c>
      <x:c r="B1597" s="10" t="str">
        <x:v>编译着色器</x:v>
      </x:c>
      <x:c r="C1597" s="10" t="str">
        <x:v>前缀和</x:v>
      </x:c>
      <x:c r="D1597" s="10" t="str">
        <x:v>_nani_prefix_sum_unsorted_instances_per_atlas_entry.cs.hlsl_cs_main_0.bin</x:v>
      </x:c>
      <x:c r="E1597" s="10" t="str">
        <x:v>实例计数前缀和，辅助整理 GPU 工作列表。</x:v>
      </x:c>
      <x:c r="F1597" s="10" t="str">
        <x:v>封装阶段数 1；首阶段入口 cs_main；SPIR-V 1.3
首阶段代码 12456 字节；工作组 64 × 1 × 1</x:v>
      </x:c>
      <x:c r="G1597" s="10" t="str">
        <x:v>SPIR-V 已解析，具体用途按文件名/符号推断</x:v>
      </x:c>
      <x:c r="H1597" s="12" t="n">
        <x:v>13303</x:v>
      </x:c>
      <x:c r="I1597" s="10" t="str">
        <x:v>compiled-shaders/_nani_prefix_sum_unsorted_instances_per_atlas_entry.cs.hlsl_cs_main_0.bin</x:v>
      </x:c>
      <x:c r="J1597" s="10" t="str"/>
      <x:c r="K1597" s="10" t="str">
        <x:v>仅解析封装内首个阶段。光栅第二阶段和封装反射区尚未解码。不是 HLSL 源文件。</x:v>
      </x:c>
    </x:row>
    <x:row r="1598" ht="60" customHeight="1">
      <x:c r="A1598" s="10" t="str">
        <x:v>R1593</x:v>
      </x:c>
      <x:c r="B1598" s="10" t="str">
        <x:v>编译着色器</x:v>
      </x:c>
      <x:c r="C1598" s="10" t="str">
        <x:v>绘制列表</x:v>
      </x:c>
      <x:c r="D1598" s="10" t="str">
        <x:v>_nani_prepare_unsorted_draw_lists.cs.hlsl_cs_main_0.bin</x:v>
      </x:c>
      <x:c r="E1598" s="10" t="str">
        <x:v>组织 GPU 绘制实例或间接绘制列表。</x:v>
      </x:c>
      <x:c r="F1598" s="10" t="str">
        <x:v>封装阶段数 1；首阶段入口 cs_main；SPIR-V 1.3
首阶段代码 6776 字节；工作组 64 × 1 × 1</x:v>
      </x:c>
      <x:c r="G1598" s="10" t="str">
        <x:v>SPIR-V 已解析，具体用途按文件名/符号推断</x:v>
      </x:c>
      <x:c r="H1598" s="12" t="n">
        <x:v>7402</x:v>
      </x:c>
      <x:c r="I1598" s="10" t="str">
        <x:v>compiled-shaders/_nani_prepare_unsorted_draw_lists.cs.hlsl_cs_main_0.bin</x:v>
      </x:c>
      <x:c r="J1598" s="10" t="str"/>
      <x:c r="K1598" s="10" t="str">
        <x:v>仅解析封装内首个阶段。光栅第二阶段和封装反射区尚未解码。不是 HLSL 源文件。</x:v>
      </x:c>
    </x:row>
    <x:row r="1599" ht="60" customHeight="1">
      <x:c r="A1599" s="10" t="str">
        <x:v>R1594</x:v>
      </x:c>
      <x:c r="B1599" s="10" t="str">
        <x:v>编译着色器</x:v>
      </x:c>
      <x:c r="C1599" s="10" t="str">
        <x:v>实例化物体绘制</x:v>
      </x:c>
      <x:c r="D1599" s="10" t="str">
        <x:v>_nani_preplaced_flower.raster.hlsl_b903e43ffb3da915.bin</x:v>
      </x:c>
      <x:c r="E1599" s="10" t="str">
        <x:v>游戏 Nani 命名的物体渲染分组，包括建筑与装饰。不能仅凭名称认定为 Nanite。</x:v>
      </x:c>
      <x:c r="F1599" s="10" t="str">
        <x:v>封装阶段数 2；首阶段入口 vs_main；SPIR-V 1.3
首阶段代码 25616 字节；工作组 未设置/非计算阶段</x:v>
      </x:c>
      <x:c r="G1599" s="10" t="str">
        <x:v>SPIR-V 已解析，具体用途按文件名/符号推断</x:v>
      </x:c>
      <x:c r="H1599" s="12" t="n">
        <x:v>45393</x:v>
      </x:c>
      <x:c r="I1599" s="10" t="str">
        <x:v>compiled-shaders/_nani_preplaced_flower.raster.hlsl_b903e43ffb3da915.bin</x:v>
      </x:c>
      <x:c r="J1599" s="10" t="str"/>
      <x:c r="K1599" s="10" t="str">
        <x:v>仅解析封装内首个阶段。光栅第二阶段和封装反射区尚未解码。不是 HLSL 源文件。</x:v>
      </x:c>
    </x:row>
    <x:row r="1600" ht="60" customHeight="1">
      <x:c r="A1600" s="10" t="str">
        <x:v>R1595</x:v>
      </x:c>
      <x:c r="B1600" s="10" t="str">
        <x:v>编译着色器</x:v>
      </x:c>
      <x:c r="C1600" s="10" t="str">
        <x:v>实例化物体绘制</x:v>
      </x:c>
      <x:c r="D1600" s="10" t="str">
        <x:v>_nani_preplaced_flower.raster.hlsl_f0adff76827e73ff.bin</x:v>
      </x:c>
      <x:c r="E1600" s="10" t="str">
        <x:v>游戏 Nani 命名的物体渲染分组，包括建筑与装饰。不能仅凭名称认定为 Nanite。</x:v>
      </x:c>
      <x:c r="F1600" s="10" t="str">
        <x:v>封装阶段数 2；首阶段入口 vs_main；SPIR-V 1.3
首阶段代码 25616 字节；工作组 未设置/非计算阶段</x:v>
      </x:c>
      <x:c r="G1600" s="10" t="str">
        <x:v>SPIR-V 已解析，具体用途按文件名/符号推断</x:v>
      </x:c>
      <x:c r="H1600" s="12" t="n">
        <x:v>38675</x:v>
      </x:c>
      <x:c r="I1600" s="10" t="str">
        <x:v>compiled-shaders/_nani_preplaced_flower.raster.hlsl_f0adff76827e73ff.bin</x:v>
      </x:c>
      <x:c r="J1600" s="10" t="str"/>
      <x:c r="K1600" s="10" t="str">
        <x:v>仅解析封装内首个阶段。光栅第二阶段和封装反射区尚未解码。不是 HLSL 源文件。</x:v>
      </x:c>
    </x:row>
    <x:row r="1601" ht="60" customHeight="1">
      <x:c r="A1601" s="10" t="str">
        <x:v>R1596</x:v>
      </x:c>
      <x:c r="B1601" s="10" t="str">
        <x:v>编译着色器</x:v>
      </x:c>
      <x:c r="C1601" s="10" t="str">
        <x:v>实例化物体绘制</x:v>
      </x:c>
      <x:c r="D1601" s="10" t="str">
        <x:v>_nani_roof_floor.raster.hlsl_b903e43ffb3da915.bin</x:v>
      </x:c>
      <x:c r="E1601" s="10" t="str">
        <x:v>游戏 Nani 命名的物体渲染分组，包括建筑与装饰。不能仅凭名称认定为 Nanite。</x:v>
      </x:c>
      <x:c r="F1601" s="10" t="str">
        <x:v>封装阶段数 2；首阶段入口 vs_main；SPIR-V 1.3
首阶段代码 24184 字节；工作组 未设置/非计算阶段</x:v>
      </x:c>
      <x:c r="G1601" s="10" t="str">
        <x:v>SPIR-V 已解析，具体用途按文件名/符号推断</x:v>
      </x:c>
      <x:c r="H1601" s="12" t="n">
        <x:v>145335</x:v>
      </x:c>
      <x:c r="I1601" s="10" t="str">
        <x:v>compiled-shaders/_nani_roof_floor.raster.hlsl_b903e43ffb3da915.bin</x:v>
      </x:c>
      <x:c r="J1601" s="10" t="str"/>
      <x:c r="K1601" s="10" t="str">
        <x:v>仅解析封装内首个阶段。光栅第二阶段和封装反射区尚未解码。不是 HLSL 源文件。</x:v>
      </x:c>
    </x:row>
    <x:row r="1602" ht="60" customHeight="1">
      <x:c r="A1602" s="10" t="str">
        <x:v>R1597</x:v>
      </x:c>
      <x:c r="B1602" s="10" t="str">
        <x:v>编译着色器</x:v>
      </x:c>
      <x:c r="C1602" s="10" t="str">
        <x:v>实例化物体绘制</x:v>
      </x:c>
      <x:c r="D1602" s="10" t="str">
        <x:v>_nani_roof_floor.raster.hlsl_f0adff76827e73ff.bin</x:v>
      </x:c>
      <x:c r="E1602" s="10" t="str">
        <x:v>游戏 Nani 命名的物体渲染分组，包括建筑与装饰。不能仅凭名称认定为 Nanite。</x:v>
      </x:c>
      <x:c r="F1602" s="10" t="str">
        <x:v>封装阶段数 2；首阶段入口 vs_main；SPIR-V 1.3
首阶段代码 24184 字节；工作组 未设置/非计算阶段</x:v>
      </x:c>
      <x:c r="G1602" s="10" t="str">
        <x:v>SPIR-V 已解析，具体用途按文件名/符号推断</x:v>
      </x:c>
      <x:c r="H1602" s="12" t="n">
        <x:v>99599</x:v>
      </x:c>
      <x:c r="I1602" s="10" t="str">
        <x:v>compiled-shaders/_nani_roof_floor.raster.hlsl_f0adff76827e73ff.bin</x:v>
      </x:c>
      <x:c r="J1602" s="10" t="str"/>
      <x:c r="K1602" s="10" t="str">
        <x:v>仅解析封装内首个阶段。光栅第二阶段和封装反射区尚未解码。不是 HLSL 源文件。</x:v>
      </x:c>
    </x:row>
    <x:row r="1603" ht="60" customHeight="1">
      <x:c r="A1603" s="10" t="str">
        <x:v>R1598</x:v>
      </x:c>
      <x:c r="B1603" s="10" t="str">
        <x:v>编译着色器</x:v>
      </x:c>
      <x:c r="C1603" s="10" t="str">
        <x:v>实例化物体绘制</x:v>
      </x:c>
      <x:c r="D1603" s="10" t="str">
        <x:v>_nani_smoke.raster.hlsl_b903e43ffb3da915.bin</x:v>
      </x:c>
      <x:c r="E1603" s="10" t="str">
        <x:v>游戏 Nani 命名的物体渲染分组，包括建筑与装饰。不能仅凭名称认定为 Nanite。</x:v>
      </x:c>
      <x:c r="F1603" s="10" t="str">
        <x:v>封装阶段数 2；首阶段入口 vs_main；SPIR-V 1.3
首阶段代码 64968 字节；工作组 未设置/非计算阶段</x:v>
      </x:c>
      <x:c r="G1603" s="10" t="str">
        <x:v>SPIR-V 已解析，具体用途按文件名/符号推断</x:v>
      </x:c>
      <x:c r="H1603" s="12" t="n">
        <x:v>98068</x:v>
      </x:c>
      <x:c r="I1603" s="10" t="str">
        <x:v>compiled-shaders/_nani_smoke.raster.hlsl_b903e43ffb3da915.bin</x:v>
      </x:c>
      <x:c r="J1603" s="10" t="str"/>
      <x:c r="K1603" s="10" t="str">
        <x:v>仅解析封装内首个阶段。光栅第二阶段和封装反射区尚未解码。不是 HLSL 源文件。</x:v>
      </x:c>
    </x:row>
    <x:row r="1604" ht="60" customHeight="1">
      <x:c r="A1604" s="10" t="str">
        <x:v>R1599</x:v>
      </x:c>
      <x:c r="B1604" s="10" t="str">
        <x:v>编译着色器</x:v>
      </x:c>
      <x:c r="C1604" s="10" t="str">
        <x:v>实例化物体绘制</x:v>
      </x:c>
      <x:c r="D1604" s="10" t="str">
        <x:v>_nani_smoke.raster.hlsl_f0adff76827e73ff.bin</x:v>
      </x:c>
      <x:c r="E1604" s="10" t="str">
        <x:v>游戏 Nani 命名的物体渲染分组，包括建筑与装饰。不能仅凭名称认定为 Nanite。</x:v>
      </x:c>
      <x:c r="F1604" s="10" t="str">
        <x:v>封装阶段数 2；首阶段入口 vs_main；SPIR-V 1.3
首阶段代码 64968 字节；工作组 未设置/非计算阶段</x:v>
      </x:c>
      <x:c r="G1604" s="10" t="str">
        <x:v>SPIR-V 已解析，具体用途按文件名/符号推断</x:v>
      </x:c>
      <x:c r="H1604" s="12" t="n">
        <x:v>96512</x:v>
      </x:c>
      <x:c r="I1604" s="10" t="str">
        <x:v>compiled-shaders/_nani_smoke.raster.hlsl_f0adff76827e73ff.bin</x:v>
      </x:c>
      <x:c r="J1604" s="10" t="str"/>
      <x:c r="K1604" s="10" t="str">
        <x:v>仅解析封装内首个阶段。光栅第二阶段和封装反射区尚未解码。不是 HLSL 源文件。</x:v>
      </x:c>
    </x:row>
    <x:row r="1605" ht="60" customHeight="1">
      <x:c r="A1605" s="10" t="str">
        <x:v>R1600</x:v>
      </x:c>
      <x:c r="B1605" s="10" t="str">
        <x:v>编译着色器</x:v>
      </x:c>
      <x:c r="C1605" s="10" t="str">
        <x:v>实例化物体绘制</x:v>
      </x:c>
      <x:c r="D1605" s="10" t="str">
        <x:v>_nani_solid_albedo_map.raster.hlsl_b903e43ffb3da915.bin</x:v>
      </x:c>
      <x:c r="E1605" s="10" t="str">
        <x:v>游戏 Nani 命名的物体渲染分组，包括建筑与装饰。不能仅凭名称认定为 Nanite。</x:v>
      </x:c>
      <x:c r="F1605" s="10" t="str">
        <x:v>封装阶段数 2；首阶段入口 vs_main；SPIR-V 1.3
首阶段代码 17544 字节；工作组 未设置/非计算阶段</x:v>
      </x:c>
      <x:c r="G1605" s="10" t="str">
        <x:v>SPIR-V 已解析，具体用途按文件名/符号推断</x:v>
      </x:c>
      <x:c r="H1605" s="12" t="n">
        <x:v>37095</x:v>
      </x:c>
      <x:c r="I1605" s="10" t="str">
        <x:v>compiled-shaders/_nani_solid_albedo_map.raster.hlsl_b903e43ffb3da915.bin</x:v>
      </x:c>
      <x:c r="J1605" s="10" t="str"/>
      <x:c r="K1605" s="10" t="str">
        <x:v>仅解析封装内首个阶段。光栅第二阶段和封装反射区尚未解码。不是 HLSL 源文件。</x:v>
      </x:c>
    </x:row>
    <x:row r="1606" ht="60" customHeight="1">
      <x:c r="A1606" s="10" t="str">
        <x:v>R1601</x:v>
      </x:c>
      <x:c r="B1606" s="10" t="str">
        <x:v>编译着色器</x:v>
      </x:c>
      <x:c r="C1606" s="10" t="str">
        <x:v>实例化物体绘制</x:v>
      </x:c>
      <x:c r="D1606" s="10" t="str">
        <x:v>_nani_solid_albedo_map.raster.hlsl_f0adff76827e73ff.bin</x:v>
      </x:c>
      <x:c r="E1606" s="10" t="str">
        <x:v>游戏 Nani 命名的物体渲染分组，包括建筑与装饰。不能仅凭名称认定为 Nanite。</x:v>
      </x:c>
      <x:c r="F1606" s="10" t="str">
        <x:v>封装阶段数 2；首阶段入口 vs_main；SPIR-V 1.3
首阶段代码 17544 字节；工作组 未设置/非计算阶段</x:v>
      </x:c>
      <x:c r="G1606" s="10" t="str">
        <x:v>SPIR-V 已解析，具体用途按文件名/符号推断</x:v>
      </x:c>
      <x:c r="H1606" s="12" t="n">
        <x:v>29851</x:v>
      </x:c>
      <x:c r="I1606" s="10" t="str">
        <x:v>compiled-shaders/_nani_solid_albedo_map.raster.hlsl_f0adff76827e73ff.bin</x:v>
      </x:c>
      <x:c r="J1606" s="10" t="str"/>
      <x:c r="K1606" s="10" t="str">
        <x:v>仅解析封装内首个阶段。光栅第二阶段和封装反射区尚未解码。不是 HLSL 源文件。</x:v>
      </x:c>
    </x:row>
    <x:row r="1607" ht="60" customHeight="1">
      <x:c r="A1607" s="10" t="str">
        <x:v>R1602</x:v>
      </x:c>
      <x:c r="B1607" s="10" t="str">
        <x:v>编译着色器</x:v>
      </x:c>
      <x:c r="C1607" s="10" t="str">
        <x:v>实例化物体绘制</x:v>
      </x:c>
      <x:c r="D1607" s="10" t="str">
        <x:v>_nani_solid_albedo_map_emissive.raster.hlsl_b903e43ffb3da915.bin</x:v>
      </x:c>
      <x:c r="E1607" s="10" t="str">
        <x:v>游戏 Nani 命名的物体渲染分组，包括建筑与装饰。不能仅凭名称认定为 Nanite。</x:v>
      </x:c>
      <x:c r="F1607" s="10" t="str">
        <x:v>封装阶段数 2；首阶段入口 vs_main；SPIR-V 1.3
首阶段代码 17796 字节；工作组 未设置/非计算阶段</x:v>
      </x:c>
      <x:c r="G1607" s="10" t="str">
        <x:v>SPIR-V 已解析，具体用途按文件名/符号推断</x:v>
      </x:c>
      <x:c r="H1607" s="12" t="n">
        <x:v>38596</x:v>
      </x:c>
      <x:c r="I1607" s="10" t="str">
        <x:v>compiled-shaders/_nani_solid_albedo_map_emissive.raster.hlsl_b903e43ffb3da915.bin</x:v>
      </x:c>
      <x:c r="J1607" s="10" t="str"/>
      <x:c r="K1607" s="10" t="str">
        <x:v>仅解析封装内首个阶段。光栅第二阶段和封装反射区尚未解码。不是 HLSL 源文件。</x:v>
      </x:c>
    </x:row>
    <x:row r="1608" ht="60" customHeight="1">
      <x:c r="A1608" s="10" t="str">
        <x:v>R1603</x:v>
      </x:c>
      <x:c r="B1608" s="10" t="str">
        <x:v>编译着色器</x:v>
      </x:c>
      <x:c r="C1608" s="10" t="str">
        <x:v>实例化物体绘制</x:v>
      </x:c>
      <x:c r="D1608" s="10" t="str">
        <x:v>_nani_solid_albedo_map_emissive.raster.hlsl_f0adff76827e73ff.bin</x:v>
      </x:c>
      <x:c r="E1608" s="10" t="str">
        <x:v>游戏 Nani 命名的物体渲染分组，包括建筑与装饰。不能仅凭名称认定为 Nanite。</x:v>
      </x:c>
      <x:c r="F1608" s="10" t="str">
        <x:v>封装阶段数 2；首阶段入口 vs_main；SPIR-V 1.3
首阶段代码 17796 字节；工作组 未设置/非计算阶段</x:v>
      </x:c>
      <x:c r="G1608" s="10" t="str">
        <x:v>SPIR-V 已解析，具体用途按文件名/符号推断</x:v>
      </x:c>
      <x:c r="H1608" s="12" t="n">
        <x:v>34644</x:v>
      </x:c>
      <x:c r="I1608" s="10" t="str">
        <x:v>compiled-shaders/_nani_solid_albedo_map_emissive.raster.hlsl_f0adff76827e73ff.bin</x:v>
      </x:c>
      <x:c r="J1608" s="10" t="str"/>
      <x:c r="K1608" s="10" t="str">
        <x:v>仅解析封装内首个阶段。光栅第二阶段和封装反射区尚未解码。不是 HLSL 源文件。</x:v>
      </x:c>
    </x:row>
    <x:row r="1609" ht="60" customHeight="1">
      <x:c r="A1609" s="10" t="str">
        <x:v>R1604</x:v>
      </x:c>
      <x:c r="B1609" s="10" t="str">
        <x:v>编译着色器</x:v>
      </x:c>
      <x:c r="C1609" s="10" t="str">
        <x:v>实例化物体绘制</x:v>
      </x:c>
      <x:c r="D1609" s="10" t="str">
        <x:v>_nani_solid_vertex_color.raster.hlsl_b903e43ffb3da915.bin</x:v>
      </x:c>
      <x:c r="E1609" s="10" t="str">
        <x:v>游戏 Nani 命名的物体渲染分组，包括建筑与装饰。不能仅凭名称认定为 Nanite。</x:v>
      </x:c>
      <x:c r="F1609" s="10" t="str">
        <x:v>封装阶段数 2；首阶段入口 vs_main；SPIR-V 1.3
首阶段代码 16560 字节；工作组 未设置/非计算阶段</x:v>
      </x:c>
      <x:c r="G1609" s="10" t="str">
        <x:v>SPIR-V 已解析，具体用途按文件名/符号推断</x:v>
      </x:c>
      <x:c r="H1609" s="12" t="n">
        <x:v>36084</x:v>
      </x:c>
      <x:c r="I1609" s="10" t="str">
        <x:v>compiled-shaders/_nani_solid_vertex_color.raster.hlsl_b903e43ffb3da915.bin</x:v>
      </x:c>
      <x:c r="J1609" s="10" t="str"/>
      <x:c r="K1609" s="10" t="str">
        <x:v>仅解析封装内首个阶段。光栅第二阶段和封装反射区尚未解码。不是 HLSL 源文件。</x:v>
      </x:c>
    </x:row>
    <x:row r="1610" ht="60" customHeight="1">
      <x:c r="A1610" s="10" t="str">
        <x:v>R1605</x:v>
      </x:c>
      <x:c r="B1610" s="10" t="str">
        <x:v>编译着色器</x:v>
      </x:c>
      <x:c r="C1610" s="10" t="str">
        <x:v>实例化物体绘制</x:v>
      </x:c>
      <x:c r="D1610" s="10" t="str">
        <x:v>_nani_solid_vertex_color.raster.hlsl_f0adff76827e73ff.bin</x:v>
      </x:c>
      <x:c r="E1610" s="10" t="str">
        <x:v>游戏 Nani 命名的物体渲染分组，包括建筑与装饰。不能仅凭名称认定为 Nanite。</x:v>
      </x:c>
      <x:c r="F1610" s="10" t="str">
        <x:v>封装阶段数 2；首阶段入口 vs_main；SPIR-V 1.3
首阶段代码 16560 字节；工作组 未设置/非计算阶段</x:v>
      </x:c>
      <x:c r="G1610" s="10" t="str">
        <x:v>SPIR-V 已解析，具体用途按文件名/符号推断</x:v>
      </x:c>
      <x:c r="H1610" s="12" t="n">
        <x:v>32648</x:v>
      </x:c>
      <x:c r="I1610" s="10" t="str">
        <x:v>compiled-shaders/_nani_solid_vertex_color.raster.hlsl_f0adff76827e73ff.bin</x:v>
      </x:c>
      <x:c r="J1610" s="10" t="str"/>
      <x:c r="K1610" s="10" t="str">
        <x:v>仅解析封装内首个阶段。光栅第二阶段和封装反射区尚未解码。不是 HLSL 源文件。</x:v>
      </x:c>
    </x:row>
    <x:row r="1611" ht="60" customHeight="1">
      <x:c r="A1611" s="10" t="str">
        <x:v>R1606</x:v>
      </x:c>
      <x:c r="B1611" s="10" t="str">
        <x:v>编译着色器</x:v>
      </x:c>
      <x:c r="C1611" s="10" t="str">
        <x:v>实例化物体绘制</x:v>
      </x:c>
      <x:c r="D1611" s="10" t="str">
        <x:v>_nani_solid_vertex_color_bricks.raster.hlsl_b903e43ffb3da915.bin</x:v>
      </x:c>
      <x:c r="E1611" s="10" t="str">
        <x:v>游戏 Nani 命名的物体渲染分组，包括建筑与装饰。不能仅凭名称认定为 Nanite。</x:v>
      </x:c>
      <x:c r="F1611" s="10" t="str">
        <x:v>封装阶段数 2；首阶段入口 vs_main；SPIR-V 1.3
首阶段代码 44012 字节；工作组 未设置/非计算阶段</x:v>
      </x:c>
      <x:c r="G1611" s="10" t="str">
        <x:v>SPIR-V 已解析，具体用途按文件名/符号推断</x:v>
      </x:c>
      <x:c r="H1611" s="12" t="n">
        <x:v>85988</x:v>
      </x:c>
      <x:c r="I1611" s="10" t="str">
        <x:v>compiled-shaders/_nani_solid_vertex_color_bricks.raster.hlsl_b903e43ffb3da915.bin</x:v>
      </x:c>
      <x:c r="J1611" s="10" t="str"/>
      <x:c r="K1611" s="10" t="str">
        <x:v>仅解析封装内首个阶段。光栅第二阶段和封装反射区尚未解码。不是 HLSL 源文件。</x:v>
      </x:c>
    </x:row>
    <x:row r="1612" ht="60" customHeight="1">
      <x:c r="A1612" s="10" t="str">
        <x:v>R1607</x:v>
      </x:c>
      <x:c r="B1612" s="10" t="str">
        <x:v>编译着色器</x:v>
      </x:c>
      <x:c r="C1612" s="10" t="str">
        <x:v>实例化物体绘制</x:v>
      </x:c>
      <x:c r="D1612" s="10" t="str">
        <x:v>_nani_solid_vertex_color_bricks.raster.hlsl_f0adff76827e73ff.bin</x:v>
      </x:c>
      <x:c r="E1612" s="10" t="str">
        <x:v>游戏 Nani 命名的物体渲染分组，包括建筑与装饰。不能仅凭名称认定为 Nanite。</x:v>
      </x:c>
      <x:c r="F1612" s="10" t="str">
        <x:v>封装阶段数 2；首阶段入口 vs_main；SPIR-V 1.3
首阶段代码 40644 字节；工作组 未设置/非计算阶段</x:v>
      </x:c>
      <x:c r="G1612" s="10" t="str">
        <x:v>SPIR-V 已解析，具体用途按文件名/符号推断</x:v>
      </x:c>
      <x:c r="H1612" s="12" t="n">
        <x:v>57184</x:v>
      </x:c>
      <x:c r="I1612" s="10" t="str">
        <x:v>compiled-shaders/_nani_solid_vertex_color_bricks.raster.hlsl_f0adff76827e73ff.bin</x:v>
      </x:c>
      <x:c r="J1612" s="10" t="str"/>
      <x:c r="K1612" s="10" t="str">
        <x:v>仅解析封装内首个阶段。光栅第二阶段和封装反射区尚未解码。不是 HLSL 源文件。</x:v>
      </x:c>
    </x:row>
    <x:row r="1613" ht="60" customHeight="1">
      <x:c r="A1613" s="10" t="str">
        <x:v>R1608</x:v>
      </x:c>
      <x:c r="B1613" s="10" t="str">
        <x:v>编译着色器</x:v>
      </x:c>
      <x:c r="C1613" s="10" t="str">
        <x:v>实例化物体绘制</x:v>
      </x:c>
      <x:c r="D1613" s="10" t="str">
        <x:v>_nani_solid_vertex_color_window.raster.hlsl_b903e43ffb3da915.bin</x:v>
      </x:c>
      <x:c r="E1613" s="10" t="str">
        <x:v>游戏 Nani 命名的物体渲染分组，包括建筑与装饰。不能仅凭名称认定为 Nanite。</x:v>
      </x:c>
      <x:c r="F1613" s="10" t="str">
        <x:v>封装阶段数 2；首阶段入口 vs_main；SPIR-V 1.3
首阶段代码 37428 字节；工作组 未设置/非计算阶段</x:v>
      </x:c>
      <x:c r="G1613" s="10" t="str">
        <x:v>SPIR-V 已解析，具体用途按文件名/符号推断</x:v>
      </x:c>
      <x:c r="H1613" s="12" t="n">
        <x:v>58265</x:v>
      </x:c>
      <x:c r="I1613" s="10" t="str">
        <x:v>compiled-shaders/_nani_solid_vertex_color_window.raster.hlsl_b903e43ffb3da915.bin</x:v>
      </x:c>
      <x:c r="J1613" s="10" t="str"/>
      <x:c r="K1613" s="10" t="str">
        <x:v>仅解析封装内首个阶段。光栅第二阶段和封装反射区尚未解码。不是 HLSL 源文件。</x:v>
      </x:c>
    </x:row>
    <x:row r="1614" ht="60" customHeight="1">
      <x:c r="A1614" s="10" t="str">
        <x:v>R1609</x:v>
      </x:c>
      <x:c r="B1614" s="10" t="str">
        <x:v>编译着色器</x:v>
      </x:c>
      <x:c r="C1614" s="10" t="str">
        <x:v>实例化物体绘制</x:v>
      </x:c>
      <x:c r="D1614" s="10" t="str">
        <x:v>_nani_solid_vertex_color_window.raster.hlsl_f0adff76827e73ff.bin</x:v>
      </x:c>
      <x:c r="E1614" s="10" t="str">
        <x:v>游戏 Nani 命名的物体渲染分组，包括建筑与装饰。不能仅凭名称认定为 Nanite。</x:v>
      </x:c>
      <x:c r="F1614" s="10" t="str">
        <x:v>封装阶段数 2；首阶段入口 vs_main；SPIR-V 1.3
首阶段代码 37428 字节；工作组 未设置/非计算阶段</x:v>
      </x:c>
      <x:c r="G1614" s="10" t="str">
        <x:v>SPIR-V 已解析，具体用途按文件名/符号推断</x:v>
      </x:c>
      <x:c r="H1614" s="12" t="n">
        <x:v>54385</x:v>
      </x:c>
      <x:c r="I1614" s="10" t="str">
        <x:v>compiled-shaders/_nani_solid_vertex_color_window.raster.hlsl_f0adff76827e73ff.bin</x:v>
      </x:c>
      <x:c r="J1614" s="10" t="str"/>
      <x:c r="K1614" s="10" t="str">
        <x:v>仅解析封装内首个阶段。光栅第二阶段和封装反射区尚未解码。不是 HLSL 源文件。</x:v>
      </x:c>
    </x:row>
    <x:row r="1615" ht="60" customHeight="1">
      <x:c r="A1615" s="10" t="str">
        <x:v>R1610</x:v>
      </x:c>
      <x:c r="B1615" s="10" t="str">
        <x:v>编译着色器</x:v>
      </x:c>
      <x:c r="C1615" s="10" t="str">
        <x:v>实例化物体绘制</x:v>
      </x:c>
      <x:c r="D1615" s="10" t="str">
        <x:v>_nani_solid_vertex_color_window_glass.raster.hlsl_b903e43ffb3da915.bin</x:v>
      </x:c>
      <x:c r="E1615" s="10" t="str">
        <x:v>游戏 Nani 命名的物体渲染分组，包括建筑与装饰。不能仅凭名称认定为 Nanite。</x:v>
      </x:c>
      <x:c r="F1615" s="10" t="str">
        <x:v>封装阶段数 2；首阶段入口 vs_main；SPIR-V 1.3
首阶段代码 38060 字节；工作组 未设置/非计算阶段</x:v>
      </x:c>
      <x:c r="G1615" s="10" t="str">
        <x:v>SPIR-V 已解析，具体用途按文件名/符号推断</x:v>
      </x:c>
      <x:c r="H1615" s="12" t="n">
        <x:v>80095</x:v>
      </x:c>
      <x:c r="I1615" s="10" t="str">
        <x:v>compiled-shaders/_nani_solid_vertex_color_window_glass.raster.hlsl_b903e43ffb3da915.bin</x:v>
      </x:c>
      <x:c r="J1615" s="10" t="str"/>
      <x:c r="K1615" s="10" t="str">
        <x:v>仅解析封装内首个阶段。光栅第二阶段和封装反射区尚未解码。不是 HLSL 源文件。</x:v>
      </x:c>
    </x:row>
    <x:row r="1616" ht="60" customHeight="1">
      <x:c r="A1616" s="10" t="str">
        <x:v>R1611</x:v>
      </x:c>
      <x:c r="B1616" s="10" t="str">
        <x:v>编译着色器</x:v>
      </x:c>
      <x:c r="C1616" s="10" t="str">
        <x:v>实例化物体绘制</x:v>
      </x:c>
      <x:c r="D1616" s="10" t="str">
        <x:v>_nani_solid_vertex_color_window_glass.raster.hlsl_f0adff76827e73ff.bin</x:v>
      </x:c>
      <x:c r="E1616" s="10" t="str">
        <x:v>游戏 Nani 命名的物体渲染分组，包括建筑与装饰。不能仅凭名称认定为 Nanite。</x:v>
      </x:c>
      <x:c r="F1616" s="10" t="str">
        <x:v>封装阶段数 2；首阶段入口 vs_main；SPIR-V 1.3
首阶段代码 38060 字节；工作组 未设置/非计算阶段</x:v>
      </x:c>
      <x:c r="G1616" s="10" t="str">
        <x:v>SPIR-V 已解析，具体用途按文件名/符号推断</x:v>
      </x:c>
      <x:c r="H1616" s="12" t="n">
        <x:v>56005</x:v>
      </x:c>
      <x:c r="I1616" s="10" t="str">
        <x:v>compiled-shaders/_nani_solid_vertex_color_window_glass.raster.hlsl_f0adff76827e73ff.bin</x:v>
      </x:c>
      <x:c r="J1616" s="10" t="str"/>
      <x:c r="K1616" s="10" t="str">
        <x:v>仅解析封装内首个阶段。光栅第二阶段和封装反射区尚未解码。不是 HLSL 源文件。</x:v>
      </x:c>
    </x:row>
    <x:row r="1617" ht="60" customHeight="1">
      <x:c r="A1617" s="10" t="str">
        <x:v>R1612</x:v>
      </x:c>
      <x:c r="B1617" s="10" t="str">
        <x:v>编译着色器</x:v>
      </x:c>
      <x:c r="C1617" s="10" t="str">
        <x:v>实例化物体绘制</x:v>
      </x:c>
      <x:c r="D1617" s="10" t="str">
        <x:v>_nani_stairs_floor.raster.hlsl_b903e43ffb3da915.bin</x:v>
      </x:c>
      <x:c r="E1617" s="10" t="str">
        <x:v>游戏 Nani 命名的物体渲染分组，包括建筑与装饰。不能仅凭名称认定为 Nanite。</x:v>
      </x:c>
      <x:c r="F1617" s="10" t="str">
        <x:v>封装阶段数 2；首阶段入口 vs_main；SPIR-V 1.3
首阶段代码 26836 字节；工作组 未设置/非计算阶段</x:v>
      </x:c>
      <x:c r="G1617" s="10" t="str">
        <x:v>SPIR-V 已解析，具体用途按文件名/符号推断</x:v>
      </x:c>
      <x:c r="H1617" s="12" t="n">
        <x:v>69017</x:v>
      </x:c>
      <x:c r="I1617" s="10" t="str">
        <x:v>compiled-shaders/_nani_stairs_floor.raster.hlsl_b903e43ffb3da915.bin</x:v>
      </x:c>
      <x:c r="J1617" s="10" t="str"/>
      <x:c r="K1617" s="10" t="str">
        <x:v>仅解析封装内首个阶段。光栅第二阶段和封装反射区尚未解码。不是 HLSL 源文件。</x:v>
      </x:c>
    </x:row>
    <x:row r="1618" ht="60" customHeight="1">
      <x:c r="A1618" s="10" t="str">
        <x:v>R1613</x:v>
      </x:c>
      <x:c r="B1618" s="10" t="str">
        <x:v>编译着色器</x:v>
      </x:c>
      <x:c r="C1618" s="10" t="str">
        <x:v>实例化物体绘制</x:v>
      </x:c>
      <x:c r="D1618" s="10" t="str">
        <x:v>_nani_stairs_floor.raster.hlsl_f0adff76827e73ff.bin</x:v>
      </x:c>
      <x:c r="E1618" s="10" t="str">
        <x:v>游戏 Nani 命名的物体渲染分组，包括建筑与装饰。不能仅凭名称认定为 Nanite。</x:v>
      </x:c>
      <x:c r="F1618" s="10" t="str">
        <x:v>封装阶段数 2；首阶段入口 vs_main；SPIR-V 1.3
首阶段代码 26836 字节；工作组 未设置/非计算阶段</x:v>
      </x:c>
      <x:c r="G1618" s="10" t="str">
        <x:v>SPIR-V 已解析，具体用途按文件名/符号推断</x:v>
      </x:c>
      <x:c r="H1618" s="12" t="n">
        <x:v>44495</x:v>
      </x:c>
      <x:c r="I1618" s="10" t="str">
        <x:v>compiled-shaders/_nani_stairs_floor.raster.hlsl_f0adff76827e73ff.bin</x:v>
      </x:c>
      <x:c r="J1618" s="10" t="str"/>
      <x:c r="K1618" s="10" t="str">
        <x:v>仅解析封装内首个阶段。光栅第二阶段和封装反射区尚未解码。不是 HLSL 源文件。</x:v>
      </x:c>
    </x:row>
    <x:row r="1619" ht="60" customHeight="1">
      <x:c r="A1619" s="10" t="str">
        <x:v>R1614</x:v>
      </x:c>
      <x:c r="B1619" s="10" t="str">
        <x:v>编译着色器</x:v>
      </x:c>
      <x:c r="C1619" s="10" t="str">
        <x:v>前缀和</x:v>
      </x:c>
      <x:c r="D1619" s="10" t="str">
        <x:v>_nani_subtotal_prefix_sum.cs.hlsl_cs_main_0.bin</x:v>
      </x:c>
      <x:c r="E1619" s="10" t="str">
        <x:v>实例计数前缀和，辅助整理 GPU 工作列表。</x:v>
      </x:c>
      <x:c r="F1619" s="10" t="str">
        <x:v>封装阶段数 1；首阶段入口 cs_main；SPIR-V 1.3
首阶段代码 11096 字节；工作组 512 × 1 × 1</x:v>
      </x:c>
      <x:c r="G1619" s="10" t="str">
        <x:v>SPIR-V 已解析，具体用途按文件名/符号推断</x:v>
      </x:c>
      <x:c r="H1619" s="12" t="n">
        <x:v>11494</x:v>
      </x:c>
      <x:c r="I1619" s="10" t="str">
        <x:v>compiled-shaders/_nani_subtotal_prefix_sum.cs.hlsl_cs_main_0.bin</x:v>
      </x:c>
      <x:c r="J1619" s="10" t="str"/>
      <x:c r="K1619" s="10" t="str">
        <x:v>仅解析封装内首个阶段。光栅第二阶段和封装反射区尚未解码。不是 HLSL 源文件。</x:v>
      </x:c>
    </x:row>
    <x:row r="1620" ht="60" customHeight="1">
      <x:c r="A1620" s="10" t="str">
        <x:v>R1615</x:v>
      </x:c>
      <x:c r="B1620" s="10" t="str">
        <x:v>编译着色器</x:v>
      </x:c>
      <x:c r="C1620" s="10" t="str">
        <x:v>实例化物体绘制</x:v>
      </x:c>
      <x:c r="D1620" s="10" t="str">
        <x:v>_nani_uber.raster.hlsl_b903e43ffb3da915.bin</x:v>
      </x:c>
      <x:c r="E1620" s="10" t="str">
        <x:v>游戏 Nani 命名的物体渲染分组，包括建筑与装饰。不能仅凭名称认定为 Nanite。</x:v>
      </x:c>
      <x:c r="F1620" s="10" t="str">
        <x:v>封装阶段数 2；首阶段入口 vs_main；SPIR-V 1.3
首阶段代码 16624 字节；工作组 未设置/非计算阶段</x:v>
      </x:c>
      <x:c r="G1620" s="10" t="str">
        <x:v>SPIR-V 已解析，具体用途按文件名/符号推断</x:v>
      </x:c>
      <x:c r="H1620" s="12" t="n">
        <x:v>36989</x:v>
      </x:c>
      <x:c r="I1620" s="10" t="str">
        <x:v>compiled-shaders/_nani_uber.raster.hlsl_b903e43ffb3da915.bin</x:v>
      </x:c>
      <x:c r="J1620" s="10" t="str"/>
      <x:c r="K1620" s="10" t="str">
        <x:v>仅解析封装内首个阶段。光栅第二阶段和封装反射区尚未解码。不是 HLSL 源文件。</x:v>
      </x:c>
    </x:row>
    <x:row r="1621" ht="60" customHeight="1">
      <x:c r="A1621" s="10" t="str">
        <x:v>R1616</x:v>
      </x:c>
      <x:c r="B1621" s="10" t="str">
        <x:v>编译着色器</x:v>
      </x:c>
      <x:c r="C1621" s="10" t="str">
        <x:v>实例化物体绘制</x:v>
      </x:c>
      <x:c r="D1621" s="10" t="str">
        <x:v>_nani_uber.raster.hlsl_f0adff76827e73ff.bin</x:v>
      </x:c>
      <x:c r="E1621" s="10" t="str">
        <x:v>游戏 Nani 命名的物体渲染分组，包括建筑与装饰。不能仅凭名称认定为 Nanite。</x:v>
      </x:c>
      <x:c r="F1621" s="10" t="str">
        <x:v>封装阶段数 2；首阶段入口 vs_main；SPIR-V 1.3
首阶段代码 16624 字节；工作组 未设置/非计算阶段</x:v>
      </x:c>
      <x:c r="G1621" s="10" t="str">
        <x:v>SPIR-V 已解析，具体用途按文件名/符号推断</x:v>
      </x:c>
      <x:c r="H1621" s="12" t="n">
        <x:v>32825</x:v>
      </x:c>
      <x:c r="I1621" s="10" t="str">
        <x:v>compiled-shaders/_nani_uber.raster.hlsl_f0adff76827e73ff.bin</x:v>
      </x:c>
      <x:c r="J1621" s="10" t="str"/>
      <x:c r="K1621" s="10" t="str">
        <x:v>仅解析封装内首个阶段。光栅第二阶段和封装反射区尚未解码。不是 HLSL 源文件。</x:v>
      </x:c>
    </x:row>
    <x:row r="1622" ht="60" customHeight="1">
      <x:c r="A1622" s="10" t="str">
        <x:v>R1617</x:v>
      </x:c>
      <x:c r="B1622" s="10" t="str">
        <x:v>编译着色器</x:v>
      </x:c>
      <x:c r="C1622" s="10" t="str">
        <x:v>实例化物体绘制</x:v>
      </x:c>
      <x:c r="D1622" s="10" t="str">
        <x:v>_nani_velocity_only.raster.hlsl_b903e43ffb3da915.bin</x:v>
      </x:c>
      <x:c r="E1622" s="10" t="str">
        <x:v>游戏 Nani 命名的物体渲染分组，包括建筑与装饰。不能仅凭名称认定为 Nanite。</x:v>
      </x:c>
      <x:c r="F1622" s="10" t="str">
        <x:v>封装阶段数 2；首阶段入口 vs_main；SPIR-V 1.3
首阶段代码 9880 字节；工作组 未设置/非计算阶段</x:v>
      </x:c>
      <x:c r="G1622" s="10" t="str">
        <x:v>SPIR-V 已解析，具体用途按文件名/符号推断</x:v>
      </x:c>
      <x:c r="H1622" s="12" t="n">
        <x:v>14724</x:v>
      </x:c>
      <x:c r="I1622" s="10" t="str">
        <x:v>compiled-shaders/_nani_velocity_only.raster.hlsl_b903e43ffb3da915.bin</x:v>
      </x:c>
      <x:c r="J1622" s="10" t="str"/>
      <x:c r="K1622" s="10" t="str">
        <x:v>仅解析封装内首个阶段。光栅第二阶段和封装反射区尚未解码。不是 HLSL 源文件。</x:v>
      </x:c>
    </x:row>
    <x:row r="1623" ht="60" customHeight="1">
      <x:c r="A1623" s="10" t="str">
        <x:v>R1618</x:v>
      </x:c>
      <x:c r="B1623" s="10" t="str">
        <x:v>编译着色器</x:v>
      </x:c>
      <x:c r="C1623" s="10" t="str">
        <x:v>实例化物体绘制</x:v>
      </x:c>
      <x:c r="D1623" s="10" t="str">
        <x:v>_nani_velocity_only.raster.hlsl_f0adff76827e73ff.bin</x:v>
      </x:c>
      <x:c r="E1623" s="10" t="str">
        <x:v>游戏 Nani 命名的物体渲染分组，包括建筑与装饰。不能仅凭名称认定为 Nanite。</x:v>
      </x:c>
      <x:c r="F1623" s="10" t="str">
        <x:v>封装阶段数 2；首阶段入口 vs_main；SPIR-V 1.3
首阶段代码 9880 字节；工作组 未设置/非计算阶段</x:v>
      </x:c>
      <x:c r="G1623" s="10" t="str">
        <x:v>SPIR-V 已解析，具体用途按文件名/符号推断</x:v>
      </x:c>
      <x:c r="H1623" s="12" t="n">
        <x:v>14500</x:v>
      </x:c>
      <x:c r="I1623" s="10" t="str">
        <x:v>compiled-shaders/_nani_velocity_only.raster.hlsl_f0adff76827e73ff.bin</x:v>
      </x:c>
      <x:c r="J1623" s="10" t="str"/>
      <x:c r="K1623" s="10" t="str">
        <x:v>仅解析封装内首个阶段。光栅第二阶段和封装反射区尚未解码。不是 HLSL 源文件。</x:v>
      </x:c>
    </x:row>
    <x:row r="1624" ht="60" customHeight="1">
      <x:c r="A1624" s="10" t="str">
        <x:v>R1619</x:v>
      </x:c>
      <x:c r="B1624" s="10" t="str">
        <x:v>编译着色器</x:v>
      </x:c>
      <x:c r="C1624" s="10" t="str">
        <x:v>实例化物体绘制</x:v>
      </x:c>
      <x:c r="D1624" s="10" t="str">
        <x:v>_nani_wooden_plank.raster.hlsl_b903e43ffb3da915.bin</x:v>
      </x:c>
      <x:c r="E1624" s="10" t="str">
        <x:v>游戏 Nani 命名的物体渲染分组，包括建筑与装饰。不能仅凭名称认定为 Nanite。</x:v>
      </x:c>
      <x:c r="F1624" s="10" t="str">
        <x:v>封装阶段数 2；首阶段入口 vs_main；SPIR-V 1.3
首阶段代码 45900 字节；工作组 未设置/非计算阶段</x:v>
      </x:c>
      <x:c r="G1624" s="10" t="str">
        <x:v>SPIR-V 已解析，具体用途按文件名/符号推断</x:v>
      </x:c>
      <x:c r="H1624" s="12" t="n">
        <x:v>70531</x:v>
      </x:c>
      <x:c r="I1624" s="10" t="str">
        <x:v>compiled-shaders/_nani_wooden_plank.raster.hlsl_b903e43ffb3da915.bin</x:v>
      </x:c>
      <x:c r="J1624" s="10" t="str"/>
      <x:c r="K1624" s="10" t="str">
        <x:v>仅解析封装内首个阶段。光栅第二阶段和封装反射区尚未解码。不是 HLSL 源文件。</x:v>
      </x:c>
    </x:row>
    <x:row r="1625" ht="60" customHeight="1">
      <x:c r="A1625" s="10" t="str">
        <x:v>R1620</x:v>
      </x:c>
      <x:c r="B1625" s="10" t="str">
        <x:v>编译着色器</x:v>
      </x:c>
      <x:c r="C1625" s="10" t="str">
        <x:v>实例化物体绘制</x:v>
      </x:c>
      <x:c r="D1625" s="10" t="str">
        <x:v>_nani_wooden_plank.raster.hlsl_f0adff76827e73ff.bin</x:v>
      </x:c>
      <x:c r="E1625" s="10" t="str">
        <x:v>游戏 Nani 命名的物体渲染分组，包括建筑与装饰。不能仅凭名称认定为 Nanite。</x:v>
      </x:c>
      <x:c r="F1625" s="10" t="str">
        <x:v>封装阶段数 2；首阶段入口 vs_main；SPIR-V 1.3
首阶段代码 45900 字节；工作组 未设置/非计算阶段</x:v>
      </x:c>
      <x:c r="G1625" s="10" t="str">
        <x:v>SPIR-V 已解析，具体用途按文件名/符号推断</x:v>
      </x:c>
      <x:c r="H1625" s="12" t="n">
        <x:v>58729</x:v>
      </x:c>
      <x:c r="I1625" s="10" t="str">
        <x:v>compiled-shaders/_nani_wooden_plank.raster.hlsl_f0adff76827e73ff.bin</x:v>
      </x:c>
      <x:c r="J1625" s="10" t="str"/>
      <x:c r="K1625" s="10" t="str">
        <x:v>仅解析封装内首个阶段。光栅第二阶段和封装反射区尚未解码。不是 HLSL 源文件。</x:v>
      </x:c>
    </x:row>
    <x:row r="1626" ht="60" customHeight="1">
      <x:c r="A1626" s="10" t="str">
        <x:v>R1621</x:v>
      </x:c>
      <x:c r="B1626" s="10" t="str">
        <x:v>编译着色器</x:v>
      </x:c>
      <x:c r="C1626" s="10" t="str">
        <x:v>_normal_debug绘制/计算</x:v>
      </x:c>
      <x:c r="D1626" s="10" t="str">
        <x:v>_normal_debug.raster.hlsl_b903e43ffb3da915.bin</x:v>
      </x:c>
      <x:c r="E1626" s="10" t="str">
        <x:v>依据着色器文件名判断处理对象，资源类型和入口已解析，具体用途需进一步确认。</x:v>
      </x:c>
      <x:c r="F1626" s="10" t="str">
        <x:v>封装阶段数 2；首阶段入口 vs_main；SPIR-V 1.3
首阶段代码 8380 字节；工作组 未设置/非计算阶段</x:v>
      </x:c>
      <x:c r="G1626" s="10" t="str">
        <x:v>SPIR-V 已解析，具体用途按文件名/符号推断</x:v>
      </x:c>
      <x:c r="H1626" s="12" t="n">
        <x:v>12919</x:v>
      </x:c>
      <x:c r="I1626" s="10" t="str">
        <x:v>compiled-shaders/_normal_debug.raster.hlsl_b903e43ffb3da915.bin</x:v>
      </x:c>
      <x:c r="J1626" s="10" t="str"/>
      <x:c r="K1626" s="10" t="str">
        <x:v>仅解析封装内首个阶段。光栅第二阶段和封装反射区尚未解码。不是 HLSL 源文件。</x:v>
      </x:c>
    </x:row>
    <x:row r="1627" ht="60" customHeight="1">
      <x:c r="A1627" s="10" t="str">
        <x:v>R1622</x:v>
      </x:c>
      <x:c r="B1627" s="10" t="str">
        <x:v>编译着色器</x:v>
      </x:c>
      <x:c r="C1627" s="10" t="str">
        <x:v>_normal_debug绘制/计算</x:v>
      </x:c>
      <x:c r="D1627" s="10" t="str">
        <x:v>_normal_debug.raster.hlsl_f0adff76827e73ff.bin</x:v>
      </x:c>
      <x:c r="E1627" s="10" t="str">
        <x:v>依据着色器文件名判断处理对象，资源类型和入口已解析，具体用途需进一步确认。</x:v>
      </x:c>
      <x:c r="F1627" s="10" t="str">
        <x:v>封装阶段数 2；首阶段入口 vs_main；SPIR-V 1.3
首阶段代码 8380 字节；工作组 未设置/非计算阶段</x:v>
      </x:c>
      <x:c r="G1627" s="10" t="str">
        <x:v>SPIR-V 已解析，具体用途按文件名/符号推断</x:v>
      </x:c>
      <x:c r="H1627" s="12" t="n">
        <x:v>12723</x:v>
      </x:c>
      <x:c r="I1627" s="10" t="str">
        <x:v>compiled-shaders/_normal_debug.raster.hlsl_f0adff76827e73ff.bin</x:v>
      </x:c>
      <x:c r="J1627" s="10" t="str"/>
      <x:c r="K1627" s="10" t="str">
        <x:v>仅解析封装内首个阶段。光栅第二阶段和封装反射区尚未解码。不是 HLSL 源文件。</x:v>
      </x:c>
    </x:row>
    <x:row r="1628" ht="60" customHeight="1">
      <x:c r="A1628" s="10" t="str">
        <x:v>R1623</x:v>
      </x:c>
      <x:c r="B1628" s="10" t="str">
        <x:v>编译着色器</x:v>
      </x:c>
      <x:c r="C1628" s="10" t="str">
        <x:v>绘画式处理</x:v>
      </x:c>
      <x:c r="D1628" s="10" t="str">
        <x:v>_painterly_acquire_target.cs.hlsl_cs_main_0.bin</x:v>
      </x:c>
      <x:c r="E1628" s="10" t="str">
        <x:v>绘画式笔触目标与笔触生成，具体启用场景未确认。</x:v>
      </x:c>
      <x:c r="F1628" s="10" t="str">
        <x:v>封装阶段数 1；首阶段入口 cs_main；SPIR-V 1.3
首阶段代码 9980 字节；工作组 8 × 8 × 1</x:v>
      </x:c>
      <x:c r="G1628" s="10" t="str">
        <x:v>SPIR-V 已解析，具体用途按文件名/符号推断</x:v>
      </x:c>
      <x:c r="H1628" s="12" t="n">
        <x:v>11017</x:v>
      </x:c>
      <x:c r="I1628" s="10" t="str">
        <x:v>compiled-shaders/_painterly_acquire_target.cs.hlsl_cs_main_0.bin</x:v>
      </x:c>
      <x:c r="J1628" s="10" t="str"/>
      <x:c r="K1628" s="10" t="str">
        <x:v>仅解析封装内首个阶段。光栅第二阶段和封装反射区尚未解码。不是 HLSL 源文件。</x:v>
      </x:c>
    </x:row>
    <x:row r="1629" ht="60" customHeight="1">
      <x:c r="A1629" s="10" t="str">
        <x:v>R1624</x:v>
      </x:c>
      <x:c r="B1629" s="10" t="str">
        <x:v>编译着色器</x:v>
      </x:c>
      <x:c r="C1629" s="10" t="str">
        <x:v>绘画式处理</x:v>
      </x:c>
      <x:c r="D1629" s="10" t="str">
        <x:v>_painterly_convolve_target.cs.hlsl_cs_main_0.bin</x:v>
      </x:c>
      <x:c r="E1629" s="10" t="str">
        <x:v>绘画式笔触目标与笔触生成，具体启用场景未确认。</x:v>
      </x:c>
      <x:c r="F1629" s="10" t="str">
        <x:v>封装阶段数 1；首阶段入口 cs_main；SPIR-V 1.3
首阶段代码 6696 字节；工作组 8 × 8 × 1</x:v>
      </x:c>
      <x:c r="G1629" s="10" t="str">
        <x:v>SPIR-V 已解析，具体用途按文件名/符号推断</x:v>
      </x:c>
      <x:c r="H1629" s="12" t="n">
        <x:v>7362</x:v>
      </x:c>
      <x:c r="I1629" s="10" t="str">
        <x:v>compiled-shaders/_painterly_convolve_target.cs.hlsl_cs_main_0.bin</x:v>
      </x:c>
      <x:c r="J1629" s="10" t="str"/>
      <x:c r="K1629" s="10" t="str">
        <x:v>仅解析封装内首个阶段。光栅第二阶段和封装反射区尚未解码。不是 HLSL 源文件。</x:v>
      </x:c>
    </x:row>
    <x:row r="1630" ht="60" customHeight="1">
      <x:c r="A1630" s="10" t="str">
        <x:v>R1625</x:v>
      </x:c>
      <x:c r="B1630" s="10" t="str">
        <x:v>编译着色器</x:v>
      </x:c>
      <x:c r="C1630" s="10" t="str">
        <x:v>绘画式处理</x:v>
      </x:c>
      <x:c r="D1630" s="10" t="str">
        <x:v>_painterly_debug_target.raster.hlsl_b903e43ffb3da915.bin</x:v>
      </x:c>
      <x:c r="E1630" s="10" t="str">
        <x:v>绘画式笔触目标与笔触生成，具体启用场景未确认。</x:v>
      </x:c>
      <x:c r="F1630" s="10" t="str">
        <x:v>封装阶段数 2；首阶段入口 vs_main；SPIR-V 1.3
首阶段代码 3352 字节；工作组 未设置/非计算阶段</x:v>
      </x:c>
      <x:c r="G1630" s="10" t="str">
        <x:v>SPIR-V 已解析，具体用途按文件名/符号推断</x:v>
      </x:c>
      <x:c r="H1630" s="12" t="n">
        <x:v>6181</x:v>
      </x:c>
      <x:c r="I1630" s="10" t="str">
        <x:v>compiled-shaders/_painterly_debug_target.raster.hlsl_b903e43ffb3da915.bin</x:v>
      </x:c>
      <x:c r="J1630" s="10" t="str"/>
      <x:c r="K1630" s="10" t="str">
        <x:v>仅解析封装内首个阶段。光栅第二阶段和封装反射区尚未解码。不是 HLSL 源文件。</x:v>
      </x:c>
    </x:row>
    <x:row r="1631" ht="60" customHeight="1">
      <x:c r="A1631" s="10" t="str">
        <x:v>R1626</x:v>
      </x:c>
      <x:c r="B1631" s="10" t="str">
        <x:v>编译着色器</x:v>
      </x:c>
      <x:c r="C1631" s="10" t="str">
        <x:v>绘画式处理</x:v>
      </x:c>
      <x:c r="D1631" s="10" t="str">
        <x:v>_painterly_debug_target.raster.hlsl_f0adff76827e73ff.bin</x:v>
      </x:c>
      <x:c r="E1631" s="10" t="str">
        <x:v>绘画式笔触目标与笔触生成，具体启用场景未确认。</x:v>
      </x:c>
      <x:c r="F1631" s="10" t="str">
        <x:v>封装阶段数 2；首阶段入口 vs_main；SPIR-V 1.3
首阶段代码 3352 字节；工作组 未设置/非计算阶段</x:v>
      </x:c>
      <x:c r="G1631" s="10" t="str">
        <x:v>SPIR-V 已解析，具体用途按文件名/符号推断</x:v>
      </x:c>
      <x:c r="H1631" s="12" t="n">
        <x:v>6073</x:v>
      </x:c>
      <x:c r="I1631" s="10" t="str">
        <x:v>compiled-shaders/_painterly_debug_target.raster.hlsl_f0adff76827e73ff.bin</x:v>
      </x:c>
      <x:c r="J1631" s="10" t="str"/>
      <x:c r="K1631" s="10" t="str">
        <x:v>仅解析封装内首个阶段。光栅第二阶段和封装反射区尚未解码。不是 HLSL 源文件。</x:v>
      </x:c>
    </x:row>
    <x:row r="1632" ht="60" customHeight="1">
      <x:c r="A1632" s="10" t="str">
        <x:v>R1627</x:v>
      </x:c>
      <x:c r="B1632" s="10" t="str">
        <x:v>编译着色器</x:v>
      </x:c>
      <x:c r="C1632" s="10" t="str">
        <x:v>绘画式处理</x:v>
      </x:c>
      <x:c r="D1632" s="10" t="str">
        <x:v>_painterly_generate_strokes.cs.hlsl_cs_main_0.bin</x:v>
      </x:c>
      <x:c r="E1632" s="10" t="str">
        <x:v>绘画式笔触目标与笔触生成，具体启用场景未确认。</x:v>
      </x:c>
      <x:c r="F1632" s="10" t="str">
        <x:v>封装阶段数 1；首阶段入口 cs_main；SPIR-V 1.3
首阶段代码 15476 字节；工作组 32 × 1 × 1</x:v>
      </x:c>
      <x:c r="G1632" s="10" t="str">
        <x:v>SPIR-V 已解析，具体用途按文件名/符号推断</x:v>
      </x:c>
      <x:c r="H1632" s="12" t="n">
        <x:v>16368</x:v>
      </x:c>
      <x:c r="I1632" s="10" t="str">
        <x:v>compiled-shaders/_painterly_generate_strokes.cs.hlsl_cs_main_0.bin</x:v>
      </x:c>
      <x:c r="J1632" s="10" t="str"/>
      <x:c r="K1632" s="10" t="str">
        <x:v>仅解析封装内首个阶段。光栅第二阶段和封装反射区尚未解码。不是 HLSL 源文件。</x:v>
      </x:c>
    </x:row>
    <x:row r="1633" ht="60" customHeight="1">
      <x:c r="A1633" s="10" t="str">
        <x:v>R1628</x:v>
      </x:c>
      <x:c r="B1633" s="10" t="str">
        <x:v>编译着色器</x:v>
      </x:c>
      <x:c r="C1633" s="10" t="str">
        <x:v>绘画式处理</x:v>
      </x:c>
      <x:c r="D1633" s="10" t="str">
        <x:v>_painterly_raster_strokes.raster.hlsl_b903e43ffb3da915.bin</x:v>
      </x:c>
      <x:c r="E1633" s="10" t="str">
        <x:v>绘画式笔触目标与笔触生成，具体启用场景未确认。</x:v>
      </x:c>
      <x:c r="F1633" s="10" t="str">
        <x:v>封装阶段数 2；首阶段入口 vs_main；SPIR-V 1.3
首阶段代码 11188 字节；工作组 未设置/非计算阶段</x:v>
      </x:c>
      <x:c r="G1633" s="10" t="str">
        <x:v>SPIR-V 已解析，具体用途按文件名/符号推断</x:v>
      </x:c>
      <x:c r="H1633" s="12" t="n">
        <x:v>18554</x:v>
      </x:c>
      <x:c r="I1633" s="10" t="str">
        <x:v>compiled-shaders/_painterly_raster_strokes.raster.hlsl_b903e43ffb3da915.bin</x:v>
      </x:c>
      <x:c r="J1633" s="10" t="str"/>
      <x:c r="K1633" s="10" t="str">
        <x:v>仅解析封装内首个阶段。光栅第二阶段和封装反射区尚未解码。不是 HLSL 源文件。</x:v>
      </x:c>
    </x:row>
    <x:row r="1634" ht="60" customHeight="1">
      <x:c r="A1634" s="10" t="str">
        <x:v>R1629</x:v>
      </x:c>
      <x:c r="B1634" s="10" t="str">
        <x:v>编译着色器</x:v>
      </x:c>
      <x:c r="C1634" s="10" t="str">
        <x:v>绘画式处理</x:v>
      </x:c>
      <x:c r="D1634" s="10" t="str">
        <x:v>_painterly_raster_strokes.raster.hlsl_f0adff76827e73ff.bin</x:v>
      </x:c>
      <x:c r="E1634" s="10" t="str">
        <x:v>绘画式笔触目标与笔触生成，具体启用场景未确认。</x:v>
      </x:c>
      <x:c r="F1634" s="10" t="str">
        <x:v>封装阶段数 2；首阶段入口 vs_main；SPIR-V 1.3
首阶段代码 11188 字节；工作组 未设置/非计算阶段</x:v>
      </x:c>
      <x:c r="G1634" s="10" t="str">
        <x:v>SPIR-V 已解析，具体用途按文件名/符号推断</x:v>
      </x:c>
      <x:c r="H1634" s="12" t="n">
        <x:v>16798</x:v>
      </x:c>
      <x:c r="I1634" s="10" t="str">
        <x:v>compiled-shaders/_painterly_raster_strokes.raster.hlsl_f0adff76827e73ff.bin</x:v>
      </x:c>
      <x:c r="J1634" s="10" t="str"/>
      <x:c r="K1634" s="10" t="str">
        <x:v>仅解析封装内首个阶段。光栅第二阶段和封装反射区尚未解码。不是 HLSL 源文件。</x:v>
      </x:c>
    </x:row>
    <x:row r="1635" ht="60" customHeight="1">
      <x:c r="A1635" s="10" t="str">
        <x:v>R1630</x:v>
      </x:c>
      <x:c r="B1635" s="10" t="str">
        <x:v>编译着色器</x:v>
      </x:c>
      <x:c r="C1635" s="10" t="str">
        <x:v>小石子、道路绘制/计算</x:v>
      </x:c>
      <x:c r="D1635" s="10" t="str">
        <x:v>_path_pebble.raster.hlsl_b903e43ffb3da915.bin</x:v>
      </x:c>
      <x:c r="E1635" s="10" t="str">
        <x:v>依据着色器文件名判断处理对象，资源类型和入口已解析，具体用途需进一步确认。</x:v>
      </x:c>
      <x:c r="F1635" s="10" t="str">
        <x:v>封装阶段数 2；首阶段入口 vs_main；SPIR-V 1.3
首阶段代码 15424 字节；工作组 未设置/非计算阶段</x:v>
      </x:c>
      <x:c r="G1635" s="10" t="str">
        <x:v>SPIR-V 已解析，具体用途按文件名/符号推断</x:v>
      </x:c>
      <x:c r="H1635" s="12" t="n">
        <x:v>29734</x:v>
      </x:c>
      <x:c r="I1635" s="10" t="str">
        <x:v>compiled-shaders/_path_pebble.raster.hlsl_b903e43ffb3da915.bin</x:v>
      </x:c>
      <x:c r="J1635" s="10" t="str"/>
      <x:c r="K1635" s="10" t="str">
        <x:v>仅解析封装内首个阶段。光栅第二阶段和封装反射区尚未解码。不是 HLSL 源文件。</x:v>
      </x:c>
    </x:row>
    <x:row r="1636" ht="60" customHeight="1">
      <x:c r="A1636" s="10" t="str">
        <x:v>R1631</x:v>
      </x:c>
      <x:c r="B1636" s="10" t="str">
        <x:v>编译着色器</x:v>
      </x:c>
      <x:c r="C1636" s="10" t="str">
        <x:v>小石子、道路绘制/计算</x:v>
      </x:c>
      <x:c r="D1636" s="10" t="str">
        <x:v>_path_pebble.raster.hlsl_f0adff76827e73ff.bin</x:v>
      </x:c>
      <x:c r="E1636" s="10" t="str">
        <x:v>依据着色器文件名判断处理对象，资源类型和入口已解析，具体用途需进一步确认。</x:v>
      </x:c>
      <x:c r="F1636" s="10" t="str">
        <x:v>封装阶段数 2；首阶段入口 vs_main；SPIR-V 1.3
首阶段代码 15424 字节；工作组 未设置/非计算阶段</x:v>
      </x:c>
      <x:c r="G1636" s="10" t="str">
        <x:v>SPIR-V 已解析，具体用途按文件名/符号推断</x:v>
      </x:c>
      <x:c r="H1636" s="12" t="n">
        <x:v>26556</x:v>
      </x:c>
      <x:c r="I1636" s="10" t="str">
        <x:v>compiled-shaders/_path_pebble.raster.hlsl_f0adff76827e73ff.bin</x:v>
      </x:c>
      <x:c r="J1636" s="10" t="str"/>
      <x:c r="K1636" s="10" t="str">
        <x:v>仅解析封装内首个阶段。光栅第二阶段和封装反射区尚未解码。不是 HLSL 源文件。</x:v>
      </x:c>
    </x:row>
    <x:row r="1637" ht="60" customHeight="1">
      <x:c r="A1637" s="10" t="str">
        <x:v>R1632</x:v>
      </x:c>
      <x:c r="B1637" s="10" t="str">
        <x:v>编译着色器</x:v>
      </x:c>
      <x:c r="C1637" s="10" t="str">
        <x:v>小石子、道路绘制/计算</x:v>
      </x:c>
      <x:c r="D1637" s="10" t="str">
        <x:v>_path_pebbles.cs.hlsl_cs_main_0.bin</x:v>
      </x:c>
      <x:c r="E1637" s="10" t="str">
        <x:v>依据着色器文件名判断处理对象，资源类型和入口已解析，具体用途需进一步确认。</x:v>
      </x:c>
      <x:c r="F1637" s="10" t="str">
        <x:v>封装阶段数 1；首阶段入口 cs_main；SPIR-V 1.3
首阶段代码 18164 字节；工作组 64 × 1 × 1</x:v>
      </x:c>
      <x:c r="G1637" s="10" t="str">
        <x:v>SPIR-V 已解析，具体用途按文件名/符号推断</x:v>
      </x:c>
      <x:c r="H1637" s="12" t="n">
        <x:v>19963</x:v>
      </x:c>
      <x:c r="I1637" s="10" t="str">
        <x:v>compiled-shaders/_path_pebbles.cs.hlsl_cs_main_0.bin</x:v>
      </x:c>
      <x:c r="J1637" s="10" t="str"/>
      <x:c r="K1637" s="10" t="str">
        <x:v>仅解析封装内首个阶段。光栅第二阶段和封装反射区尚未解码。不是 HLSL 源文件。</x:v>
      </x:c>
    </x:row>
    <x:row r="1638" ht="60" customHeight="1">
      <x:c r="A1638" s="10" t="str">
        <x:v>R1633</x:v>
      </x:c>
      <x:c r="B1638" s="10" t="str">
        <x:v>编译着色器</x:v>
      </x:c>
      <x:c r="C1638" s="10" t="str">
        <x:v>道路绘制/计算</x:v>
      </x:c>
      <x:c r="D1638" s="10" t="str">
        <x:v>_paths_combine_path_exclusions.cs.hlsl_cs_main_0.bin</x:v>
      </x:c>
      <x:c r="E1638" s="10" t="str">
        <x:v>依据着色器文件名判断处理对象，资源类型和入口已解析，具体用途需进一步确认。</x:v>
      </x:c>
      <x:c r="F1638" s="10" t="str">
        <x:v>封装阶段数 1；首阶段入口 cs_main；SPIR-V 1.3
首阶段代码 5852 字节；工作组 8 × 8 × 1</x:v>
      </x:c>
      <x:c r="G1638" s="10" t="str">
        <x:v>SPIR-V 已解析，具体用途按文件名/符号推断</x:v>
      </x:c>
      <x:c r="H1638" s="12" t="n">
        <x:v>6647</x:v>
      </x:c>
      <x:c r="I1638" s="10" t="str">
        <x:v>compiled-shaders/_paths_combine_path_exclusions.cs.hlsl_cs_main_0.bin</x:v>
      </x:c>
      <x:c r="J1638" s="10" t="str"/>
      <x:c r="K1638" s="10" t="str">
        <x:v>仅解析封装内首个阶段。光栅第二阶段和封装反射区尚未解码。不是 HLSL 源文件。</x:v>
      </x:c>
    </x:row>
    <x:row r="1639" ht="60" customHeight="1">
      <x:c r="A1639" s="10" t="str">
        <x:v>R1634</x:v>
      </x:c>
      <x:c r="B1639" s="10" t="str">
        <x:v>编译着色器</x:v>
      </x:c>
      <x:c r="C1639" s="10" t="str">
        <x:v>道路绘制/计算</x:v>
      </x:c>
      <x:c r="D1639" s="10" t="str">
        <x:v>_paths_directional_contract.cs.hlsl_cs_main_0.bin</x:v>
      </x:c>
      <x:c r="E1639" s="10" t="str">
        <x:v>依据着色器文件名判断处理对象，资源类型和入口已解析，具体用途需进一步确认。</x:v>
      </x:c>
      <x:c r="F1639" s="10" t="str">
        <x:v>封装阶段数 1；首阶段入口 cs_main；SPIR-V 1.3
首阶段代码 9088 字节；工作组 8 × 8 × 1</x:v>
      </x:c>
      <x:c r="G1639" s="10" t="str">
        <x:v>SPIR-V 已解析，具体用途按文件名/符号推断</x:v>
      </x:c>
      <x:c r="H1639" s="12" t="n">
        <x:v>10235</x:v>
      </x:c>
      <x:c r="I1639" s="10" t="str">
        <x:v>compiled-shaders/_paths_directional_contract.cs.hlsl_cs_main_0.bin</x:v>
      </x:c>
      <x:c r="J1639" s="10" t="str"/>
      <x:c r="K1639" s="10" t="str">
        <x:v>仅解析封装内首个阶段。光栅第二阶段和封装反射区尚未解码。不是 HLSL 源文件。</x:v>
      </x:c>
    </x:row>
    <x:row r="1640" ht="60" customHeight="1">
      <x:c r="A1640" s="10" t="str">
        <x:v>R1635</x:v>
      </x:c>
      <x:c r="B1640" s="10" t="str">
        <x:v>编译着色器</x:v>
      </x:c>
      <x:c r="C1640" s="10" t="str">
        <x:v>道路绘制/计算</x:v>
      </x:c>
      <x:c r="D1640" s="10" t="str">
        <x:v>_paths_path_mask_visual.cs.hlsl_cs_main_0.bin</x:v>
      </x:c>
      <x:c r="E1640" s="10" t="str">
        <x:v>依据着色器文件名判断处理对象，资源类型和入口已解析，具体用途需进一步确认。</x:v>
      </x:c>
      <x:c r="F1640" s="10" t="str">
        <x:v>封装阶段数 1；首阶段入口 cs_main；SPIR-V 1.3
首阶段代码 41944 字节；工作组 8 × 8 × 1</x:v>
      </x:c>
      <x:c r="G1640" s="10" t="str">
        <x:v>SPIR-V 已解析，具体用途按文件名/符号推断</x:v>
      </x:c>
      <x:c r="H1640" s="12" t="n">
        <x:v>43870</x:v>
      </x:c>
      <x:c r="I1640" s="10" t="str">
        <x:v>compiled-shaders/_paths_path_mask_visual.cs.hlsl_cs_main_0.bin</x:v>
      </x:c>
      <x:c r="J1640" s="10" t="str"/>
      <x:c r="K1640" s="10" t="str">
        <x:v>仅解析封装内首个阶段。光栅第二阶段和封装反射区尚未解码。不是 HLSL 源文件。</x:v>
      </x:c>
    </x:row>
    <x:row r="1641" ht="60" customHeight="1">
      <x:c r="A1641" s="10" t="str">
        <x:v>R1636</x:v>
      </x:c>
      <x:c r="B1641" s="10" t="str">
        <x:v>编译着色器</x:v>
      </x:c>
      <x:c r="C1641" s="10" t="str">
        <x:v>_prefix_scan_inclusive_prefix_scan绘制/计算</x:v>
      </x:c>
      <x:c r="D1641" s="10" t="str">
        <x:v>_prefix_scan_inclusive_prefix_scan.cs.hlsl_cs_main_0.bin</x:v>
      </x:c>
      <x:c r="E1641" s="10" t="str">
        <x:v>依据着色器文件名判断处理对象，资源类型和入口已解析，具体用途需进一步确认。</x:v>
      </x:c>
      <x:c r="F1641" s="10" t="str">
        <x:v>封装阶段数 1；首阶段入口 cs_main；SPIR-V 1.3
首阶段代码 7892 字节；工作组 512 × 1 × 1</x:v>
      </x:c>
      <x:c r="G1641" s="10" t="str">
        <x:v>SPIR-V 已解析，具体用途按文件名/符号推断</x:v>
      </x:c>
      <x:c r="H1641" s="12" t="n">
        <x:v>8199</x:v>
      </x:c>
      <x:c r="I1641" s="10" t="str">
        <x:v>compiled-shaders/_prefix_scan_inclusive_prefix_scan.cs.hlsl_cs_main_0.bin</x:v>
      </x:c>
      <x:c r="J1641" s="10" t="str"/>
      <x:c r="K1641" s="10" t="str">
        <x:v>仅解析封装内首个阶段。光栅第二阶段和封装反射区尚未解码。不是 HLSL 源文件。</x:v>
      </x:c>
    </x:row>
    <x:row r="1642" ht="60" customHeight="1">
      <x:c r="A1642" s="10" t="str">
        <x:v>R1637</x:v>
      </x:c>
      <x:c r="B1642" s="10" t="str">
        <x:v>编译着色器</x:v>
      </x:c>
      <x:c r="C1642" s="10" t="str">
        <x:v>_prefix_scan_inclusive_prefix_scan_merge绘制/计算</x:v>
      </x:c>
      <x:c r="D1642" s="10" t="str">
        <x:v>_prefix_scan_inclusive_prefix_scan_merge.cs.hlsl_cs_main_0.bin</x:v>
      </x:c>
      <x:c r="E1642" s="10" t="str">
        <x:v>依据着色器文件名判断处理对象，资源类型和入口已解析，具体用途需进一步确认。</x:v>
      </x:c>
      <x:c r="F1642" s="10" t="str">
        <x:v>封装阶段数 1；首阶段入口 cs_main；SPIR-V 1.3
首阶段代码 3856 字节；工作组 512 × 1 × 1</x:v>
      </x:c>
      <x:c r="G1642" s="10" t="str">
        <x:v>SPIR-V 已解析，具体用途按文件名/符号推断</x:v>
      </x:c>
      <x:c r="H1642" s="12" t="n">
        <x:v>4249</x:v>
      </x:c>
      <x:c r="I1642" s="10" t="str">
        <x:v>compiled-shaders/_prefix_scan_inclusive_prefix_scan_merge.cs.hlsl_cs_main_0.bin</x:v>
      </x:c>
      <x:c r="J1642" s="10" t="str"/>
      <x:c r="K1642" s="10" t="str">
        <x:v>仅解析封装内首个阶段。光栅第二阶段和封装反射区尚未解码。不是 HLSL 源文件。</x:v>
      </x:c>
    </x:row>
    <x:row r="1643" ht="60" customHeight="1">
      <x:c r="A1643" s="10" t="str">
        <x:v>R1638</x:v>
      </x:c>
      <x:c r="B1643" s="10" t="str">
        <x:v>编译着色器</x:v>
      </x:c>
      <x:c r="C1643" s="10" t="str">
        <x:v>_prefix_scan_inclusive_prefix_scan_subtotals绘制/计算</x:v>
      </x:c>
      <x:c r="D1643" s="10" t="str">
        <x:v>_prefix_scan_inclusive_prefix_scan_subtotals.cs.hlsl_cs_main_0.bin</x:v>
      </x:c>
      <x:c r="E1643" s="10" t="str">
        <x:v>依据着色器文件名判断处理对象，资源类型和入口已解析，具体用途需进一步确认。</x:v>
      </x:c>
      <x:c r="F1643" s="10" t="str">
        <x:v>封装阶段数 1；首阶段入口 cs_main；SPIR-V 1.3
首阶段代码 8444 字节；工作组 512 × 1 × 1</x:v>
      </x:c>
      <x:c r="G1643" s="10" t="str">
        <x:v>SPIR-V 已解析，具体用途按文件名/符号推断</x:v>
      </x:c>
      <x:c r="H1643" s="12" t="n">
        <x:v>8829</x:v>
      </x:c>
      <x:c r="I1643" s="10" t="str">
        <x:v>compiled-shaders/_prefix_scan_inclusive_prefix_scan_subtotals.cs.hlsl_cs_main_0.bin</x:v>
      </x:c>
      <x:c r="J1643" s="10" t="str"/>
      <x:c r="K1643" s="10" t="str">
        <x:v>仅解析封装内首个阶段。光栅第二阶段和封装反射区尚未解码。不是 HLSL 源文件。</x:v>
      </x:c>
    </x:row>
    <x:row r="1644" ht="60" customHeight="1">
      <x:c r="A1644" s="10" t="str">
        <x:v>R1639</x:v>
      </x:c>
      <x:c r="B1644" s="10" t="str">
        <x:v>编译着色器</x:v>
      </x:c>
      <x:c r="C1644" s="10" t="str">
        <x:v>射线处理</x:v>
      </x:c>
      <x:c r="D1644" s="10" t="str">
        <x:v>_primary_rt_debug.cs.hlsl_cs_main_0.bin</x:v>
      </x:c>
      <x:c r="E1644" s="10" t="str">
        <x:v>名为 primary_rt 的处理模块，具体实现需结合指令确认。</x:v>
      </x:c>
      <x:c r="F1644" s="10" t="str">
        <x:v>封装阶段数 1；首阶段入口 cs_main；SPIR-V 1.3
首阶段代码 88088 字节；工作组 8 × 8 × 1</x:v>
      </x:c>
      <x:c r="G1644" s="10" t="str">
        <x:v>SPIR-V 已解析，具体用途按文件名/符号推断</x:v>
      </x:c>
      <x:c r="H1644" s="12" t="n">
        <x:v>91066</x:v>
      </x:c>
      <x:c r="I1644" s="10" t="str">
        <x:v>compiled-shaders/_primary_rt_debug.cs.hlsl_cs_main_0.bin</x:v>
      </x:c>
      <x:c r="J1644" s="10" t="str"/>
      <x:c r="K1644" s="10" t="str">
        <x:v>仅解析封装内首个阶段。光栅第二阶段和封装反射区尚未解码。不是 HLSL 源文件。</x:v>
      </x:c>
    </x:row>
    <x:row r="1645" ht="60" customHeight="1">
      <x:c r="A1645" s="10" t="str">
        <x:v>R1640</x:v>
      </x:c>
      <x:c r="B1645" s="10" t="str">
        <x:v>编译着色器</x:v>
      </x:c>
      <x:c r="C1645" s="10" t="str">
        <x:v>粒子、雨绘制/计算</x:v>
      </x:c>
      <x:c r="D1645" s="10" t="str">
        <x:v>_rain_particles.raster.hlsl_b903e43ffb3da915.bin</x:v>
      </x:c>
      <x:c r="E1645" s="10" t="str">
        <x:v>依据着色器文件名判断处理对象，资源类型和入口已解析，具体用途需进一步确认。</x:v>
      </x:c>
      <x:c r="F1645" s="10" t="str">
        <x:v>封装阶段数 2；首阶段入口 vs_main；SPIR-V 1.3
首阶段代码 13052 字节；工作组 未设置/非计算阶段</x:v>
      </x:c>
      <x:c r="G1645" s="10" t="str">
        <x:v>SPIR-V 已解析，具体用途按文件名/符号推断</x:v>
      </x:c>
      <x:c r="H1645" s="12" t="n">
        <x:v>19047</x:v>
      </x:c>
      <x:c r="I1645" s="10" t="str">
        <x:v>compiled-shaders/_rain_particles.raster.hlsl_b903e43ffb3da915.bin</x:v>
      </x:c>
      <x:c r="J1645" s="10" t="str"/>
      <x:c r="K1645" s="10" t="str">
        <x:v>仅解析封装内首个阶段。光栅第二阶段和封装反射区尚未解码。不是 HLSL 源文件。</x:v>
      </x:c>
    </x:row>
    <x:row r="1646" ht="60" customHeight="1">
      <x:c r="A1646" s="10" t="str">
        <x:v>R1641</x:v>
      </x:c>
      <x:c r="B1646" s="10" t="str">
        <x:v>编译着色器</x:v>
      </x:c>
      <x:c r="C1646" s="10" t="str">
        <x:v>粒子、雨绘制/计算</x:v>
      </x:c>
      <x:c r="D1646" s="10" t="str">
        <x:v>_rain_particles.raster.hlsl_f0adff76827e73ff.bin</x:v>
      </x:c>
      <x:c r="E1646" s="10" t="str">
        <x:v>依据着色器文件名判断处理对象，资源类型和入口已解析，具体用途需进一步确认。</x:v>
      </x:c>
      <x:c r="F1646" s="10" t="str">
        <x:v>封装阶段数 2；首阶段入口 vs_main；SPIR-V 1.3
首阶段代码 13052 字节；工作组 未设置/非计算阶段</x:v>
      </x:c>
      <x:c r="G1646" s="10" t="str">
        <x:v>SPIR-V 已解析，具体用途按文件名/符号推断</x:v>
      </x:c>
      <x:c r="H1646" s="12" t="n">
        <x:v>18563</x:v>
      </x:c>
      <x:c r="I1646" s="10" t="str">
        <x:v>compiled-shaders/_rain_particles.raster.hlsl_f0adff76827e73ff.bin</x:v>
      </x:c>
      <x:c r="J1646" s="10" t="str"/>
      <x:c r="K1646" s="10" t="str">
        <x:v>仅解析封装内首个阶段。光栅第二阶段和封装反射区尚未解码。不是 HLSL 源文件。</x:v>
      </x:c>
    </x:row>
    <x:row r="1647" ht="60" customHeight="1">
      <x:c r="A1647" s="10" t="str">
        <x:v>R1642</x:v>
      </x:c>
      <x:c r="B1647" s="10" t="str">
        <x:v>编译着色器</x:v>
      </x:c>
      <x:c r="C1647" s="10" t="str">
        <x:v>界面绘制</x:v>
      </x:c>
      <x:c r="D1647" s="10" t="str">
        <x:v>_rasterize_buildings.cs.hlsl_cs_main_0.bin</x:v>
      </x:c>
      <x:c r="E1647" s="10" t="str">
        <x:v>界面元素、按钮或图标绘制。</x:v>
      </x:c>
      <x:c r="F1647" s="10" t="str">
        <x:v>封装阶段数 1；首阶段入口 cs_main；SPIR-V 1.3
首阶段代码 7420 字节；工作组 8 × 8 × 1</x:v>
      </x:c>
      <x:c r="G1647" s="10" t="str">
        <x:v>SPIR-V 已解析，具体用途按文件名/符号推断</x:v>
      </x:c>
      <x:c r="H1647" s="12" t="n">
        <x:v>8148</x:v>
      </x:c>
      <x:c r="I1647" s="10" t="str">
        <x:v>compiled-shaders/_rasterize_buildings.cs.hlsl_cs_main_0.bin</x:v>
      </x:c>
      <x:c r="J1647" s="10" t="str"/>
      <x:c r="K1647" s="10" t="str">
        <x:v>仅解析封装内首个阶段。光栅第二阶段和封装反射区尚未解码。不是 HLSL 源文件。</x:v>
      </x:c>
    </x:row>
    <x:row r="1648" ht="60" customHeight="1">
      <x:c r="A1648" s="10" t="str">
        <x:v>R1643</x:v>
      </x:c>
      <x:c r="B1648" s="10" t="str">
        <x:v>编译着色器</x:v>
      </x:c>
      <x:c r="C1648" s="10" t="str">
        <x:v>界面绘制</x:v>
      </x:c>
      <x:c r="D1648" s="10" t="str">
        <x:v>_rasterize_buildings_animate.cs.hlsl_cs_main_0.bin</x:v>
      </x:c>
      <x:c r="E1648" s="10" t="str">
        <x:v>界面元素、按钮或图标绘制。</x:v>
      </x:c>
      <x:c r="F1648" s="10" t="str">
        <x:v>封装阶段数 1；首阶段入口 cs_main；SPIR-V 1.3
首阶段代码 7856 字节；工作组 8 × 8 × 1</x:v>
      </x:c>
      <x:c r="G1648" s="10" t="str">
        <x:v>SPIR-V 已解析，具体用途按文件名/符号推断</x:v>
      </x:c>
      <x:c r="H1648" s="12" t="n">
        <x:v>8461</x:v>
      </x:c>
      <x:c r="I1648" s="10" t="str">
        <x:v>compiled-shaders/_rasterize_buildings_animate.cs.hlsl_cs_main_0.bin</x:v>
      </x:c>
      <x:c r="J1648" s="10" t="str"/>
      <x:c r="K1648" s="10" t="str">
        <x:v>仅解析封装内首个阶段。光栅第二阶段和封装反射区尚未解码。不是 HLSL 源文件。</x:v>
      </x:c>
    </x:row>
    <x:row r="1649" ht="60" customHeight="1">
      <x:c r="A1649" s="10" t="str">
        <x:v>R1644</x:v>
      </x:c>
      <x:c r="B1649" s="10" t="str">
        <x:v>编译着色器</x:v>
      </x:c>
      <x:c r="C1649" s="10" t="str">
        <x:v>RDI 相关间接光</x:v>
      </x:c>
      <x:c r="D1649" s="10" t="str">
        <x:v>_rdi_temporal.cs.hlsl_cs_main_0.bin</x:v>
      </x:c>
      <x:c r="E1649" s="10" t="str">
        <x:v>名为 RDI 的渲染处理，算法缩写含义尚未确认。</x:v>
      </x:c>
      <x:c r="F1649" s="10" t="str">
        <x:v>封装阶段数 1；首阶段入口 cs_main；SPIR-V 1.3
首阶段代码 42964 字节；工作组 8 × 8 × 1</x:v>
      </x:c>
      <x:c r="G1649" s="10" t="str">
        <x:v>SPIR-V 已解析，具体用途按文件名/符号推断</x:v>
      </x:c>
      <x:c r="H1649" s="12" t="n">
        <x:v>45140</x:v>
      </x:c>
      <x:c r="I1649" s="10" t="str">
        <x:v>compiled-shaders/_rdi_temporal.cs.hlsl_cs_main_0.bin</x:v>
      </x:c>
      <x:c r="J1649" s="10" t="str"/>
      <x:c r="K1649" s="10" t="str">
        <x:v>仅解析封装内首个阶段。光栅第二阶段和封装反射区尚未解码。不是 HLSL 源文件。</x:v>
      </x:c>
    </x:row>
    <x:row r="1650" ht="60" customHeight="1">
      <x:c r="A1650" s="10" t="str">
        <x:v>R1645</x:v>
      </x:c>
      <x:c r="B1650" s="10" t="str">
        <x:v>编译着色器</x:v>
      </x:c>
      <x:c r="C1650" s="10" t="str">
        <x:v>_read_mouse_depth_value绘制/计算</x:v>
      </x:c>
      <x:c r="D1650" s="10" t="str">
        <x:v>_read_mouse_depth_value.cs.hlsl_cs_main_0.bin</x:v>
      </x:c>
      <x:c r="E1650" s="10" t="str">
        <x:v>依据着色器文件名判断处理对象，资源类型和入口已解析，具体用途需进一步确认。</x:v>
      </x:c>
      <x:c r="F1650" s="10" t="str">
        <x:v>封装阶段数 1；首阶段入口 cs_main；SPIR-V 1.3
首阶段代码 15528 字节；工作组 16 × 16 × 1</x:v>
      </x:c>
      <x:c r="G1650" s="10" t="str">
        <x:v>SPIR-V 已解析，具体用途按文件名/符号推断</x:v>
      </x:c>
      <x:c r="H1650" s="12" t="n">
        <x:v>16358</x:v>
      </x:c>
      <x:c r="I1650" s="10" t="str">
        <x:v>compiled-shaders/_read_mouse_depth_value.cs.hlsl_cs_main_0.bin</x:v>
      </x:c>
      <x:c r="J1650" s="10" t="str"/>
      <x:c r="K1650" s="10" t="str">
        <x:v>仅解析封装内首个阶段。光栅第二阶段和封装反射区尚未解码。不是 HLSL 源文件。</x:v>
      </x:c>
    </x:row>
    <x:row r="1651" ht="60" customHeight="1">
      <x:c r="A1651" s="10" t="str">
        <x:v>R1646</x:v>
      </x:c>
      <x:c r="B1651" s="10" t="str">
        <x:v>编译着色器</x:v>
      </x:c>
      <x:c r="C1651" s="10" t="str">
        <x:v>地形、雨绘制/计算</x:v>
      </x:c>
      <x:c r="D1651" s="10" t="str">
        <x:v>_read_terrain_stroke.cs.hlsl_cs_main_0.bin</x:v>
      </x:c>
      <x:c r="E1651" s="10" t="str">
        <x:v>依据着色器文件名判断处理对象，资源类型和入口已解析，具体用途需进一步确认。</x:v>
      </x:c>
      <x:c r="F1651" s="10" t="str">
        <x:v>封装阶段数 1；首阶段入口 cs_main；SPIR-V 1.3
首阶段代码 5312 字节；工作组 1 × 1 × 1</x:v>
      </x:c>
      <x:c r="G1651" s="10" t="str">
        <x:v>SPIR-V 已解析，具体用途按文件名/符号推断</x:v>
      </x:c>
      <x:c r="H1651" s="12" t="n">
        <x:v>5915</x:v>
      </x:c>
      <x:c r="I1651" s="10" t="str">
        <x:v>compiled-shaders/_read_terrain_stroke.cs.hlsl_cs_main_0.bin</x:v>
      </x:c>
      <x:c r="J1651" s="10" t="str"/>
      <x:c r="K1651" s="10" t="str">
        <x:v>仅解析封装内首个阶段。光栅第二阶段和封装反射区尚未解码。不是 HLSL 源文件。</x:v>
      </x:c>
    </x:row>
    <x:row r="1652" ht="60" customHeight="1">
      <x:c r="A1652" s="10" t="str">
        <x:v>R1647</x:v>
      </x:c>
      <x:c r="B1652" s="10" t="str">
        <x:v>编译着色器</x:v>
      </x:c>
      <x:c r="C1652" s="10" t="str">
        <x:v>芦苇绘制/计算</x:v>
      </x:c>
      <x:c r="D1652" s="10" t="str">
        <x:v>_reed.raster.hlsl_b903e43ffb3da915.bin</x:v>
      </x:c>
      <x:c r="E1652" s="10" t="str">
        <x:v>依据着色器文件名判断处理对象，资源类型和入口已解析，具体用途需进一步确认。</x:v>
      </x:c>
      <x:c r="F1652" s="10" t="str">
        <x:v>封装阶段数 2；首阶段入口 vs_main；SPIR-V 1.3
首阶段代码 35172 字节；工作组 未设置/非计算阶段</x:v>
      </x:c>
      <x:c r="G1652" s="10" t="str">
        <x:v>SPIR-V 已解析，具体用途按文件名/符号推断</x:v>
      </x:c>
      <x:c r="H1652" s="12" t="n">
        <x:v>54701</x:v>
      </x:c>
      <x:c r="I1652" s="10" t="str">
        <x:v>compiled-shaders/_reed.raster.hlsl_b903e43ffb3da915.bin</x:v>
      </x:c>
      <x:c r="J1652" s="10" t="str"/>
      <x:c r="K1652" s="10" t="str">
        <x:v>仅解析封装内首个阶段。光栅第二阶段和封装反射区尚未解码。不是 HLSL 源文件。</x:v>
      </x:c>
    </x:row>
    <x:row r="1653" ht="60" customHeight="1">
      <x:c r="A1653" s="10" t="str">
        <x:v>R1648</x:v>
      </x:c>
      <x:c r="B1653" s="10" t="str">
        <x:v>编译着色器</x:v>
      </x:c>
      <x:c r="C1653" s="10" t="str">
        <x:v>芦苇绘制/计算</x:v>
      </x:c>
      <x:c r="D1653" s="10" t="str">
        <x:v>_reed.raster.hlsl_f0adff76827e73ff.bin</x:v>
      </x:c>
      <x:c r="E1653" s="10" t="str">
        <x:v>依据着色器文件名判断处理对象，资源类型和入口已解析，具体用途需进一步确认。</x:v>
      </x:c>
      <x:c r="F1653" s="10" t="str">
        <x:v>封装阶段数 2；首阶段入口 vs_main；SPIR-V 1.3
首阶段代码 35172 字节；工作组 未设置/非计算阶段</x:v>
      </x:c>
      <x:c r="G1653" s="10" t="str">
        <x:v>SPIR-V 已解析，具体用途按文件名/符号推断</x:v>
      </x:c>
      <x:c r="H1653" s="12" t="n">
        <x:v>48813</x:v>
      </x:c>
      <x:c r="I1653" s="10" t="str">
        <x:v>compiled-shaders/_reed.raster.hlsl_f0adff76827e73ff.bin</x:v>
      </x:c>
      <x:c r="J1653" s="10" t="str"/>
      <x:c r="K1653" s="10" t="str">
        <x:v>仅解析封装内首个阶段。光栅第二阶段和封装反射区尚未解码。不是 HLSL 源文件。</x:v>
      </x:c>
    </x:row>
    <x:row r="1654" ht="60" customHeight="1">
      <x:c r="A1654" s="10" t="str">
        <x:v>R1649</x:v>
      </x:c>
      <x:c r="B1654" s="10" t="str">
        <x:v>编译着色器</x:v>
      </x:c>
      <x:c r="C1654" s="10" t="str">
        <x:v>_resolve_to_swapchain绘制/计算</x:v>
      </x:c>
      <x:c r="D1654" s="10" t="str">
        <x:v>_resolve_to_swapchain.cs.hlsl_cs_main_0.bin</x:v>
      </x:c>
      <x:c r="E1654" s="10" t="str">
        <x:v>依据着色器文件名判断处理对象，资源类型和入口已解析，具体用途需进一步确认。</x:v>
      </x:c>
      <x:c r="F1654" s="10" t="str">
        <x:v>封装阶段数 1；首阶段入口 cs_main；SPIR-V 1.3
首阶段代码 8084 字节；工作组 8 × 8 × 1</x:v>
      </x:c>
      <x:c r="G1654" s="10" t="str">
        <x:v>SPIR-V 已解析，具体用途按文件名/符号推断</x:v>
      </x:c>
      <x:c r="H1654" s="12" t="n">
        <x:v>8791</x:v>
      </x:c>
      <x:c r="I1654" s="10" t="str">
        <x:v>compiled-shaders/_resolve_to_swapchain.cs.hlsl_cs_main_0.bin</x:v>
      </x:c>
      <x:c r="J1654" s="10" t="str"/>
      <x:c r="K1654" s="10" t="str">
        <x:v>仅解析封装内首个阶段。光栅第二阶段和封装反射区尚未解码。不是 HLSL 源文件。</x:v>
      </x:c>
    </x:row>
    <x:row r="1655" ht="60" customHeight="1">
      <x:c r="A1655" s="10" t="str">
        <x:v>R1650</x:v>
      </x:c>
      <x:c r="B1655" s="10" t="str">
        <x:v>编译着色器</x:v>
      </x:c>
      <x:c r="C1655" s="10" t="str">
        <x:v>岩质地形</x:v>
      </x:c>
      <x:c r="D1655" s="10" t="str">
        <x:v>_rocky_terrain_displace_rocky_terrain.cs.hlsl_cs_main_0.bin</x:v>
      </x:c>
      <x:c r="E1655" s="10" t="str">
        <x:v>岩质地形绘制、位移或台阶生成辅助。</x:v>
      </x:c>
      <x:c r="F1655" s="10" t="str">
        <x:v>封装阶段数 1；首阶段入口 cs_main；SPIR-V 1.3
首阶段代码 39960 字节；工作组 64 × 1 × 1</x:v>
      </x:c>
      <x:c r="G1655" s="10" t="str">
        <x:v>SPIR-V 已解析，具体用途按文件名/符号推断</x:v>
      </x:c>
      <x:c r="H1655" s="12" t="n">
        <x:v>41514</x:v>
      </x:c>
      <x:c r="I1655" s="10" t="str">
        <x:v>compiled-shaders/_rocky_terrain_displace_rocky_terrain.cs.hlsl_cs_main_0.bin</x:v>
      </x:c>
      <x:c r="J1655" s="10" t="str"/>
      <x:c r="K1655" s="10" t="str">
        <x:v>仅解析封装内首个阶段。光栅第二阶段和封装反射区尚未解码。不是 HLSL 源文件。</x:v>
      </x:c>
    </x:row>
    <x:row r="1656" ht="60" customHeight="1">
      <x:c r="A1656" s="10" t="str">
        <x:v>R1651</x:v>
      </x:c>
      <x:c r="B1656" s="10" t="str">
        <x:v>编译着色器</x:v>
      </x:c>
      <x:c r="C1656" s="10" t="str">
        <x:v>岩质地形</x:v>
      </x:c>
      <x:c r="D1656" s="10" t="str">
        <x:v>_rocky_terrain_rocky_terrain.raster.hlsl_b903e43ffb3da915.bin</x:v>
      </x:c>
      <x:c r="E1656" s="10" t="str">
        <x:v>岩质地形绘制、位移或台阶生成辅助。</x:v>
      </x:c>
      <x:c r="F1656" s="10" t="str">
        <x:v>封装阶段数 2；首阶段入口 vs_main；SPIR-V 1.3
首阶段代码 16980 字节；工作组 未设置/非计算阶段</x:v>
      </x:c>
      <x:c r="G1656" s="10" t="str">
        <x:v>SPIR-V 已解析，具体用途按文件名/符号推断</x:v>
      </x:c>
      <x:c r="H1656" s="12" t="n">
        <x:v>46691</x:v>
      </x:c>
      <x:c r="I1656" s="10" t="str">
        <x:v>compiled-shaders/_rocky_terrain_rocky_terrain.raster.hlsl_b903e43ffb3da915.bin</x:v>
      </x:c>
      <x:c r="J1656" s="10" t="str"/>
      <x:c r="K1656" s="10" t="str">
        <x:v>仅解析封装内首个阶段。光栅第二阶段和封装反射区尚未解码。不是 HLSL 源文件。</x:v>
      </x:c>
    </x:row>
    <x:row r="1657" ht="60" customHeight="1">
      <x:c r="A1657" s="10" t="str">
        <x:v>R1652</x:v>
      </x:c>
      <x:c r="B1657" s="10" t="str">
        <x:v>编译着色器</x:v>
      </x:c>
      <x:c r="C1657" s="10" t="str">
        <x:v>岩质地形</x:v>
      </x:c>
      <x:c r="D1657" s="10" t="str">
        <x:v>_rocky_terrain_rocky_terrain.raster.hlsl_f0adff76827e73ff.bin</x:v>
      </x:c>
      <x:c r="E1657" s="10" t="str">
        <x:v>岩质地形绘制、位移或台阶生成辅助。</x:v>
      </x:c>
      <x:c r="F1657" s="10" t="str">
        <x:v>封装阶段数 2；首阶段入口 vs_main；SPIR-V 1.3
首阶段代码 16980 字节；工作组 未设置/非计算阶段</x:v>
      </x:c>
      <x:c r="G1657" s="10" t="str">
        <x:v>SPIR-V 已解析，具体用途按文件名/符号推断</x:v>
      </x:c>
      <x:c r="H1657" s="12" t="n">
        <x:v>29379</x:v>
      </x:c>
      <x:c r="I1657" s="10" t="str">
        <x:v>compiled-shaders/_rocky_terrain_rocky_terrain.raster.hlsl_f0adff76827e73ff.bin</x:v>
      </x:c>
      <x:c r="J1657" s="10" t="str"/>
      <x:c r="K1657" s="10" t="str">
        <x:v>仅解析封装内首个阶段。光栅第二阶段和封装反射区尚未解码。不是 HLSL 源文件。</x:v>
      </x:c>
    </x:row>
    <x:row r="1658" ht="60" customHeight="1">
      <x:c r="A1658" s="10" t="str">
        <x:v>R1653</x:v>
      </x:c>
      <x:c r="B1658" s="10" t="str">
        <x:v>编译着色器</x:v>
      </x:c>
      <x:c r="C1658" s="10" t="str">
        <x:v>岩质地形</x:v>
      </x:c>
      <x:c r="D1658" s="10" t="str">
        <x:v>_rocky_terrain_stairs_stairs.cs.hlsl_cs_main_0.bin</x:v>
      </x:c>
      <x:c r="E1658" s="10" t="str">
        <x:v>岩质地形绘制、位移或台阶生成辅助。</x:v>
      </x:c>
      <x:c r="F1658" s="10" t="str">
        <x:v>封装阶段数 1；首阶段入口 cs_main；SPIR-V 1.3
首阶段代码 161104 字节；工作组 8 × 8 × 1</x:v>
      </x:c>
      <x:c r="G1658" s="10" t="str">
        <x:v>SPIR-V 已解析，具体用途按文件名/符号推断</x:v>
      </x:c>
      <x:c r="H1658" s="12" t="n">
        <x:v>162979</x:v>
      </x:c>
      <x:c r="I1658" s="10" t="str">
        <x:v>compiled-shaders/_rocky_terrain_stairs_stairs.cs.hlsl_cs_main_0.bin</x:v>
      </x:c>
      <x:c r="J1658" s="10" t="str"/>
      <x:c r="K1658" s="10" t="str">
        <x:v>仅解析封装内首个阶段。光栅第二阶段和封装反射区尚未解码。不是 HLSL 源文件。</x:v>
      </x:c>
    </x:row>
    <x:row r="1659" ht="60" customHeight="1">
      <x:c r="A1659" s="10" t="str">
        <x:v>R1654</x:v>
      </x:c>
      <x:c r="B1659" s="10" t="str">
        <x:v>编译着色器</x:v>
      </x:c>
      <x:c r="C1659" s="10" t="str">
        <x:v>岩质地形</x:v>
      </x:c>
      <x:c r="D1659" s="10" t="str">
        <x:v>_rocky_terrain_stairs_stairs_counter.cs.hlsl_cs_main_0.bin</x:v>
      </x:c>
      <x:c r="E1659" s="10" t="str">
        <x:v>岩质地形绘制、位移或台阶生成辅助。</x:v>
      </x:c>
      <x:c r="F1659" s="10" t="str">
        <x:v>封装阶段数 1；首阶段入口 cs_main；SPIR-V 1.3
首阶段代码 3804 字节；工作组 1 × 1 × 1</x:v>
      </x:c>
      <x:c r="G1659" s="10" t="str">
        <x:v>SPIR-V 已解析，具体用途按文件名/符号推断</x:v>
      </x:c>
      <x:c r="H1659" s="12" t="n">
        <x:v>4411</x:v>
      </x:c>
      <x:c r="I1659" s="10" t="str">
        <x:v>compiled-shaders/_rocky_terrain_stairs_stairs_counter.cs.hlsl_cs_main_0.bin</x:v>
      </x:c>
      <x:c r="J1659" s="10" t="str"/>
      <x:c r="K1659" s="10" t="str">
        <x:v>仅解析封装内首个阶段。光栅第二阶段和封装反射区尚未解码。不是 HLSL 源文件。</x:v>
      </x:c>
    </x:row>
    <x:row r="1660" ht="60" customHeight="1">
      <x:c r="A1660" s="10" t="str">
        <x:v>R1655</x:v>
      </x:c>
      <x:c r="B1660" s="10" t="str">
        <x:v>编译着色器</x:v>
      </x:c>
      <x:c r="C1660" s="10" t="str">
        <x:v>岩质地形</x:v>
      </x:c>
      <x:c r="D1660" s="10" t="str">
        <x:v>_rocky_terrain_stairs_stairs_indirect.raster.hlsl_b903e43ffb3da915.bin</x:v>
      </x:c>
      <x:c r="E1660" s="10" t="str">
        <x:v>岩质地形绘制、位移或台阶生成辅助。</x:v>
      </x:c>
      <x:c r="F1660" s="10" t="str">
        <x:v>封装阶段数 2；首阶段入口 vs_main；SPIR-V 1.3
首阶段代码 40736 字节；工作组 未设置/非计算阶段</x:v>
      </x:c>
      <x:c r="G1660" s="10" t="str">
        <x:v>SPIR-V 已解析，具体用途按文件名/符号推断</x:v>
      </x:c>
      <x:c r="H1660" s="12" t="n">
        <x:v>61134</x:v>
      </x:c>
      <x:c r="I1660" s="10" t="str">
        <x:v>compiled-shaders/_rocky_terrain_stairs_stairs_indirect.raster.hlsl_b903e43ffb3da915.bin</x:v>
      </x:c>
      <x:c r="J1660" s="10" t="str"/>
      <x:c r="K1660" s="10" t="str">
        <x:v>仅解析封装内首个阶段。光栅第二阶段和封装反射区尚未解码。不是 HLSL 源文件。</x:v>
      </x:c>
    </x:row>
    <x:row r="1661" ht="60" customHeight="1">
      <x:c r="A1661" s="10" t="str">
        <x:v>R1656</x:v>
      </x:c>
      <x:c r="B1661" s="10" t="str">
        <x:v>编译着色器</x:v>
      </x:c>
      <x:c r="C1661" s="10" t="str">
        <x:v>岩质地形</x:v>
      </x:c>
      <x:c r="D1661" s="10" t="str">
        <x:v>_rocky_terrain_stairs_stairs_indirect.raster.hlsl_f0adff76827e73ff.bin</x:v>
      </x:c>
      <x:c r="E1661" s="10" t="str">
        <x:v>岩质地形绘制、位移或台阶生成辅助。</x:v>
      </x:c>
      <x:c r="F1661" s="10" t="str">
        <x:v>封装阶段数 2；首阶段入口 vs_main；SPIR-V 1.3
首阶段代码 40736 字节；工作组 未设置/非计算阶段</x:v>
      </x:c>
      <x:c r="G1661" s="10" t="str">
        <x:v>SPIR-V 已解析，具体用途按文件名/符号推断</x:v>
      </x:c>
      <x:c r="H1661" s="12" t="n">
        <x:v>53104</x:v>
      </x:c>
      <x:c r="I1661" s="10" t="str">
        <x:v>compiled-shaders/_rocky_terrain_stairs_stairs_indirect.raster.hlsl_f0adff76827e73ff.bin</x:v>
      </x:c>
      <x:c r="J1661" s="10" t="str"/>
      <x:c r="K1661" s="10" t="str">
        <x:v>仅解析封装内首个阶段。光栅第二阶段和封装反射区尚未解码。不是 HLSL 源文件。</x:v>
      </x:c>
    </x:row>
    <x:row r="1662" ht="60" customHeight="1">
      <x:c r="A1662" s="10" t="str">
        <x:v>R1657</x:v>
      </x:c>
      <x:c r="B1662" s="10" t="str">
        <x:v>编译着色器</x:v>
      </x:c>
      <x:c r="C1662" s="10" t="str">
        <x:v>积雪、屋顶绘制/计算</x:v>
      </x:c>
      <x:c r="D1662" s="10" t="str">
        <x:v>_roof_snow.raster.hlsl_b903e43ffb3da915.bin</x:v>
      </x:c>
      <x:c r="E1662" s="10" t="str">
        <x:v>依据着色器文件名判断处理对象，资源类型和入口已解析，具体用途需进一步确认。</x:v>
      </x:c>
      <x:c r="F1662" s="10" t="str">
        <x:v>封装阶段数 2；首阶段入口 vs_main；SPIR-V 1.3
首阶段代码 41560 字节；工作组 未设置/非计算阶段</x:v>
      </x:c>
      <x:c r="G1662" s="10" t="str">
        <x:v>SPIR-V 已解析，具体用途按文件名/符号推断</x:v>
      </x:c>
      <x:c r="H1662" s="12" t="n">
        <x:v>55866</x:v>
      </x:c>
      <x:c r="I1662" s="10" t="str">
        <x:v>compiled-shaders/_roof_snow.raster.hlsl_b903e43ffb3da915.bin</x:v>
      </x:c>
      <x:c r="J1662" s="10" t="str"/>
      <x:c r="K1662" s="10" t="str">
        <x:v>仅解析封装内首个阶段。光栅第二阶段和封装反射区尚未解码。不是 HLSL 源文件。</x:v>
      </x:c>
    </x:row>
    <x:row r="1663" ht="60" customHeight="1">
      <x:c r="A1663" s="10" t="str">
        <x:v>R1658</x:v>
      </x:c>
      <x:c r="B1663" s="10" t="str">
        <x:v>编译着色器</x:v>
      </x:c>
      <x:c r="C1663" s="10" t="str">
        <x:v>积雪、屋顶绘制/计算</x:v>
      </x:c>
      <x:c r="D1663" s="10" t="str">
        <x:v>_roof_snow.raster.hlsl_f0adff76827e73ff.bin</x:v>
      </x:c>
      <x:c r="E1663" s="10" t="str">
        <x:v>依据着色器文件名判断处理对象，资源类型和入口已解析，具体用途需进一步确认。</x:v>
      </x:c>
      <x:c r="F1663" s="10" t="str">
        <x:v>封装阶段数 2；首阶段入口 vs_main；SPIR-V 1.3
首阶段代码 41560 字节；工作组 未设置/非计算阶段</x:v>
      </x:c>
      <x:c r="G1663" s="10" t="str">
        <x:v>SPIR-V 已解析，具体用途按文件名/符号推断</x:v>
      </x:c>
      <x:c r="H1663" s="12" t="n">
        <x:v>53742</x:v>
      </x:c>
      <x:c r="I1663" s="10" t="str">
        <x:v>compiled-shaders/_roof_snow.raster.hlsl_f0adff76827e73ff.bin</x:v>
      </x:c>
      <x:c r="J1663" s="10" t="str"/>
      <x:c r="K1663" s="10" t="str">
        <x:v>仅解析封装内首个阶段。光栅第二阶段和封装反射区尚未解码。不是 HLSL 源文件。</x:v>
      </x:c>
    </x:row>
    <x:row r="1664" ht="60" customHeight="1">
      <x:c r="A1664" s="10" t="str">
        <x:v>R1659</x:v>
      </x:c>
      <x:c r="B1664" s="10" t="str">
        <x:v>编译着色器</x:v>
      </x:c>
      <x:c r="C1664" s="10" t="str">
        <x:v>屋顶瓦片计算</x:v>
      </x:c>
      <x:c r="D1664" s="10" t="str">
        <x:v>_roof_tiles_gravity.cs.hlsl_cs_main_0.bin</x:v>
      </x:c>
      <x:c r="E1664" s="10" t="str">
        <x:v>屋顶瓦片位置、形状或重力方向辅助计算。</x:v>
      </x:c>
      <x:c r="F1664" s="10" t="str">
        <x:v>封装阶段数 1；首阶段入口 cs_main；SPIR-V 1.3
首阶段代码 15112 字节；工作组 64 × 1 × 1</x:v>
      </x:c>
      <x:c r="G1664" s="10" t="str">
        <x:v>SPIR-V 已解析，具体用途按文件名/符号推断</x:v>
      </x:c>
      <x:c r="H1664" s="12" t="n">
        <x:v>15790</x:v>
      </x:c>
      <x:c r="I1664" s="10" t="str">
        <x:v>compiled-shaders/_roof_tiles_gravity.cs.hlsl_cs_main_0.bin</x:v>
      </x:c>
      <x:c r="J1664" s="10" t="str"/>
      <x:c r="K1664" s="10" t="str">
        <x:v>仅解析封装内首个阶段。光栅第二阶段和封装反射区尚未解码。不是 HLSL 源文件。</x:v>
      </x:c>
    </x:row>
    <x:row r="1665" ht="60" customHeight="1">
      <x:c r="A1665" s="10" t="str">
        <x:v>R1660</x:v>
      </x:c>
      <x:c r="B1665" s="10" t="str">
        <x:v>编译着色器</x:v>
      </x:c>
      <x:c r="C1665" s="10" t="str">
        <x:v>截图处理</x:v>
      </x:c>
      <x:c r="D1665" s="10" t="str">
        <x:v>_screenshot_capture_screenshot_buffer.cs.hlsl_sample1_0.bin</x:v>
      </x:c>
      <x:c r="E1665" s="10" t="str">
        <x:v>截图采样、捕获与显示。</x:v>
      </x:c>
      <x:c r="F1665" s="10" t="str">
        <x:v>封装阶段数 1；首阶段入口 sample1；SPIR-V 1.3
首阶段代码 12896 字节；工作组 8 × 8 × 1</x:v>
      </x:c>
      <x:c r="G1665" s="10" t="str">
        <x:v>SPIR-V 已解析，具体用途按文件名/符号推断</x:v>
      </x:c>
      <x:c r="H1665" s="12" t="n">
        <x:v>13579</x:v>
      </x:c>
      <x:c r="I1665" s="10" t="str">
        <x:v>compiled-shaders/_screenshot_capture_screenshot_buffer.cs.hlsl_sample1_0.bin</x:v>
      </x:c>
      <x:c r="J1665" s="10" t="str"/>
      <x:c r="K1665" s="10" t="str">
        <x:v>仅解析封装内首个阶段。光栅第二阶段和封装反射区尚未解码。不是 HLSL 源文件。</x:v>
      </x:c>
    </x:row>
    <x:row r="1666" ht="60" customHeight="1">
      <x:c r="A1666" s="10" t="str">
        <x:v>R1661</x:v>
      </x:c>
      <x:c r="B1666" s="10" t="str">
        <x:v>编译着色器</x:v>
      </x:c>
      <x:c r="C1666" s="10" t="str">
        <x:v>截图处理</x:v>
      </x:c>
      <x:c r="D1666" s="10" t="str">
        <x:v>_screenshot_capture_screenshot_buffer.cs.hlsl_sample4_0.bin</x:v>
      </x:c>
      <x:c r="E1666" s="10" t="str">
        <x:v>截图采样、捕获与显示。</x:v>
      </x:c>
      <x:c r="F1666" s="10" t="str">
        <x:v>封装阶段数 1；首阶段入口 sample4；SPIR-V 1.3
首阶段代码 13324 字节；工作组 8 × 8 × 1</x:v>
      </x:c>
      <x:c r="G1666" s="10" t="str">
        <x:v>SPIR-V 已解析，具体用途按文件名/符号推断</x:v>
      </x:c>
      <x:c r="H1666" s="12" t="n">
        <x:v>14013</x:v>
      </x:c>
      <x:c r="I1666" s="10" t="str">
        <x:v>compiled-shaders/_screenshot_capture_screenshot_buffer.cs.hlsl_sample4_0.bin</x:v>
      </x:c>
      <x:c r="J1666" s="10" t="str"/>
      <x:c r="K1666" s="10" t="str">
        <x:v>仅解析封装内首个阶段。光栅第二阶段和封装反射区尚未解码。不是 HLSL 源文件。</x:v>
      </x:c>
    </x:row>
    <x:row r="1667" ht="60" customHeight="1">
      <x:c r="A1667" s="10" t="str">
        <x:v>R1662</x:v>
      </x:c>
      <x:c r="B1667" s="10" t="str">
        <x:v>编译着色器</x:v>
      </x:c>
      <x:c r="C1667" s="10" t="str">
        <x:v>截图处理</x:v>
      </x:c>
      <x:c r="D1667" s="10" t="str">
        <x:v>_screenshot_capture_screenshot_texture.cs.hlsl_sample1_0.bin</x:v>
      </x:c>
      <x:c r="E1667" s="10" t="str">
        <x:v>截图采样、捕获与显示。</x:v>
      </x:c>
      <x:c r="F1667" s="10" t="str">
        <x:v>封装阶段数 1；首阶段入口 sample1；SPIR-V 1.3
首阶段代码 10376 字节；工作组 8 × 8 × 1</x:v>
      </x:c>
      <x:c r="G1667" s="10" t="str">
        <x:v>SPIR-V 已解析，具体用途按文件名/符号推断</x:v>
      </x:c>
      <x:c r="H1667" s="12" t="n">
        <x:v>11060</x:v>
      </x:c>
      <x:c r="I1667" s="10" t="str">
        <x:v>compiled-shaders/_screenshot_capture_screenshot_texture.cs.hlsl_sample1_0.bin</x:v>
      </x:c>
      <x:c r="J1667" s="10" t="str"/>
      <x:c r="K1667" s="10" t="str">
        <x:v>仅解析封装内首个阶段。光栅第二阶段和封装反射区尚未解码。不是 HLSL 源文件。</x:v>
      </x:c>
    </x:row>
    <x:row r="1668" ht="60" customHeight="1">
      <x:c r="A1668" s="10" t="str">
        <x:v>R1663</x:v>
      </x:c>
      <x:c r="B1668" s="10" t="str">
        <x:v>编译着色器</x:v>
      </x:c>
      <x:c r="C1668" s="10" t="str">
        <x:v>截图处理</x:v>
      </x:c>
      <x:c r="D1668" s="10" t="str">
        <x:v>_screenshot_capture_screenshot_texture.cs.hlsl_sample4_0.bin</x:v>
      </x:c>
      <x:c r="E1668" s="10" t="str">
        <x:v>截图采样、捕获与显示。</x:v>
      </x:c>
      <x:c r="F1668" s="10" t="str">
        <x:v>封装阶段数 1；首阶段入口 sample4；SPIR-V 1.3
首阶段代码 10788 字节；工作组 8 × 8 × 1</x:v>
      </x:c>
      <x:c r="G1668" s="10" t="str">
        <x:v>SPIR-V 已解析，具体用途按文件名/符号推断</x:v>
      </x:c>
      <x:c r="H1668" s="12" t="n">
        <x:v>11478</x:v>
      </x:c>
      <x:c r="I1668" s="10" t="str">
        <x:v>compiled-shaders/_screenshot_capture_screenshot_texture.cs.hlsl_sample4_0.bin</x:v>
      </x:c>
      <x:c r="J1668" s="10" t="str"/>
      <x:c r="K1668" s="10" t="str">
        <x:v>仅解析封装内首个阶段。光栅第二阶段和封装反射区尚未解码。不是 HLSL 源文件。</x:v>
      </x:c>
    </x:row>
    <x:row r="1669" ht="60" customHeight="1">
      <x:c r="A1669" s="10" t="str">
        <x:v>R1664</x:v>
      </x:c>
      <x:c r="B1669" s="10" t="str">
        <x:v>编译着色器</x:v>
      </x:c>
      <x:c r="C1669" s="10" t="str">
        <x:v>_session_selection_background绘制/计算</x:v>
      </x:c>
      <x:c r="D1669" s="10" t="str">
        <x:v>_session_selection_background.raster.hlsl_b903e43ffb3da915.bin</x:v>
      </x:c>
      <x:c r="E1669" s="10" t="str">
        <x:v>依据着色器文件名判断处理对象，资源类型和入口已解析，具体用途需进一步确认。</x:v>
      </x:c>
      <x:c r="F1669" s="10" t="str">
        <x:v>封装阶段数 2；首阶段入口 vs_main；SPIR-V 1.3
首阶段代码 7008 字节；工作组 未设置/非计算阶段</x:v>
      </x:c>
      <x:c r="G1669" s="10" t="str">
        <x:v>SPIR-V 已解析，具体用途按文件名/符号推断</x:v>
      </x:c>
      <x:c r="H1669" s="12" t="n">
        <x:v>21064</x:v>
      </x:c>
      <x:c r="I1669" s="10" t="str">
        <x:v>compiled-shaders/_session_selection_background.raster.hlsl_b903e43ffb3da915.bin</x:v>
      </x:c>
      <x:c r="J1669" s="10" t="str"/>
      <x:c r="K1669" s="10" t="str">
        <x:v>仅解析封装内首个阶段。光栅第二阶段和封装反射区尚未解码。不是 HLSL 源文件。</x:v>
      </x:c>
    </x:row>
    <x:row r="1670" ht="60" customHeight="1">
      <x:c r="A1670" s="10" t="str">
        <x:v>R1665</x:v>
      </x:c>
      <x:c r="B1670" s="10" t="str">
        <x:v>编译着色器</x:v>
      </x:c>
      <x:c r="C1670" s="10" t="str">
        <x:v>_session_selection_background绘制/计算</x:v>
      </x:c>
      <x:c r="D1670" s="10" t="str">
        <x:v>_session_selection_background.raster.hlsl_f0adff76827e73ff.bin</x:v>
      </x:c>
      <x:c r="E1670" s="10" t="str">
        <x:v>依据着色器文件名判断处理对象，资源类型和入口已解析，具体用途需进一步确认。</x:v>
      </x:c>
      <x:c r="F1670" s="10" t="str">
        <x:v>封装阶段数 2；首阶段入口 vs_main；SPIR-V 1.3
首阶段代码 7008 字节；工作组 未设置/非计算阶段</x:v>
      </x:c>
      <x:c r="G1670" s="10" t="str">
        <x:v>SPIR-V 已解析，具体用途按文件名/符号推断</x:v>
      </x:c>
      <x:c r="H1670" s="12" t="n">
        <x:v>13645</x:v>
      </x:c>
      <x:c r="I1670" s="10" t="str">
        <x:v>compiled-shaders/_session_selection_background.raster.hlsl_f0adff76827e73ff.bin</x:v>
      </x:c>
      <x:c r="J1670" s="10" t="str"/>
      <x:c r="K1670" s="10" t="str">
        <x:v>仅解析封装内首个阶段。光栅第二阶段和封装反射区尚未解码。不是 HLSL 源文件。</x:v>
      </x:c>
    </x:row>
    <x:row r="1671" ht="60" customHeight="1">
      <x:c r="A1671" s="10" t="str">
        <x:v>R1666</x:v>
      </x:c>
      <x:c r="B1671" s="10" t="str">
        <x:v>编译着色器</x:v>
      </x:c>
      <x:c r="C1671" s="10" t="str">
        <x:v>_session_selection_new_glade_thumbnail绘制/计算</x:v>
      </x:c>
      <x:c r="D1671" s="10" t="str">
        <x:v>_session_selection_new_glade_thumbnail.raster.hlsl_b903e43ffb3da915.bin</x:v>
      </x:c>
      <x:c r="E1671" s="10" t="str">
        <x:v>依据着色器文件名判断处理对象，资源类型和入口已解析，具体用途需进一步确认。</x:v>
      </x:c>
      <x:c r="F1671" s="10" t="str">
        <x:v>封装阶段数 2；首阶段入口 vs_main；SPIR-V 1.3
首阶段代码 8816 字节；工作组 未设置/非计算阶段</x:v>
      </x:c>
      <x:c r="G1671" s="10" t="str">
        <x:v>SPIR-V 已解析，具体用途按文件名/符号推断</x:v>
      </x:c>
      <x:c r="H1671" s="12" t="n">
        <x:v>17407</x:v>
      </x:c>
      <x:c r="I1671" s="10" t="str">
        <x:v>compiled-shaders/_session_selection_new_glade_thumbnail.raster.hlsl_b903e43ffb3da915.bin</x:v>
      </x:c>
      <x:c r="J1671" s="10" t="str"/>
      <x:c r="K1671" s="10" t="str">
        <x:v>仅解析封装内首个阶段。光栅第二阶段和封装反射区尚未解码。不是 HLSL 源文件。</x:v>
      </x:c>
    </x:row>
    <x:row r="1672" ht="60" customHeight="1">
      <x:c r="A1672" s="10" t="str">
        <x:v>R1667</x:v>
      </x:c>
      <x:c r="B1672" s="10" t="str">
        <x:v>编译着色器</x:v>
      </x:c>
      <x:c r="C1672" s="10" t="str">
        <x:v>_session_selection_new_glade_thumbnail绘制/计算</x:v>
      </x:c>
      <x:c r="D1672" s="10" t="str">
        <x:v>_session_selection_new_glade_thumbnail.raster.hlsl_f0adff76827e73ff.bin</x:v>
      </x:c>
      <x:c r="E1672" s="10" t="str">
        <x:v>依据着色器文件名判断处理对象，资源类型和入口已解析，具体用途需进一步确认。</x:v>
      </x:c>
      <x:c r="F1672" s="10" t="str">
        <x:v>封装阶段数 2；首阶段入口 vs_main；SPIR-V 1.3
首阶段代码 8816 字节；工作组 未设置/非计算阶段</x:v>
      </x:c>
      <x:c r="G1672" s="10" t="str">
        <x:v>SPIR-V 已解析，具体用途按文件名/符号推断</x:v>
      </x:c>
      <x:c r="H1672" s="12" t="n">
        <x:v>15671</x:v>
      </x:c>
      <x:c r="I1672" s="10" t="str">
        <x:v>compiled-shaders/_session_selection_new_glade_thumbnail.raster.hlsl_f0adff76827e73ff.bin</x:v>
      </x:c>
      <x:c r="J1672" s="10" t="str"/>
      <x:c r="K1672" s="10" t="str">
        <x:v>仅解析封装内首个阶段。光栅第二阶段和封装反射区尚未解码。不是 HLSL 源文件。</x:v>
      </x:c>
    </x:row>
    <x:row r="1673" ht="60" customHeight="1">
      <x:c r="A1673" s="10" t="str">
        <x:v>R1668</x:v>
      </x:c>
      <x:c r="B1673" s="10" t="str">
        <x:v>编译着色器</x:v>
      </x:c>
      <x:c r="C1673" s="10" t="str">
        <x:v>_session_selection_thumbnail绘制/计算</x:v>
      </x:c>
      <x:c r="D1673" s="10" t="str">
        <x:v>_session_selection_thumbnail.raster.hlsl_b903e43ffb3da915.bin</x:v>
      </x:c>
      <x:c r="E1673" s="10" t="str">
        <x:v>依据着色器文件名判断处理对象，资源类型和入口已解析，具体用途需进一步确认。</x:v>
      </x:c>
      <x:c r="F1673" s="10" t="str">
        <x:v>封装阶段数 2；首阶段入口 vs_main；SPIR-V 1.3
首阶段代码 9172 字节；工作组 未设置/非计算阶段</x:v>
      </x:c>
      <x:c r="G1673" s="10" t="str">
        <x:v>SPIR-V 已解析，具体用途按文件名/符号推断</x:v>
      </x:c>
      <x:c r="H1673" s="12" t="n">
        <x:v>19099</x:v>
      </x:c>
      <x:c r="I1673" s="10" t="str">
        <x:v>compiled-shaders/_session_selection_thumbnail.raster.hlsl_b903e43ffb3da915.bin</x:v>
      </x:c>
      <x:c r="J1673" s="10" t="str"/>
      <x:c r="K1673" s="10" t="str">
        <x:v>仅解析封装内首个阶段。光栅第二阶段和封装反射区尚未解码。不是 HLSL 源文件。</x:v>
      </x:c>
    </x:row>
    <x:row r="1674" ht="60" customHeight="1">
      <x:c r="A1674" s="10" t="str">
        <x:v>R1669</x:v>
      </x:c>
      <x:c r="B1674" s="10" t="str">
        <x:v>编译着色器</x:v>
      </x:c>
      <x:c r="C1674" s="10" t="str">
        <x:v>_session_selection_thumbnail绘制/计算</x:v>
      </x:c>
      <x:c r="D1674" s="10" t="str">
        <x:v>_session_selection_thumbnail.raster.hlsl_f0adff76827e73ff.bin</x:v>
      </x:c>
      <x:c r="E1674" s="10" t="str">
        <x:v>依据着色器文件名判断处理对象，资源类型和入口已解析，具体用途需进一步确认。</x:v>
      </x:c>
      <x:c r="F1674" s="10" t="str">
        <x:v>封装阶段数 2；首阶段入口 vs_main；SPIR-V 1.3
首阶段代码 9172 字节；工作组 未设置/非计算阶段</x:v>
      </x:c>
      <x:c r="G1674" s="10" t="str">
        <x:v>SPIR-V 已解析，具体用途按文件名/符号推断</x:v>
      </x:c>
      <x:c r="H1674" s="12" t="n">
        <x:v>16063</x:v>
      </x:c>
      <x:c r="I1674" s="10" t="str">
        <x:v>compiled-shaders/_session_selection_thumbnail.raster.hlsl_f0adff76827e73ff.bin</x:v>
      </x:c>
      <x:c r="J1674" s="10" t="str"/>
      <x:c r="K1674" s="10" t="str">
        <x:v>仅解析封装内首个阶段。光栅第二阶段和封装反射区尚未解码。不是 HLSL 源文件。</x:v>
      </x:c>
    </x:row>
    <x:row r="1675" ht="60" customHeight="1">
      <x:c r="A1675" s="10" t="str">
        <x:v>R1670</x:v>
      </x:c>
      <x:c r="B1675" s="10" t="str">
        <x:v>编译着色器</x:v>
      </x:c>
      <x:c r="C1675" s="10" t="str">
        <x:v>绘画式处理</x:v>
      </x:c>
      <x:c r="D1675" s="10" t="str">
        <x:v>_session_selection_thumbnail_painterly.raster.hlsl_b903e43ffb3da915.bin</x:v>
      </x:c>
      <x:c r="E1675" s="10" t="str">
        <x:v>绘画式笔触目标与笔触生成，具体启用场景未确认。</x:v>
      </x:c>
      <x:c r="F1675" s="10" t="str">
        <x:v>封装阶段数 2；首阶段入口 vs_main；SPIR-V 1.3
首阶段代码 15176 字节；工作组 未设置/非计算阶段</x:v>
      </x:c>
      <x:c r="G1675" s="10" t="str">
        <x:v>SPIR-V 已解析，具体用途按文件名/符号推断</x:v>
      </x:c>
      <x:c r="H1675" s="12" t="n">
        <x:v>24840</x:v>
      </x:c>
      <x:c r="I1675" s="10" t="str">
        <x:v>compiled-shaders/_session_selection_thumbnail_painterly.raster.hlsl_b903e43ffb3da915.bin</x:v>
      </x:c>
      <x:c r="J1675" s="10" t="str"/>
      <x:c r="K1675" s="10" t="str">
        <x:v>仅解析封装内首个阶段。光栅第二阶段和封装反射区尚未解码。不是 HLSL 源文件。</x:v>
      </x:c>
    </x:row>
    <x:row r="1676" ht="60" customHeight="1">
      <x:c r="A1676" s="10" t="str">
        <x:v>R1671</x:v>
      </x:c>
      <x:c r="B1676" s="10" t="str">
        <x:v>编译着色器</x:v>
      </x:c>
      <x:c r="C1676" s="10" t="str">
        <x:v>绘画式处理</x:v>
      </x:c>
      <x:c r="D1676" s="10" t="str">
        <x:v>_session_selection_thumbnail_painterly.raster.hlsl_f0adff76827e73ff.bin</x:v>
      </x:c>
      <x:c r="E1676" s="10" t="str">
        <x:v>绘画式笔触目标与笔触生成，具体启用场景未确认。</x:v>
      </x:c>
      <x:c r="F1676" s="10" t="str">
        <x:v>封装阶段数 2；首阶段入口 vs_main；SPIR-V 1.3
首阶段代码 15176 字节；工作组 未设置/非计算阶段</x:v>
      </x:c>
      <x:c r="G1676" s="10" t="str">
        <x:v>SPIR-V 已解析，具体用途按文件名/符号推断</x:v>
      </x:c>
      <x:c r="H1676" s="12" t="n">
        <x:v>22536</x:v>
      </x:c>
      <x:c r="I1676" s="10" t="str">
        <x:v>compiled-shaders/_session_selection_thumbnail_painterly.raster.hlsl_f0adff76827e73ff.bin</x:v>
      </x:c>
      <x:c r="J1676" s="10" t="str"/>
      <x:c r="K1676" s="10" t="str">
        <x:v>仅解析封装内首个阶段。光栅第二阶段和封装反射区尚未解码。不是 HLSL 源文件。</x:v>
      </x:c>
    </x:row>
    <x:row r="1677" ht="60" customHeight="1">
      <x:c r="A1677" s="10" t="str">
        <x:v>R1672</x:v>
      </x:c>
      <x:c r="B1677" s="10" t="str">
        <x:v>编译着色器</x:v>
      </x:c>
      <x:c r="C1677" s="10" t="str">
        <x:v>_shader_refactoring绘制/计算</x:v>
      </x:c>
      <x:c r="D1677" s="10" t="str">
        <x:v>_shader_refactoring.cs.hlsl_capture_0.bin</x:v>
      </x:c>
      <x:c r="E1677" s="10" t="str">
        <x:v>依据着色器文件名判断处理对象，资源类型和入口已解析，具体用途需进一步确认。</x:v>
      </x:c>
      <x:c r="F1677" s="10" t="str">
        <x:v>封装阶段数 1；首阶段入口 capture；SPIR-V 1.3
首阶段代码 2940 字节；工作组 8 × 8 × 1</x:v>
      </x:c>
      <x:c r="G1677" s="10" t="str">
        <x:v>SPIR-V 已解析，具体用途按文件名/符号推断</x:v>
      </x:c>
      <x:c r="H1677" s="12" t="n">
        <x:v>3312</x:v>
      </x:c>
      <x:c r="I1677" s="10" t="str">
        <x:v>compiled-shaders/_shader_refactoring.cs.hlsl_capture_0.bin</x:v>
      </x:c>
      <x:c r="J1677" s="10" t="str"/>
      <x:c r="K1677" s="10" t="str">
        <x:v>仅解析封装内首个阶段。光栅第二阶段和封装反射区尚未解码。不是 HLSL 源文件。</x:v>
      </x:c>
    </x:row>
    <x:row r="1678" ht="60" customHeight="1">
      <x:c r="A1678" s="10" t="str">
        <x:v>R1673</x:v>
      </x:c>
      <x:c r="B1678" s="10" t="str">
        <x:v>编译着色器</x:v>
      </x:c>
      <x:c r="C1678" s="10" t="str">
        <x:v>_shader_refactoring绘制/计算</x:v>
      </x:c>
      <x:c r="D1678" s="10" t="str">
        <x:v>_shader_refactoring.cs.hlsl_compare_0.bin</x:v>
      </x:c>
      <x:c r="E1678" s="10" t="str">
        <x:v>依据着色器文件名判断处理对象，资源类型和入口已解析，具体用途需进一步确认。</x:v>
      </x:c>
      <x:c r="F1678" s="10" t="str">
        <x:v>封装阶段数 1；首阶段入口 compare；SPIR-V 1.3
首阶段代码 3612 字节；工作组 8 × 8 × 1</x:v>
      </x:c>
      <x:c r="G1678" s="10" t="str">
        <x:v>SPIR-V 已解析，具体用途按文件名/符号推断</x:v>
      </x:c>
      <x:c r="H1678" s="12" t="n">
        <x:v>4056</x:v>
      </x:c>
      <x:c r="I1678" s="10" t="str">
        <x:v>compiled-shaders/_shader_refactoring.cs.hlsl_compare_0.bin</x:v>
      </x:c>
      <x:c r="J1678" s="10" t="str"/>
      <x:c r="K1678" s="10" t="str">
        <x:v>仅解析封装内首个阶段。光栅第二阶段和封装反射区尚未解码。不是 HLSL 源文件。</x:v>
      </x:c>
    </x:row>
    <x:row r="1679" ht="60" customHeight="1">
      <x:c r="A1679" s="10" t="str">
        <x:v>R1674</x:v>
      </x:c>
      <x:c r="B1679" s="10" t="str">
        <x:v>编译着色器</x:v>
      </x:c>
      <x:c r="C1679" s="10" t="str">
        <x:v>阴影</x:v>
      </x:c>
      <x:c r="D1679" s="10" t="str">
        <x:v>_shadow_mask_mean.cs.hlsl_cs_main_0.bin</x:v>
      </x:c>
      <x:c r="E1679" s="10" t="str">
        <x:v>阴影绘制、屏幕阴影应用或阴影滤波。</x:v>
      </x:c>
      <x:c r="F1679" s="10" t="str">
        <x:v>封装阶段数 1；首阶段入口 cs_main；SPIR-V 1.3
首阶段代码 9548 字节；工作组 256 × 1 × 1</x:v>
      </x:c>
      <x:c r="G1679" s="10" t="str">
        <x:v>SPIR-V 已解析，具体用途按文件名/符号推断</x:v>
      </x:c>
      <x:c r="H1679" s="12" t="n">
        <x:v>10143</x:v>
      </x:c>
      <x:c r="I1679" s="10" t="str">
        <x:v>compiled-shaders/_shadow_mask_mean.cs.hlsl_cs_main_0.bin</x:v>
      </x:c>
      <x:c r="J1679" s="10" t="str"/>
      <x:c r="K1679" s="10" t="str">
        <x:v>仅解析封装内首个阶段。光栅第二阶段和封装反射区尚未解码。不是 HLSL 源文件。</x:v>
      </x:c>
    </x:row>
    <x:row r="1680" ht="60" customHeight="1">
      <x:c r="A1680" s="10" t="str">
        <x:v>R1675</x:v>
      </x:c>
      <x:c r="B1680" s="10" t="str">
        <x:v>编译着色器</x:v>
      </x:c>
      <x:c r="C1680" s="10" t="str">
        <x:v>绵羊绘制/计算</x:v>
      </x:c>
      <x:c r="D1680" s="10" t="str">
        <x:v>_sheep.raster.hlsl_b903e43ffb3da915.bin</x:v>
      </x:c>
      <x:c r="E1680" s="10" t="str">
        <x:v>依据着色器文件名判断处理对象，资源类型和入口已解析，具体用途需进一步确认。</x:v>
      </x:c>
      <x:c r="F1680" s="10" t="str">
        <x:v>封装阶段数 2；首阶段入口 vs_main；SPIR-V 1.3
首阶段代码 17176 字节；工作组 未设置/非计算阶段</x:v>
      </x:c>
      <x:c r="G1680" s="10" t="str">
        <x:v>SPIR-V 已解析，具体用途按文件名/符号推断</x:v>
      </x:c>
      <x:c r="H1680" s="12" t="n">
        <x:v>30931</x:v>
      </x:c>
      <x:c r="I1680" s="10" t="str">
        <x:v>compiled-shaders/_sheep.raster.hlsl_b903e43ffb3da915.bin</x:v>
      </x:c>
      <x:c r="J1680" s="10" t="str"/>
      <x:c r="K1680" s="10" t="str">
        <x:v>仅解析封装内首个阶段。光栅第二阶段和封装反射区尚未解码。不是 HLSL 源文件。</x:v>
      </x:c>
    </x:row>
    <x:row r="1681" ht="60" customHeight="1">
      <x:c r="A1681" s="10" t="str">
        <x:v>R1676</x:v>
      </x:c>
      <x:c r="B1681" s="10" t="str">
        <x:v>编译着色器</x:v>
      </x:c>
      <x:c r="C1681" s="10" t="str">
        <x:v>绵羊绘制/计算</x:v>
      </x:c>
      <x:c r="D1681" s="10" t="str">
        <x:v>_sheep.raster.hlsl_f0adff76827e73ff.bin</x:v>
      </x:c>
      <x:c r="E1681" s="10" t="str">
        <x:v>依据着色器文件名判断处理对象，资源类型和入口已解析，具体用途需进一步确认。</x:v>
      </x:c>
      <x:c r="F1681" s="10" t="str">
        <x:v>封装阶段数 2；首阶段入口 vs_main；SPIR-V 1.3
首阶段代码 17176 字节；工作组 未设置/非计算阶段</x:v>
      </x:c>
      <x:c r="G1681" s="10" t="str">
        <x:v>SPIR-V 已解析，具体用途按文件名/符号推断</x:v>
      </x:c>
      <x:c r="H1681" s="12" t="n">
        <x:v>28407</x:v>
      </x:c>
      <x:c r="I1681" s="10" t="str">
        <x:v>compiled-shaders/_sheep.raster.hlsl_f0adff76827e73ff.bin</x:v>
      </x:c>
      <x:c r="J1681" s="10" t="str"/>
      <x:c r="K1681" s="10" t="str">
        <x:v>仅解析封装内首个阶段。光栅第二阶段和封装反射区尚未解码。不是 HLSL 源文件。</x:v>
      </x:c>
    </x:row>
    <x:row r="1682" ht="60" customHeight="1">
      <x:c r="A1682" s="10" t="str">
        <x:v>R1677</x:v>
      </x:c>
      <x:c r="B1682" s="10" t="str">
        <x:v>编译着色器</x:v>
      </x:c>
      <x:c r="C1682" s="10" t="str">
        <x:v>天空穹顶、天空绘制/计算</x:v>
      </x:c>
      <x:c r="D1682" s="10" t="str">
        <x:v>_skydome.raster.hlsl_b903e43ffb3da915.bin</x:v>
      </x:c>
      <x:c r="E1682" s="10" t="str">
        <x:v>依据着色器文件名判断处理对象，资源类型和入口已解析，具体用途需进一步确认。</x:v>
      </x:c>
      <x:c r="F1682" s="10" t="str">
        <x:v>封装阶段数 2；首阶段入口 vs_main；SPIR-V 1.3
首阶段代码 11772 字节；工作组 未设置/非计算阶段</x:v>
      </x:c>
      <x:c r="G1682" s="10" t="str">
        <x:v>SPIR-V 已解析，具体用途按文件名/符号推断</x:v>
      </x:c>
      <x:c r="H1682" s="12" t="n">
        <x:v>30509</x:v>
      </x:c>
      <x:c r="I1682" s="10" t="str">
        <x:v>compiled-shaders/_skydome.raster.hlsl_b903e43ffb3da915.bin</x:v>
      </x:c>
      <x:c r="J1682" s="10" t="str"/>
      <x:c r="K1682" s="10" t="str">
        <x:v>仅解析封装内首个阶段。光栅第二阶段和封装反射区尚未解码。不是 HLSL 源文件。</x:v>
      </x:c>
    </x:row>
    <x:row r="1683" ht="60" customHeight="1">
      <x:c r="A1683" s="10" t="str">
        <x:v>R1678</x:v>
      </x:c>
      <x:c r="B1683" s="10" t="str">
        <x:v>编译着色器</x:v>
      </x:c>
      <x:c r="C1683" s="10" t="str">
        <x:v>天空穹顶、天空绘制/计算</x:v>
      </x:c>
      <x:c r="D1683" s="10" t="str">
        <x:v>_skydome.raster.hlsl_f0adff76827e73ff.bin</x:v>
      </x:c>
      <x:c r="E1683" s="10" t="str">
        <x:v>依据着色器文件名判断处理对象，资源类型和入口已解析，具体用途需进一步确认。</x:v>
      </x:c>
      <x:c r="F1683" s="10" t="str">
        <x:v>封装阶段数 2；首阶段入口 vs_main；SPIR-V 1.3
首阶段代码 11772 字节；工作组 未设置/非计算阶段</x:v>
      </x:c>
      <x:c r="G1683" s="10" t="str">
        <x:v>SPIR-V 已解析，具体用途按文件名/符号推断</x:v>
      </x:c>
      <x:c r="H1683" s="12" t="n">
        <x:v>19883</x:v>
      </x:c>
      <x:c r="I1683" s="10" t="str">
        <x:v>compiled-shaders/_skydome.raster.hlsl_f0adff76827e73ff.bin</x:v>
      </x:c>
      <x:c r="J1683" s="10" t="str"/>
      <x:c r="K1683" s="10" t="str">
        <x:v>仅解析封装内首个阶段。光栅第二阶段和封装反射区尚未解码。不是 HLSL 源文件。</x:v>
      </x:c>
    </x:row>
    <x:row r="1684" ht="60" customHeight="1">
      <x:c r="A1684" s="10" t="str">
        <x:v>R1679</x:v>
      </x:c>
      <x:c r="B1684" s="10" t="str">
        <x:v>编译着色器</x:v>
      </x:c>
      <x:c r="C1684" s="10" t="str">
        <x:v>粒子、积雪绘制/计算</x:v>
      </x:c>
      <x:c r="D1684" s="10" t="str">
        <x:v>_snow_particles.raster.hlsl_b903e43ffb3da915.bin</x:v>
      </x:c>
      <x:c r="E1684" s="10" t="str">
        <x:v>依据着色器文件名判断处理对象，资源类型和入口已解析，具体用途需进一步确认。</x:v>
      </x:c>
      <x:c r="F1684" s="10" t="str">
        <x:v>封装阶段数 2；首阶段入口 vs_main；SPIR-V 1.3
首阶段代码 26076 字节；工作组 未设置/非计算阶段</x:v>
      </x:c>
      <x:c r="G1684" s="10" t="str">
        <x:v>SPIR-V 已解析，具体用途按文件名/符号推断</x:v>
      </x:c>
      <x:c r="H1684" s="12" t="n">
        <x:v>48203</x:v>
      </x:c>
      <x:c r="I1684" s="10" t="str">
        <x:v>compiled-shaders/_snow_particles.raster.hlsl_b903e43ffb3da915.bin</x:v>
      </x:c>
      <x:c r="J1684" s="10" t="str"/>
      <x:c r="K1684" s="10" t="str">
        <x:v>仅解析封装内首个阶段。光栅第二阶段和封装反射区尚未解码。不是 HLSL 源文件。</x:v>
      </x:c>
    </x:row>
    <x:row r="1685" ht="60" customHeight="1">
      <x:c r="A1685" s="10" t="str">
        <x:v>R1680</x:v>
      </x:c>
      <x:c r="B1685" s="10" t="str">
        <x:v>编译着色器</x:v>
      </x:c>
      <x:c r="C1685" s="10" t="str">
        <x:v>粒子、积雪绘制/计算</x:v>
      </x:c>
      <x:c r="D1685" s="10" t="str">
        <x:v>_snow_particles.raster.hlsl_f0adff76827e73ff.bin</x:v>
      </x:c>
      <x:c r="E1685" s="10" t="str">
        <x:v>依据着色器文件名判断处理对象，资源类型和入口已解析，具体用途需进一步确认。</x:v>
      </x:c>
      <x:c r="F1685" s="10" t="str">
        <x:v>封装阶段数 2；首阶段入口 vs_main；SPIR-V 1.3
首阶段代码 26076 字节；工作组 未设置/非计算阶段</x:v>
      </x:c>
      <x:c r="G1685" s="10" t="str">
        <x:v>SPIR-V 已解析，具体用途按文件名/符号推断</x:v>
      </x:c>
      <x:c r="H1685" s="12" t="n">
        <x:v>47075</x:v>
      </x:c>
      <x:c r="I1685" s="10" t="str">
        <x:v>compiled-shaders/_snow_particles.raster.hlsl_f0adff76827e73ff.bin</x:v>
      </x:c>
      <x:c r="J1685" s="10" t="str"/>
      <x:c r="K1685" s="10" t="str">
        <x:v>仅解析封装内首个阶段。光栅第二阶段和封装反射区尚未解码。不是 HLSL 源文件。</x:v>
      </x:c>
    </x:row>
    <x:row r="1686" ht="60" customHeight="1">
      <x:c r="A1686" s="10" t="str">
        <x:v>R1681</x:v>
      </x:c>
      <x:c r="B1686" s="10" t="str">
        <x:v>编译着色器</x:v>
      </x:c>
      <x:c r="C1686" s="10" t="str">
        <x:v>配色绘制/计算</x:v>
      </x:c>
      <x:c r="D1686" s="10" t="str">
        <x:v>_solid_vertex_color.raster.hlsl_b903e43ffb3da915.bin</x:v>
      </x:c>
      <x:c r="E1686" s="10" t="str">
        <x:v>依据着色器文件名判断处理对象，资源类型和入口已解析，具体用途需进一步确认。</x:v>
      </x:c>
      <x:c r="F1686" s="10" t="str">
        <x:v>封装阶段数 2；首阶段入口 vs_main；SPIR-V 1.3
首阶段代码 14704 字节；工作组 未设置/非计算阶段</x:v>
      </x:c>
      <x:c r="G1686" s="10" t="str">
        <x:v>SPIR-V 已解析，具体用途按文件名/符号推断</x:v>
      </x:c>
      <x:c r="H1686" s="12" t="n">
        <x:v>34050</x:v>
      </x:c>
      <x:c r="I1686" s="10" t="str">
        <x:v>compiled-shaders/_solid_vertex_color.raster.hlsl_b903e43ffb3da915.bin</x:v>
      </x:c>
      <x:c r="J1686" s="10" t="str"/>
      <x:c r="K1686" s="10" t="str">
        <x:v>仅解析封装内首个阶段。光栅第二阶段和封装反射区尚未解码。不是 HLSL 源文件。</x:v>
      </x:c>
    </x:row>
    <x:row r="1687" ht="60" customHeight="1">
      <x:c r="A1687" s="10" t="str">
        <x:v>R1682</x:v>
      </x:c>
      <x:c r="B1687" s="10" t="str">
        <x:v>编译着色器</x:v>
      </x:c>
      <x:c r="C1687" s="10" t="str">
        <x:v>配色绘制/计算</x:v>
      </x:c>
      <x:c r="D1687" s="10" t="str">
        <x:v>_solid_vertex_color.raster.hlsl_f0adff76827e73ff.bin</x:v>
      </x:c>
      <x:c r="E1687" s="10" t="str">
        <x:v>依据着色器文件名判断处理对象，资源类型和入口已解析，具体用途需进一步确认。</x:v>
      </x:c>
      <x:c r="F1687" s="10" t="str">
        <x:v>封装阶段数 2；首阶段入口 vs_main；SPIR-V 1.3
首阶段代码 14704 字节；工作组 未设置/非计算阶段</x:v>
      </x:c>
      <x:c r="G1687" s="10" t="str">
        <x:v>SPIR-V 已解析，具体用途按文件名/符号推断</x:v>
      </x:c>
      <x:c r="H1687" s="12" t="n">
        <x:v>30630</x:v>
      </x:c>
      <x:c r="I1687" s="10" t="str">
        <x:v>compiled-shaders/_solid_vertex_color.raster.hlsl_f0adff76827e73ff.bin</x:v>
      </x:c>
      <x:c r="J1687" s="10" t="str"/>
      <x:c r="K1687" s="10" t="str">
        <x:v>仅解析封装内首个阶段。光栅第二阶段和封装反射区尚未解码。不是 HLSL 源文件。</x:v>
      </x:c>
    </x:row>
    <x:row r="1688" ht="60" customHeight="1">
      <x:c r="A1688" s="10" t="str">
        <x:v>R1683</x:v>
      </x:c>
      <x:c r="B1688" s="10" t="str">
        <x:v>编译着色器</x:v>
      </x:c>
      <x:c r="C1688" s="10" t="str">
        <x:v>配色绘制/计算</x:v>
      </x:c>
      <x:c r="D1688" s="10" t="str">
        <x:v>_solid_vertex_color_albedo_map.raster.hlsl_b903e43ffb3da915.bin</x:v>
      </x:c>
      <x:c r="E1688" s="10" t="str">
        <x:v>依据着色器文件名判断处理对象，资源类型和入口已解析，具体用途需进一步确认。</x:v>
      </x:c>
      <x:c r="F1688" s="10" t="str">
        <x:v>封装阶段数 2；首阶段入口 vs_main；SPIR-V 1.3
首阶段代码 15052 字节；工作组 未设置/非计算阶段</x:v>
      </x:c>
      <x:c r="G1688" s="10" t="str">
        <x:v>SPIR-V 已解析，具体用途按文件名/符号推断</x:v>
      </x:c>
      <x:c r="H1688" s="12" t="n">
        <x:v>35650</x:v>
      </x:c>
      <x:c r="I1688" s="10" t="str">
        <x:v>compiled-shaders/_solid_vertex_color_albedo_map.raster.hlsl_b903e43ffb3da915.bin</x:v>
      </x:c>
      <x:c r="J1688" s="10" t="str"/>
      <x:c r="K1688" s="10" t="str">
        <x:v>仅解析封装内首个阶段。光栅第二阶段和封装反射区尚未解码。不是 HLSL 源文件。</x:v>
      </x:c>
    </x:row>
    <x:row r="1689" ht="60" customHeight="1">
      <x:c r="A1689" s="10" t="str">
        <x:v>R1684</x:v>
      </x:c>
      <x:c r="B1689" s="10" t="str">
        <x:v>编译着色器</x:v>
      </x:c>
      <x:c r="C1689" s="10" t="str">
        <x:v>配色绘制/计算</x:v>
      </x:c>
      <x:c r="D1689" s="10" t="str">
        <x:v>_solid_vertex_color_albedo_map.raster.hlsl_f0adff76827e73ff.bin</x:v>
      </x:c>
      <x:c r="E1689" s="10" t="str">
        <x:v>依据着色器文件名判断处理对象，资源类型和入口已解析，具体用途需进一步确认。</x:v>
      </x:c>
      <x:c r="F1689" s="10" t="str">
        <x:v>封装阶段数 2；首阶段入口 vs_main；SPIR-V 1.3
首阶段代码 15052 字节；工作组 未设置/非计算阶段</x:v>
      </x:c>
      <x:c r="G1689" s="10" t="str">
        <x:v>SPIR-V 已解析，具体用途按文件名/符号推断</x:v>
      </x:c>
      <x:c r="H1689" s="12" t="n">
        <x:v>31440</x:v>
      </x:c>
      <x:c r="I1689" s="10" t="str">
        <x:v>compiled-shaders/_solid_vertex_color_albedo_map.raster.hlsl_f0adff76827e73ff.bin</x:v>
      </x:c>
      <x:c r="J1689" s="10" t="str"/>
      <x:c r="K1689" s="10" t="str">
        <x:v>仅解析封装内首个阶段。光栅第二阶段和封装反射区尚未解码。不是 HLSL 源文件。</x:v>
      </x:c>
    </x:row>
    <x:row r="1690" ht="60" customHeight="1">
      <x:c r="A1690" s="10" t="str">
        <x:v>R1685</x:v>
      </x:c>
      <x:c r="B1690" s="10" t="str">
        <x:v>编译着色器</x:v>
      </x:c>
      <x:c r="C1690" s="10" t="str">
        <x:v>配色绘制/计算</x:v>
      </x:c>
      <x:c r="D1690" s="10" t="str">
        <x:v>_solid_vertex_color_boat.raster.hlsl_b903e43ffb3da915.bin</x:v>
      </x:c>
      <x:c r="E1690" s="10" t="str">
        <x:v>依据着色器文件名判断处理对象，资源类型和入口已解析，具体用途需进一步确认。</x:v>
      </x:c>
      <x:c r="F1690" s="10" t="str">
        <x:v>封装阶段数 2；首阶段入口 vs_main；SPIR-V 1.3
首阶段代码 15508 字节；工作组 未设置/非计算阶段</x:v>
      </x:c>
      <x:c r="G1690" s="10" t="str">
        <x:v>SPIR-V 已解析，具体用途按文件名/符号推断</x:v>
      </x:c>
      <x:c r="H1690" s="12" t="n">
        <x:v>28833</x:v>
      </x:c>
      <x:c r="I1690" s="10" t="str">
        <x:v>compiled-shaders/_solid_vertex_color_boat.raster.hlsl_b903e43ffb3da915.bin</x:v>
      </x:c>
      <x:c r="J1690" s="10" t="str"/>
      <x:c r="K1690" s="10" t="str">
        <x:v>仅解析封装内首个阶段。光栅第二阶段和封装反射区尚未解码。不是 HLSL 源文件。</x:v>
      </x:c>
    </x:row>
    <x:row r="1691" ht="60" customHeight="1">
      <x:c r="A1691" s="10" t="str">
        <x:v>R1686</x:v>
      </x:c>
      <x:c r="B1691" s="10" t="str">
        <x:v>编译着色器</x:v>
      </x:c>
      <x:c r="C1691" s="10" t="str">
        <x:v>配色绘制/计算</x:v>
      </x:c>
      <x:c r="D1691" s="10" t="str">
        <x:v>_solid_vertex_color_boat.raster.hlsl_f0adff76827e73ff.bin</x:v>
      </x:c>
      <x:c r="E1691" s="10" t="str">
        <x:v>依据着色器文件名判断处理对象，资源类型和入口已解析，具体用途需进一步确认。</x:v>
      </x:c>
      <x:c r="F1691" s="10" t="str">
        <x:v>封装阶段数 2；首阶段入口 vs_main；SPIR-V 1.3
首阶段代码 15508 字节；工作组 未设置/非计算阶段</x:v>
      </x:c>
      <x:c r="G1691" s="10" t="str">
        <x:v>SPIR-V 已解析，具体用途按文件名/符号推断</x:v>
      </x:c>
      <x:c r="H1691" s="12" t="n">
        <x:v>26633</x:v>
      </x:c>
      <x:c r="I1691" s="10" t="str">
        <x:v>compiled-shaders/_solid_vertex_color_boat.raster.hlsl_f0adff76827e73ff.bin</x:v>
      </x:c>
      <x:c r="J1691" s="10" t="str"/>
      <x:c r="K1691" s="10" t="str">
        <x:v>仅解析封装内首个阶段。光栅第二阶段和封装反射区尚未解码。不是 HLSL 源文件。</x:v>
      </x:c>
    </x:row>
    <x:row r="1692" ht="60" customHeight="1">
      <x:c r="A1692" s="10" t="str">
        <x:v>R1687</x:v>
      </x:c>
      <x:c r="B1692" s="10" t="str">
        <x:v>编译着色器</x:v>
      </x:c>
      <x:c r="C1692" s="10" t="str">
        <x:v>花园处理</x:v>
      </x:c>
      <x:c r="D1692" s="10" t="str">
        <x:v>_solid_vertex_color_garden_stone.raster.hlsl_b903e43ffb3da915.bin</x:v>
      </x:c>
      <x:c r="E1692" s="10" t="str">
        <x:v>花园掩码、花朵生成或花朵绘制。</x:v>
      </x:c>
      <x:c r="F1692" s="10" t="str">
        <x:v>封装阶段数 2；首阶段入口 vs_main；SPIR-V 1.3
首阶段代码 16028 字节；工作组 未设置/非计算阶段</x:v>
      </x:c>
      <x:c r="G1692" s="10" t="str">
        <x:v>SPIR-V 已解析，具体用途按文件名/符号推断</x:v>
      </x:c>
      <x:c r="H1692" s="12" t="n">
        <x:v>29411</x:v>
      </x:c>
      <x:c r="I1692" s="10" t="str">
        <x:v>compiled-shaders/_solid_vertex_color_garden_stone.raster.hlsl_b903e43ffb3da915.bin</x:v>
      </x:c>
      <x:c r="J1692" s="10" t="str"/>
      <x:c r="K1692" s="10" t="str">
        <x:v>仅解析封装内首个阶段。光栅第二阶段和封装反射区尚未解码。不是 HLSL 源文件。</x:v>
      </x:c>
    </x:row>
    <x:row r="1693" ht="60" customHeight="1">
      <x:c r="A1693" s="10" t="str">
        <x:v>R1688</x:v>
      </x:c>
      <x:c r="B1693" s="10" t="str">
        <x:v>编译着色器</x:v>
      </x:c>
      <x:c r="C1693" s="10" t="str">
        <x:v>花园处理</x:v>
      </x:c>
      <x:c r="D1693" s="10" t="str">
        <x:v>_solid_vertex_color_garden_stone.raster.hlsl_f0adff76827e73ff.bin</x:v>
      </x:c>
      <x:c r="E1693" s="10" t="str">
        <x:v>花园掩码、花朵生成或花朵绘制。</x:v>
      </x:c>
      <x:c r="F1693" s="10" t="str">
        <x:v>封装阶段数 2；首阶段入口 vs_main；SPIR-V 1.3
首阶段代码 16028 字节；工作组 未设置/非计算阶段</x:v>
      </x:c>
      <x:c r="G1693" s="10" t="str">
        <x:v>SPIR-V 已解析，具体用途按文件名/符号推断</x:v>
      </x:c>
      <x:c r="H1693" s="12" t="n">
        <x:v>27211</x:v>
      </x:c>
      <x:c r="I1693" s="10" t="str">
        <x:v>compiled-shaders/_solid_vertex_color_garden_stone.raster.hlsl_f0adff76827e73ff.bin</x:v>
      </x:c>
      <x:c r="J1693" s="10" t="str"/>
      <x:c r="K1693" s="10" t="str">
        <x:v>仅解析封装内首个阶段。光栅第二阶段和封装反射区尚未解码。不是 HLSL 源文件。</x:v>
      </x:c>
    </x:row>
    <x:row r="1694" ht="60" customHeight="1">
      <x:c r="A1694" s="10" t="str">
        <x:v>R1689</x:v>
      </x:c>
      <x:c r="B1694" s="10" t="str">
        <x:v>编译着色器</x:v>
      </x:c>
      <x:c r="C1694" s="10" t="str">
        <x:v>水体渲染</x:v>
      </x:c>
      <x:c r="D1694" s="10" t="str">
        <x:v>_solid_vertex_color_waterwheel.raster.hlsl_b903e43ffb3da915.bin</x:v>
      </x:c>
      <x:c r="E1694" s="10" t="str">
        <x:v>水面、冰、反射、折射或水边植物相关处理。</x:v>
      </x:c>
      <x:c r="F1694" s="10" t="str">
        <x:v>封装阶段数 2；首阶段入口 vs_main；SPIR-V 1.3
首阶段代码 16760 字节；工作组 未设置/非计算阶段</x:v>
      </x:c>
      <x:c r="G1694" s="10" t="str">
        <x:v>SPIR-V 已解析，具体用途按文件名/符号推断</x:v>
      </x:c>
      <x:c r="H1694" s="12" t="n">
        <x:v>30151</x:v>
      </x:c>
      <x:c r="I1694" s="10" t="str">
        <x:v>compiled-shaders/_solid_vertex_color_waterwheel.raster.hlsl_b903e43ffb3da915.bin</x:v>
      </x:c>
      <x:c r="J1694" s="10" t="str"/>
      <x:c r="K1694" s="10" t="str">
        <x:v>仅解析封装内首个阶段。光栅第二阶段和封装反射区尚未解码。不是 HLSL 源文件。</x:v>
      </x:c>
    </x:row>
    <x:row r="1695" ht="60" customHeight="1">
      <x:c r="A1695" s="10" t="str">
        <x:v>R1690</x:v>
      </x:c>
      <x:c r="B1695" s="10" t="str">
        <x:v>编译着色器</x:v>
      </x:c>
      <x:c r="C1695" s="10" t="str">
        <x:v>水体渲染</x:v>
      </x:c>
      <x:c r="D1695" s="10" t="str">
        <x:v>_solid_vertex_color_waterwheel.raster.hlsl_f0adff76827e73ff.bin</x:v>
      </x:c>
      <x:c r="E1695" s="10" t="str">
        <x:v>水面、冰、反射、折射或水边植物相关处理。</x:v>
      </x:c>
      <x:c r="F1695" s="10" t="str">
        <x:v>封装阶段数 2；首阶段入口 vs_main；SPIR-V 1.3
首阶段代码 16760 字节；工作组 未设置/非计算阶段</x:v>
      </x:c>
      <x:c r="G1695" s="10" t="str">
        <x:v>SPIR-V 已解析，具体用途按文件名/符号推断</x:v>
      </x:c>
      <x:c r="H1695" s="12" t="n">
        <x:v>27951</x:v>
      </x:c>
      <x:c r="I1695" s="10" t="str">
        <x:v>compiled-shaders/_solid_vertex_color_waterwheel.raster.hlsl_f0adff76827e73ff.bin</x:v>
      </x:c>
      <x:c r="J1695" s="10" t="str"/>
      <x:c r="K1695" s="10" t="str">
        <x:v>仅解析封装内首个阶段。光栅第二阶段和封装反射区尚未解码。不是 HLSL 源文件。</x:v>
      </x:c>
    </x:row>
    <x:row r="1696" ht="60" customHeight="1">
      <x:c r="A1696" s="10" t="str">
        <x:v>R1691</x:v>
      </x:c>
      <x:c r="B1696" s="10" t="str">
        <x:v>编译着色器</x:v>
      </x:c>
      <x:c r="C1696" s="10" t="str">
        <x:v>木门、配色绘制/计算</x:v>
      </x:c>
      <x:c r="D1696" s="10" t="str">
        <x:v>_solid_vertex_color_wooden_gate.raster.hlsl_b903e43ffb3da915.bin</x:v>
      </x:c>
      <x:c r="E1696" s="10" t="str">
        <x:v>依据着色器文件名判断处理对象，资源类型和入口已解析，具体用途需进一步确认。</x:v>
      </x:c>
      <x:c r="F1696" s="10" t="str">
        <x:v>封装阶段数 2；首阶段入口 vs_main；SPIR-V 1.3
首阶段代码 15856 字节；工作组 未设置/非计算阶段</x:v>
      </x:c>
      <x:c r="G1696" s="10" t="str">
        <x:v>SPIR-V 已解析，具体用途按文件名/符号推断</x:v>
      </x:c>
      <x:c r="H1696" s="12" t="n">
        <x:v>37236</x:v>
      </x:c>
      <x:c r="I1696" s="10" t="str">
        <x:v>compiled-shaders/_solid_vertex_color_wooden_gate.raster.hlsl_b903e43ffb3da915.bin</x:v>
      </x:c>
      <x:c r="J1696" s="10" t="str"/>
      <x:c r="K1696" s="10" t="str">
        <x:v>仅解析封装内首个阶段。光栅第二阶段和封装反射区尚未解码。不是 HLSL 源文件。</x:v>
      </x:c>
    </x:row>
    <x:row r="1697" ht="60" customHeight="1">
      <x:c r="A1697" s="10" t="str">
        <x:v>R1692</x:v>
      </x:c>
      <x:c r="B1697" s="10" t="str">
        <x:v>编译着色器</x:v>
      </x:c>
      <x:c r="C1697" s="10" t="str">
        <x:v>木门、配色绘制/计算</x:v>
      </x:c>
      <x:c r="D1697" s="10" t="str">
        <x:v>_solid_vertex_color_wooden_gate.raster.hlsl_f0adff76827e73ff.bin</x:v>
      </x:c>
      <x:c r="E1697" s="10" t="str">
        <x:v>依据着色器文件名判断处理对象，资源类型和入口已解析，具体用途需进一步确认。</x:v>
      </x:c>
      <x:c r="F1697" s="10" t="str">
        <x:v>封装阶段数 2；首阶段入口 vs_main；SPIR-V 1.3
首阶段代码 15856 字节；工作组 未设置/非计算阶段</x:v>
      </x:c>
      <x:c r="G1697" s="10" t="str">
        <x:v>SPIR-V 已解析，具体用途按文件名/符号推断</x:v>
      </x:c>
      <x:c r="H1697" s="12" t="n">
        <x:v>27300</x:v>
      </x:c>
      <x:c r="I1697" s="10" t="str">
        <x:v>compiled-shaders/_solid_vertex_color_wooden_gate.raster.hlsl_f0adff76827e73ff.bin</x:v>
      </x:c>
      <x:c r="J1697" s="10" t="str"/>
      <x:c r="K1697" s="10" t="str">
        <x:v>仅解析封装内首个阶段。光栅第二阶段和封装反射区尚未解码。不是 HLSL 源文件。</x:v>
      </x:c>
    </x:row>
    <x:row r="1698" ht="60" customHeight="1">
      <x:c r="A1698" s="10" t="str">
        <x:v>R1693</x:v>
      </x:c>
      <x:c r="B1698" s="10" t="str">
        <x:v>编译着色器</x:v>
      </x:c>
      <x:c r="C1698" s="10" t="str">
        <x:v>闪光绘制/计算</x:v>
      </x:c>
      <x:c r="D1698" s="10" t="str">
        <x:v>_sparkles.raster.hlsl_b903e43ffb3da915.bin</x:v>
      </x:c>
      <x:c r="E1698" s="10" t="str">
        <x:v>依据着色器文件名判断处理对象，资源类型和入口已解析，具体用途需进一步确认。</x:v>
      </x:c>
      <x:c r="F1698" s="10" t="str">
        <x:v>封装阶段数 2；首阶段入口 vs_main；SPIR-V 1.3
首阶段代码 20072 字节；工作组 未设置/非计算阶段</x:v>
      </x:c>
      <x:c r="G1698" s="10" t="str">
        <x:v>SPIR-V 已解析，具体用途按文件名/符号推断</x:v>
      </x:c>
      <x:c r="H1698" s="12" t="n">
        <x:v>25485</x:v>
      </x:c>
      <x:c r="I1698" s="10" t="str">
        <x:v>compiled-shaders/_sparkles.raster.hlsl_b903e43ffb3da915.bin</x:v>
      </x:c>
      <x:c r="J1698" s="10" t="str"/>
      <x:c r="K1698" s="10" t="str">
        <x:v>仅解析封装内首个阶段。光栅第二阶段和封装反射区尚未解码。不是 HLSL 源文件。</x:v>
      </x:c>
    </x:row>
    <x:row r="1699" ht="60" customHeight="1">
      <x:c r="A1699" s="10" t="str">
        <x:v>R1694</x:v>
      </x:c>
      <x:c r="B1699" s="10" t="str">
        <x:v>编译着色器</x:v>
      </x:c>
      <x:c r="C1699" s="10" t="str">
        <x:v>闪光绘制/计算</x:v>
      </x:c>
      <x:c r="D1699" s="10" t="str">
        <x:v>_sparkles.raster.hlsl_f0adff76827e73ff.bin</x:v>
      </x:c>
      <x:c r="E1699" s="10" t="str">
        <x:v>依据着色器文件名判断处理对象，资源类型和入口已解析，具体用途需进一步确认。</x:v>
      </x:c>
      <x:c r="F1699" s="10" t="str">
        <x:v>封装阶段数 2；首阶段入口 vs_main；SPIR-V 1.3
首阶段代码 20072 字节；工作组 未设置/非计算阶段</x:v>
      </x:c>
      <x:c r="G1699" s="10" t="str">
        <x:v>SPIR-V 已解析，具体用途按文件名/符号推断</x:v>
      </x:c>
      <x:c r="H1699" s="12" t="n">
        <x:v>24945</x:v>
      </x:c>
      <x:c r="I1699" s="10" t="str">
        <x:v>compiled-shaders/_sparkles.raster.hlsl_f0adff76827e73ff.bin</x:v>
      </x:c>
      <x:c r="J1699" s="10" t="str"/>
      <x:c r="K1699" s="10" t="str">
        <x:v>仅解析封装内首个阶段。光栅第二阶段和封装反射区尚未解码。不是 HLSL 源文件。</x:v>
      </x:c>
    </x:row>
    <x:row r="1700" ht="60" customHeight="1">
      <x:c r="A1700" s="10" t="str">
        <x:v>R1695</x:v>
      </x:c>
      <x:c r="B1700" s="10" t="str">
        <x:v>编译着色器</x:v>
      </x:c>
      <x:c r="C1700" s="10" t="str">
        <x:v>粒子、水花绘制/计算</x:v>
      </x:c>
      <x:c r="D1700" s="10" t="str">
        <x:v>_splash_particle.raster.hlsl_b903e43ffb3da915.bin</x:v>
      </x:c>
      <x:c r="E1700" s="10" t="str">
        <x:v>依据着色器文件名判断处理对象，资源类型和入口已解析，具体用途需进一步确认。</x:v>
      </x:c>
      <x:c r="F1700" s="10" t="str">
        <x:v>封装阶段数 2；首阶段入口 vs_main；SPIR-V 1.3
首阶段代码 15352 字节；工作组 未设置/非计算阶段</x:v>
      </x:c>
      <x:c r="G1700" s="10" t="str">
        <x:v>SPIR-V 已解析，具体用途按文件名/符号推断</x:v>
      </x:c>
      <x:c r="H1700" s="12" t="n">
        <x:v>46655</x:v>
      </x:c>
      <x:c r="I1700" s="10" t="str">
        <x:v>compiled-shaders/_splash_particle.raster.hlsl_b903e43ffb3da915.bin</x:v>
      </x:c>
      <x:c r="J1700" s="10" t="str"/>
      <x:c r="K1700" s="10" t="str">
        <x:v>仅解析封装内首个阶段。光栅第二阶段和封装反射区尚未解码。不是 HLSL 源文件。</x:v>
      </x:c>
    </x:row>
    <x:row r="1701" ht="60" customHeight="1">
      <x:c r="A1701" s="10" t="str">
        <x:v>R1696</x:v>
      </x:c>
      <x:c r="B1701" s="10" t="str">
        <x:v>编译着色器</x:v>
      </x:c>
      <x:c r="C1701" s="10" t="str">
        <x:v>粒子、水花绘制/计算</x:v>
      </x:c>
      <x:c r="D1701" s="10" t="str">
        <x:v>_splash_particle.raster.hlsl_f0adff76827e73ff.bin</x:v>
      </x:c>
      <x:c r="E1701" s="10" t="str">
        <x:v>依据着色器文件名判断处理对象，资源类型和入口已解析，具体用途需进一步确认。</x:v>
      </x:c>
      <x:c r="F1701" s="10" t="str">
        <x:v>封装阶段数 2；首阶段入口 vs_main；SPIR-V 1.3
首阶段代码 15352 字节；工作组 未设置/非计算阶段</x:v>
      </x:c>
      <x:c r="G1701" s="10" t="str">
        <x:v>SPIR-V 已解析，具体用途按文件名/符号推断</x:v>
      </x:c>
      <x:c r="H1701" s="12" t="n">
        <x:v>44547</x:v>
      </x:c>
      <x:c r="I1701" s="10" t="str">
        <x:v>compiled-shaders/_splash_particle.raster.hlsl_f0adff76827e73ff.bin</x:v>
      </x:c>
      <x:c r="J1701" s="10" t="str"/>
      <x:c r="K1701" s="10" t="str">
        <x:v>仅解析封装内首个阶段。光栅第二阶段和封装反射区尚未解码。不是 HLSL 源文件。</x:v>
      </x:c>
    </x:row>
    <x:row r="1702" ht="60" customHeight="1">
      <x:c r="A1702" s="10" t="str">
        <x:v>R1697</x:v>
      </x:c>
      <x:c r="B1702" s="10" t="str">
        <x:v>编译着色器</x:v>
      </x:c>
      <x:c r="C1702" s="10" t="str">
        <x:v>屏幕空间间接光</x:v>
      </x:c>
      <x:c r="D1702" s="10" t="str">
        <x:v>_ssgi_ssgi.cs.hlsl_cs_main_0.bin</x:v>
      </x:c>
      <x:c r="E1702" s="10" t="str">
        <x:v>屏幕空间间接光估计、时域滤波或上采样。</x:v>
      </x:c>
      <x:c r="F1702" s="10" t="str">
        <x:v>封装阶段数 1；首阶段入口 cs_main；SPIR-V 1.3
首阶段代码 25116 字节；工作组 8 × 8 × 1</x:v>
      </x:c>
      <x:c r="G1702" s="10" t="str">
        <x:v>SPIR-V 已解析，具体用途按文件名/符号推断</x:v>
      </x:c>
      <x:c r="H1702" s="12" t="n">
        <x:v>26203</x:v>
      </x:c>
      <x:c r="I1702" s="10" t="str">
        <x:v>compiled-shaders/_ssgi_ssgi.cs.hlsl_cs_main_0.bin</x:v>
      </x:c>
      <x:c r="J1702" s="10" t="str"/>
      <x:c r="K1702" s="10" t="str">
        <x:v>仅解析封装内首个阶段。光栅第二阶段和封装反射区尚未解码。不是 HLSL 源文件。</x:v>
      </x:c>
    </x:row>
    <x:row r="1703" ht="60" customHeight="1">
      <x:c r="A1703" s="10" t="str">
        <x:v>R1698</x:v>
      </x:c>
      <x:c r="B1703" s="10" t="str">
        <x:v>编译着色器</x:v>
      </x:c>
      <x:c r="C1703" s="10" t="str">
        <x:v>屏幕空间间接光</x:v>
      </x:c>
      <x:c r="D1703" s="10" t="str">
        <x:v>_ssgi_temporal_filter.cs.hlsl_cs_main_0.bin</x:v>
      </x:c>
      <x:c r="E1703" s="10" t="str">
        <x:v>屏幕空间间接光估计、时域滤波或上采样。</x:v>
      </x:c>
      <x:c r="F1703" s="10" t="str">
        <x:v>封装阶段数 1；首阶段入口 cs_main；SPIR-V 1.3
首阶段代码 13032 字节；工作组 8 × 8 × 1</x:v>
      </x:c>
      <x:c r="G1703" s="10" t="str">
        <x:v>SPIR-V 已解析，具体用途按文件名/符号推断</x:v>
      </x:c>
      <x:c r="H1703" s="12" t="n">
        <x:v>14257</x:v>
      </x:c>
      <x:c r="I1703" s="10" t="str">
        <x:v>compiled-shaders/_ssgi_temporal_filter.cs.hlsl_cs_main_0.bin</x:v>
      </x:c>
      <x:c r="J1703" s="10" t="str"/>
      <x:c r="K1703" s="10" t="str">
        <x:v>仅解析封装内首个阶段。光栅第二阶段和封装反射区尚未解码。不是 HLSL 源文件。</x:v>
      </x:c>
    </x:row>
    <x:row r="1704" ht="60" customHeight="1">
      <x:c r="A1704" s="10" t="str">
        <x:v>R1699</x:v>
      </x:c>
      <x:c r="B1704" s="10" t="str">
        <x:v>编译着色器</x:v>
      </x:c>
      <x:c r="C1704" s="10" t="str">
        <x:v>屏幕空间间接光</x:v>
      </x:c>
      <x:c r="D1704" s="10" t="str">
        <x:v>_ssgi_upsample.cs.hlsl_cs_main_0.bin</x:v>
      </x:c>
      <x:c r="E1704" s="10" t="str">
        <x:v>屏幕空间间接光估计、时域滤波或上采样。</x:v>
      </x:c>
      <x:c r="F1704" s="10" t="str">
        <x:v>封装阶段数 1；首阶段入口 cs_main；SPIR-V 1.3
首阶段代码 12440 字节；工作组 8 × 8 × 1</x:v>
      </x:c>
      <x:c r="G1704" s="10" t="str">
        <x:v>SPIR-V 已解析，具体用途按文件名/符号推断</x:v>
      </x:c>
      <x:c r="H1704" s="12" t="n">
        <x:v>13326</x:v>
      </x:c>
      <x:c r="I1704" s="10" t="str">
        <x:v>compiled-shaders/_ssgi_upsample.cs.hlsl_cs_main_0.bin</x:v>
      </x:c>
      <x:c r="J1704" s="10" t="str"/>
      <x:c r="K1704" s="10" t="str">
        <x:v>仅解析封装内首个阶段。光栅第二阶段和封装反射区尚未解码。不是 HLSL 源文件。</x:v>
      </x:c>
    </x:row>
    <x:row r="1705" ht="60" customHeight="1">
      <x:c r="A1705" s="10" t="str">
        <x:v>R1700</x:v>
      </x:c>
      <x:c r="B1705" s="10" t="str">
        <x:v>编译着色器</x:v>
      </x:c>
      <x:c r="C1705" s="10" t="str">
        <x:v>台阶绘制/计算</x:v>
      </x:c>
      <x:c r="D1705" s="10" t="str">
        <x:v>_stairs_foliage_exclusion.raster.hlsl_b903e43ffb3da915.bin</x:v>
      </x:c>
      <x:c r="E1705" s="10" t="str">
        <x:v>依据着色器文件名判断处理对象，资源类型和入口已解析，具体用途需进一步确认。</x:v>
      </x:c>
      <x:c r="F1705" s="10" t="str">
        <x:v>封装阶段数 2；首阶段入口 vs_main；SPIR-V 1.3
首阶段代码 3648 字节；工作组 未设置/非计算阶段</x:v>
      </x:c>
      <x:c r="G1705" s="10" t="str">
        <x:v>SPIR-V 已解析，具体用途按文件名/符号推断</x:v>
      </x:c>
      <x:c r="H1705" s="12" t="n">
        <x:v>8257</x:v>
      </x:c>
      <x:c r="I1705" s="10" t="str">
        <x:v>compiled-shaders/_stairs_foliage_exclusion.raster.hlsl_b903e43ffb3da915.bin</x:v>
      </x:c>
      <x:c r="J1705" s="10" t="str"/>
      <x:c r="K1705" s="10" t="str">
        <x:v>仅解析封装内首个阶段。光栅第二阶段和封装反射区尚未解码。不是 HLSL 源文件。</x:v>
      </x:c>
    </x:row>
    <x:row r="1706" ht="60" customHeight="1">
      <x:c r="A1706" s="10" t="str">
        <x:v>R1701</x:v>
      </x:c>
      <x:c r="B1706" s="10" t="str">
        <x:v>编译着色器</x:v>
      </x:c>
      <x:c r="C1706" s="10" t="str">
        <x:v>台阶绘制/计算</x:v>
      </x:c>
      <x:c r="D1706" s="10" t="str">
        <x:v>_stairs_foliage_exclusion.raster.hlsl_f0adff76827e73ff.bin</x:v>
      </x:c>
      <x:c r="E1706" s="10" t="str">
        <x:v>依据着色器文件名判断处理对象，资源类型和入口已解析，具体用途需进一步确认。</x:v>
      </x:c>
      <x:c r="F1706" s="10" t="str">
        <x:v>封装阶段数 2；首阶段入口 vs_main；SPIR-V 1.3
首阶段代码 3648 字节；工作组 未设置/非计算阶段</x:v>
      </x:c>
      <x:c r="G1706" s="10" t="str">
        <x:v>SPIR-V 已解析，具体用途按文件名/符号推断</x:v>
      </x:c>
      <x:c r="H1706" s="12" t="n">
        <x:v>8105</x:v>
      </x:c>
      <x:c r="I1706" s="10" t="str">
        <x:v>compiled-shaders/_stairs_foliage_exclusion.raster.hlsl_f0adff76827e73ff.bin</x:v>
      </x:c>
      <x:c r="J1706" s="10" t="str"/>
      <x:c r="K1706" s="10" t="str">
        <x:v>仅解析封装内首个阶段。光栅第二阶段和封装反射区尚未解码。不是 HLSL 源文件。</x:v>
      </x:c>
    </x:row>
    <x:row r="1707" ht="60" customHeight="1">
      <x:c r="A1707" s="10" t="str">
        <x:v>R1702</x:v>
      </x:c>
      <x:c r="B1707" s="10" t="str">
        <x:v>编译着色器</x:v>
      </x:c>
      <x:c r="C1707" s="10" t="str">
        <x:v>星星绘制/计算</x:v>
      </x:c>
      <x:c r="D1707" s="10" t="str">
        <x:v>_star.raster.hlsl_b903e43ffb3da915.bin</x:v>
      </x:c>
      <x:c r="E1707" s="10" t="str">
        <x:v>依据着色器文件名判断处理对象，资源类型和入口已解析，具体用途需进一步确认。</x:v>
      </x:c>
      <x:c r="F1707" s="10" t="str">
        <x:v>封装阶段数 2；首阶段入口 vs_main；SPIR-V 1.3
首阶段代码 16344 字节；工作组 未设置/非计算阶段</x:v>
      </x:c>
      <x:c r="G1707" s="10" t="str">
        <x:v>SPIR-V 已解析，具体用途按文件名/符号推断</x:v>
      </x:c>
      <x:c r="H1707" s="12" t="n">
        <x:v>31510</x:v>
      </x:c>
      <x:c r="I1707" s="10" t="str">
        <x:v>compiled-shaders/_star.raster.hlsl_b903e43ffb3da915.bin</x:v>
      </x:c>
      <x:c r="J1707" s="10" t="str"/>
      <x:c r="K1707" s="10" t="str">
        <x:v>仅解析封装内首个阶段。光栅第二阶段和封装反射区尚未解码。不是 HLSL 源文件。</x:v>
      </x:c>
    </x:row>
    <x:row r="1708" ht="60" customHeight="1">
      <x:c r="A1708" s="10" t="str">
        <x:v>R1703</x:v>
      </x:c>
      <x:c r="B1708" s="10" t="str">
        <x:v>编译着色器</x:v>
      </x:c>
      <x:c r="C1708" s="10" t="str">
        <x:v>星星绘制/计算</x:v>
      </x:c>
      <x:c r="D1708" s="10" t="str">
        <x:v>_star.raster.hlsl_f0adff76827e73ff.bin</x:v>
      </x:c>
      <x:c r="E1708" s="10" t="str">
        <x:v>依据着色器文件名判断处理对象，资源类型和入口已解析，具体用途需进一步确认。</x:v>
      </x:c>
      <x:c r="F1708" s="10" t="str">
        <x:v>封装阶段数 2；首阶段入口 vs_main；SPIR-V 1.3
首阶段代码 16344 字节；工作组 未设置/非计算阶段</x:v>
      </x:c>
      <x:c r="G1708" s="10" t="str">
        <x:v>SPIR-V 已解析，具体用途按文件名/符号推断</x:v>
      </x:c>
      <x:c r="H1708" s="12" t="n">
        <x:v>24392</x:v>
      </x:c>
      <x:c r="I1708" s="10" t="str">
        <x:v>compiled-shaders/_star.raster.hlsl_f0adff76827e73ff.bin</x:v>
      </x:c>
      <x:c r="J1708" s="10" t="str"/>
      <x:c r="K1708" s="10" t="str">
        <x:v>仅解析封装内首个阶段。光栅第二阶段和封装反射区尚未解码。不是 HLSL 源文件。</x:v>
      </x:c>
    </x:row>
    <x:row r="1709" ht="60" customHeight="1">
      <x:c r="A1709" s="10" t="str">
        <x:v>R1704</x:v>
      </x:c>
      <x:c r="B1709" s="10" t="str">
        <x:v>编译着色器</x:v>
      </x:c>
      <x:c r="C1709" s="10" t="str">
        <x:v>时域抗锯齿</x:v>
      </x:c>
      <x:c r="D1709" s="10" t="str">
        <x:v>_taa.cs.hlsl_cs_main_0.bin</x:v>
      </x:c>
      <x:c r="E1709" s="10" t="str">
        <x:v>跨帧抗锯齿和历史累积。</x:v>
      </x:c>
      <x:c r="F1709" s="10" t="str">
        <x:v>封装阶段数 1；首阶段入口 cs_main；SPIR-V 1.3
首阶段代码 24620 字节；工作组 8 × 8 × 1</x:v>
      </x:c>
      <x:c r="G1709" s="10" t="str">
        <x:v>SPIR-V 已解析，具体用途按文件名/符号推断</x:v>
      </x:c>
      <x:c r="H1709" s="12" t="n">
        <x:v>26119</x:v>
      </x:c>
      <x:c r="I1709" s="10" t="str">
        <x:v>compiled-shaders/_taa.cs.hlsl_cs_main_0.bin</x:v>
      </x:c>
      <x:c r="J1709" s="10" t="str"/>
      <x:c r="K1709" s="10" t="str">
        <x:v>仅解析封装内首个阶段。光栅第二阶段和封装反射区尚未解码。不是 HLSL 源文件。</x:v>
      </x:c>
    </x:row>
    <x:row r="1710" ht="60" customHeight="1">
      <x:c r="A1710" s="10" t="str">
        <x:v>R1705</x:v>
      </x:c>
      <x:c r="B1710" s="10" t="str">
        <x:v>编译着色器</x:v>
      </x:c>
      <x:c r="C1710" s="10" t="str">
        <x:v>地形、雨绘制/计算</x:v>
      </x:c>
      <x:c r="D1710" s="10" t="str">
        <x:v>_terrain_derivative.cs.hlsl_cs_main_0.bin</x:v>
      </x:c>
      <x:c r="E1710" s="10" t="str">
        <x:v>依据着色器文件名判断处理对象，资源类型和入口已解析，具体用途需进一步确认。</x:v>
      </x:c>
      <x:c r="F1710" s="10" t="str">
        <x:v>封装阶段数 1；首阶段入口 cs_main；SPIR-V 1.3
首阶段代码 9084 字节；工作组 8 × 8 × 1</x:v>
      </x:c>
      <x:c r="G1710" s="10" t="str">
        <x:v>SPIR-V 已解析，具体用途按文件名/符号推断</x:v>
      </x:c>
      <x:c r="H1710" s="12" t="n">
        <x:v>9827</x:v>
      </x:c>
      <x:c r="I1710" s="10" t="str">
        <x:v>compiled-shaders/_terrain_derivative.cs.hlsl_cs_main_0.bin</x:v>
      </x:c>
      <x:c r="J1710" s="10" t="str"/>
      <x:c r="K1710" s="10" t="str">
        <x:v>仅解析封装内首个阶段。光栅第二阶段和封装反射区尚未解码。不是 HLSL 源文件。</x:v>
      </x:c>
    </x:row>
    <x:row r="1711" ht="60" customHeight="1">
      <x:c r="A1711" s="10" t="str">
        <x:v>R1706</x:v>
      </x:c>
      <x:c r="B1711" s="10" t="str">
        <x:v>编译着色器</x:v>
      </x:c>
      <x:c r="C1711" s="10" t="str">
        <x:v>地形、雨绘制/计算</x:v>
      </x:c>
      <x:c r="D1711" s="10" t="str">
        <x:v>_terrain_editing_cache_stroke.cs.hlsl_cs_main_0.bin</x:v>
      </x:c>
      <x:c r="E1711" s="10" t="str">
        <x:v>依据着色器文件名判断处理对象，资源类型和入口已解析，具体用途需进一步确认。</x:v>
      </x:c>
      <x:c r="F1711" s="10" t="str">
        <x:v>封装阶段数 1；首阶段入口 cs_main；SPIR-V 1.3
首阶段代码 3268 字节；工作组 8 × 8 × 1</x:v>
      </x:c>
      <x:c r="G1711" s="10" t="str">
        <x:v>SPIR-V 已解析，具体用途按文件名/符号推断</x:v>
      </x:c>
      <x:c r="H1711" s="12" t="n">
        <x:v>3653</x:v>
      </x:c>
      <x:c r="I1711" s="10" t="str">
        <x:v>compiled-shaders/_terrain_editing_cache_stroke.cs.hlsl_cs_main_0.bin</x:v>
      </x:c>
      <x:c r="J1711" s="10" t="str"/>
      <x:c r="K1711" s="10" t="str">
        <x:v>仅解析封装内首个阶段。光栅第二阶段和封装反射区尚未解码。不是 HLSL 源文件。</x:v>
      </x:c>
    </x:row>
    <x:row r="1712" ht="60" customHeight="1">
      <x:c r="A1712" s="10" t="str">
        <x:v>R1707</x:v>
      </x:c>
      <x:c r="B1712" s="10" t="str">
        <x:v>编译着色器</x:v>
      </x:c>
      <x:c r="C1712" s="10" t="str">
        <x:v>地形、雨绘制/计算</x:v>
      </x:c>
      <x:c r="D1712" s="10" t="str">
        <x:v>_terrain_editing_calc_highlight_hill_mask.cs.hlsl_cs_main_0.bin</x:v>
      </x:c>
      <x:c r="E1712" s="10" t="str">
        <x:v>依据着色器文件名判断处理对象，资源类型和入口已解析，具体用途需进一步确认。</x:v>
      </x:c>
      <x:c r="F1712" s="10" t="str">
        <x:v>封装阶段数 1；首阶段入口 cs_main；SPIR-V 1.3
首阶段代码 6004 字节；工作组 8 × 8 × 1</x:v>
      </x:c>
      <x:c r="G1712" s="10" t="str">
        <x:v>SPIR-V 已解析，具体用途按文件名/符号推断</x:v>
      </x:c>
      <x:c r="H1712" s="12" t="n">
        <x:v>6696</x:v>
      </x:c>
      <x:c r="I1712" s="10" t="str">
        <x:v>compiled-shaders/_terrain_editing_calc_highlight_hill_mask.cs.hlsl_cs_main_0.bin</x:v>
      </x:c>
      <x:c r="J1712" s="10" t="str"/>
      <x:c r="K1712" s="10" t="str">
        <x:v>仅解析封装内首个阶段。光栅第二阶段和封装反射区尚未解码。不是 HLSL 源文件。</x:v>
      </x:c>
    </x:row>
    <x:row r="1713" ht="60" customHeight="1">
      <x:c r="A1713" s="10" t="str">
        <x:v>R1708</x:v>
      </x:c>
      <x:c r="B1713" s="10" t="str">
        <x:v>编译着色器</x:v>
      </x:c>
      <x:c r="C1713" s="10" t="str">
        <x:v>地形、雨绘制/计算</x:v>
      </x:c>
      <x:c r="D1713" s="10" t="str">
        <x:v>_terrain_editing_floor.raster.hlsl_b903e43ffb3da915.bin</x:v>
      </x:c>
      <x:c r="E1713" s="10" t="str">
        <x:v>依据着色器文件名判断处理对象，资源类型和入口已解析，具体用途需进一步确认。</x:v>
      </x:c>
      <x:c r="F1713" s="10" t="str">
        <x:v>封装阶段数 2；首阶段入口 vs_main；SPIR-V 1.3
首阶段代码 27288 字节；工作组 未设置/非计算阶段</x:v>
      </x:c>
      <x:c r="G1713" s="10" t="str">
        <x:v>SPIR-V 已解析，具体用途按文件名/符号推断</x:v>
      </x:c>
      <x:c r="H1713" s="12" t="n">
        <x:v>108508</x:v>
      </x:c>
      <x:c r="I1713" s="10" t="str">
        <x:v>compiled-shaders/_terrain_editing_floor.raster.hlsl_b903e43ffb3da915.bin</x:v>
      </x:c>
      <x:c r="J1713" s="10" t="str"/>
      <x:c r="K1713" s="10" t="str">
        <x:v>仅解析封装内首个阶段。光栅第二阶段和封装反射区尚未解码。不是 HLSL 源文件。</x:v>
      </x:c>
    </x:row>
    <x:row r="1714" ht="60" customHeight="1">
      <x:c r="A1714" s="10" t="str">
        <x:v>R1709</x:v>
      </x:c>
      <x:c r="B1714" s="10" t="str">
        <x:v>编译着色器</x:v>
      </x:c>
      <x:c r="C1714" s="10" t="str">
        <x:v>地形、雨绘制/计算</x:v>
      </x:c>
      <x:c r="D1714" s="10" t="str">
        <x:v>_terrain_editing_floor.raster.hlsl_f0adff76827e73ff.bin</x:v>
      </x:c>
      <x:c r="E1714" s="10" t="str">
        <x:v>依据着色器文件名判断处理对象，资源类型和入口已解析，具体用途需进一步确认。</x:v>
      </x:c>
      <x:c r="F1714" s="10" t="str">
        <x:v>封装阶段数 2；首阶段入口 vs_main；SPIR-V 1.3
首阶段代码 27288 字节；工作组 未设置/非计算阶段</x:v>
      </x:c>
      <x:c r="G1714" s="10" t="str">
        <x:v>SPIR-V 已解析，具体用途按文件名/符号推断</x:v>
      </x:c>
      <x:c r="H1714" s="12" t="n">
        <x:v>45410</x:v>
      </x:c>
      <x:c r="I1714" s="10" t="str">
        <x:v>compiled-shaders/_terrain_editing_floor.raster.hlsl_f0adff76827e73ff.bin</x:v>
      </x:c>
      <x:c r="J1714" s="10" t="str"/>
      <x:c r="K1714" s="10" t="str">
        <x:v>仅解析封装内首个阶段。光栅第二阶段和封装反射区尚未解码。不是 HLSL 源文件。</x:v>
      </x:c>
    </x:row>
    <x:row r="1715" ht="60" customHeight="1">
      <x:c r="A1715" s="10" t="str">
        <x:v>R1710</x:v>
      </x:c>
      <x:c r="B1715" s="10" t="str">
        <x:v>编译着色器</x:v>
      </x:c>
      <x:c r="C1715" s="10" t="str">
        <x:v>地形、雨绘制/计算</x:v>
      </x:c>
      <x:c r="D1715" s="10" t="str">
        <x:v>_terrain_editing_rasterize_terrain_stroke.cs.hlsl_cs_main_0.bin</x:v>
      </x:c>
      <x:c r="E1715" s="10" t="str">
        <x:v>依据着色器文件名判断处理对象，资源类型和入口已解析，具体用途需进一步确认。</x:v>
      </x:c>
      <x:c r="F1715" s="10" t="str">
        <x:v>封装阶段数 1；首阶段入口 cs_main；SPIR-V 1.3
首阶段代码 102120 字节；工作组 8 × 8 × 1</x:v>
      </x:c>
      <x:c r="G1715" s="10" t="str">
        <x:v>SPIR-V 已解析，具体用途按文件名/符号推断</x:v>
      </x:c>
      <x:c r="H1715" s="12" t="n">
        <x:v>103635</x:v>
      </x:c>
      <x:c r="I1715" s="10" t="str">
        <x:v>compiled-shaders/_terrain_editing_rasterize_terrain_stroke.cs.hlsl_cs_main_0.bin</x:v>
      </x:c>
      <x:c r="J1715" s="10" t="str"/>
      <x:c r="K1715" s="10" t="str">
        <x:v>仅解析封装内首个阶段。光栅第二阶段和封装反射区尚未解码。不是 HLSL 源文件。</x:v>
      </x:c>
    </x:row>
    <x:row r="1716" ht="60" customHeight="1">
      <x:c r="A1716" s="10" t="str">
        <x:v>R1711</x:v>
      </x:c>
      <x:c r="B1716" s="10" t="str">
        <x:v>编译着色器</x:v>
      </x:c>
      <x:c r="C1716" s="10" t="str">
        <x:v>地形、雨绘制/计算</x:v>
      </x:c>
      <x:c r="D1716" s="10" t="str">
        <x:v>_terrain_editing_read_terrain_height.cs.hlsl_cs_main_0.bin</x:v>
      </x:c>
      <x:c r="E1716" s="10" t="str">
        <x:v>依据着色器文件名判断处理对象，资源类型和入口已解析，具体用途需进一步确认。</x:v>
      </x:c>
      <x:c r="F1716" s="10" t="str">
        <x:v>封装阶段数 1；首阶段入口 cs_main；SPIR-V 1.3
首阶段代码 7876 字节；工作组 64 × 1 × 1</x:v>
      </x:c>
      <x:c r="G1716" s="10" t="str">
        <x:v>SPIR-V 已解析，具体用途按文件名/符号推断</x:v>
      </x:c>
      <x:c r="H1716" s="12" t="n">
        <x:v>8678</x:v>
      </x:c>
      <x:c r="I1716" s="10" t="str">
        <x:v>compiled-shaders/_terrain_editing_read_terrain_height.cs.hlsl_cs_main_0.bin</x:v>
      </x:c>
      <x:c r="J1716" s="10" t="str"/>
      <x:c r="K1716" s="10" t="str">
        <x:v>仅解析封装内首个阶段。光栅第二阶段和封装反射区尚未解码。不是 HLSL 源文件。</x:v>
      </x:c>
    </x:row>
    <x:row r="1717" ht="60" customHeight="1">
      <x:c r="A1717" s="10" t="str">
        <x:v>R1712</x:v>
      </x:c>
      <x:c r="B1717" s="10" t="str">
        <x:v>编译着色器</x:v>
      </x:c>
      <x:c r="C1717" s="10" t="str">
        <x:v>地形、岩石、雨绘制/计算</x:v>
      </x:c>
      <x:c r="D1717" s="10" t="str">
        <x:v>_terrain_editing_read_terrain_rock_mask.cs.hlsl_cs_main_0.bin</x:v>
      </x:c>
      <x:c r="E1717" s="10" t="str">
        <x:v>依据着色器文件名判断处理对象，资源类型和入口已解析，具体用途需进一步确认。</x:v>
      </x:c>
      <x:c r="F1717" s="10" t="str">
        <x:v>封装阶段数 1；首阶段入口 cs_main；SPIR-V 1.3
首阶段代码 6228 字节；工作组 64 × 1 × 1</x:v>
      </x:c>
      <x:c r="G1717" s="10" t="str">
        <x:v>SPIR-V 已解析，具体用途按文件名/符号推断</x:v>
      </x:c>
      <x:c r="H1717" s="12" t="n">
        <x:v>6825</x:v>
      </x:c>
      <x:c r="I1717" s="10" t="str">
        <x:v>compiled-shaders/_terrain_editing_read_terrain_rock_mask.cs.hlsl_cs_main_0.bin</x:v>
      </x:c>
      <x:c r="J1717" s="10" t="str"/>
      <x:c r="K1717" s="10" t="str">
        <x:v>仅解析封装内首个阶段。光栅第二阶段和封装反射区尚未解码。不是 HLSL 源文件。</x:v>
      </x:c>
    </x:row>
    <x:row r="1718" ht="60" customHeight="1">
      <x:c r="A1718" s="10" t="str">
        <x:v>R1713</x:v>
      </x:c>
      <x:c r="B1718" s="10" t="str">
        <x:v>编译着色器</x:v>
      </x:c>
      <x:c r="C1718" s="10" t="str">
        <x:v>文字绘制</x:v>
      </x:c>
      <x:c r="D1718" s="10" t="str">
        <x:v>_terrain_lighting_texture.cs.hlsl_cs_main_0.bin</x:v>
      </x:c>
      <x:c r="E1718" s="10" t="str">
        <x:v>字体文字绘制。</x:v>
      </x:c>
      <x:c r="F1718" s="10" t="str">
        <x:v>封装阶段数 1；首阶段入口 cs_main；SPIR-V 1.3
首阶段代码 32220 字节；工作组 8 × 8 × 1</x:v>
      </x:c>
      <x:c r="G1718" s="10" t="str">
        <x:v>SPIR-V 已解析，具体用途按文件名/符号推断</x:v>
      </x:c>
      <x:c r="H1718" s="12" t="n">
        <x:v>34335</x:v>
      </x:c>
      <x:c r="I1718" s="10" t="str">
        <x:v>compiled-shaders/_terrain_lighting_texture.cs.hlsl_cs_main_0.bin</x:v>
      </x:c>
      <x:c r="J1718" s="10" t="str"/>
      <x:c r="K1718" s="10" t="str">
        <x:v>仅解析封装内首个阶段。光栅第二阶段和封装反射区尚未解码。不是 HLSL 源文件。</x:v>
      </x:c>
    </x:row>
    <x:row r="1719" ht="60" customHeight="1">
      <x:c r="A1719" s="10" t="str">
        <x:v>R1714</x:v>
      </x:c>
      <x:c r="B1719" s="10" t="str">
        <x:v>编译着色器</x:v>
      </x:c>
      <x:c r="C1719" s="10" t="str">
        <x:v>文字绘制</x:v>
      </x:c>
      <x:c r="D1719" s="10" t="str">
        <x:v>_text.raster.hlsl_b903e43ffb3da915.bin</x:v>
      </x:c>
      <x:c r="E1719" s="10" t="str">
        <x:v>字体文字绘制。</x:v>
      </x:c>
      <x:c r="F1719" s="10" t="str">
        <x:v>封装阶段数 2；首阶段入口 vs_main；SPIR-V 1.3
首阶段代码 14880 字节；工作组 未设置/非计算阶段</x:v>
      </x:c>
      <x:c r="G1719" s="10" t="str">
        <x:v>SPIR-V 已解析，具体用途按文件名/符号推断</x:v>
      </x:c>
      <x:c r="H1719" s="12" t="n">
        <x:v>64096</x:v>
      </x:c>
      <x:c r="I1719" s="10" t="str">
        <x:v>compiled-shaders/_text.raster.hlsl_b903e43ffb3da915.bin</x:v>
      </x:c>
      <x:c r="J1719" s="10" t="str"/>
      <x:c r="K1719" s="10" t="str">
        <x:v>仅解析封装内首个阶段。光栅第二阶段和封装反射区尚未解码。不是 HLSL 源文件。</x:v>
      </x:c>
    </x:row>
    <x:row r="1720" ht="60" customHeight="1">
      <x:c r="A1720" s="10" t="str">
        <x:v>R1715</x:v>
      </x:c>
      <x:c r="B1720" s="10" t="str">
        <x:v>编译着色器</x:v>
      </x:c>
      <x:c r="C1720" s="10" t="str">
        <x:v>文字绘制</x:v>
      </x:c>
      <x:c r="D1720" s="10" t="str">
        <x:v>_text.raster.hlsl_f0adff76827e73ff.bin</x:v>
      </x:c>
      <x:c r="E1720" s="10" t="str">
        <x:v>字体文字绘制。</x:v>
      </x:c>
      <x:c r="F1720" s="10" t="str">
        <x:v>封装阶段数 2；首阶段入口 vs_main；SPIR-V 1.3
首阶段代码 14880 字节；工作组 未设置/非计算阶段</x:v>
      </x:c>
      <x:c r="G1720" s="10" t="str">
        <x:v>SPIR-V 已解析，具体用途按文件名/符号推断</x:v>
      </x:c>
      <x:c r="H1720" s="12" t="n">
        <x:v>23966</x:v>
      </x:c>
      <x:c r="I1720" s="10" t="str">
        <x:v>compiled-shaders/_text.raster.hlsl_f0adff76827e73ff.bin</x:v>
      </x:c>
      <x:c r="J1720" s="10" t="str"/>
      <x:c r="K1720" s="10" t="str">
        <x:v>仅解析封装内首个阶段。光栅第二阶段和封装反射区尚未解码。不是 HLSL 源文件。</x:v>
      </x:c>
    </x:row>
    <x:row r="1721" ht="60" customHeight="1">
      <x:c r="A1721" s="10" t="str">
        <x:v>R1716</x:v>
      </x:c>
      <x:c r="B1721" s="10" t="str">
        <x:v>编译着色器</x:v>
      </x:c>
      <x:c r="C1721" s="10" t="str">
        <x:v>文字绘制</x:v>
      </x:c>
      <x:c r="D1721" s="10" t="str">
        <x:v>_texture_test.raster.hlsl_b903e43ffb3da915.bin</x:v>
      </x:c>
      <x:c r="E1721" s="10" t="str">
        <x:v>字体文字绘制。</x:v>
      </x:c>
      <x:c r="F1721" s="10" t="str">
        <x:v>封装阶段数 2；首阶段入口 vs_main；SPIR-V 1.3
首阶段代码 9828 字节；工作组 未设置/非计算阶段</x:v>
      </x:c>
      <x:c r="G1721" s="10" t="str">
        <x:v>SPIR-V 已解析，具体用途按文件名/符号推断</x:v>
      </x:c>
      <x:c r="H1721" s="12" t="n">
        <x:v>16174</x:v>
      </x:c>
      <x:c r="I1721" s="10" t="str">
        <x:v>compiled-shaders/_texture_test.raster.hlsl_b903e43ffb3da915.bin</x:v>
      </x:c>
      <x:c r="J1721" s="10" t="str"/>
      <x:c r="K1721" s="10" t="str">
        <x:v>仅解析封装内首个阶段。光栅第二阶段和封装反射区尚未解码。不是 HLSL 源文件。</x:v>
      </x:c>
    </x:row>
    <x:row r="1722" ht="60" customHeight="1">
      <x:c r="A1722" s="10" t="str">
        <x:v>R1717</x:v>
      </x:c>
      <x:c r="B1722" s="10" t="str">
        <x:v>编译着色器</x:v>
      </x:c>
      <x:c r="C1722" s="10" t="str">
        <x:v>文字绘制</x:v>
      </x:c>
      <x:c r="D1722" s="10" t="str">
        <x:v>_texture_test.raster.hlsl_f0adff76827e73ff.bin</x:v>
      </x:c>
      <x:c r="E1722" s="10" t="str">
        <x:v>字体文字绘制。</x:v>
      </x:c>
      <x:c r="F1722" s="10" t="str">
        <x:v>封装阶段数 2；首阶段入口 vs_main；SPIR-V 1.3
首阶段代码 9828 字节；工作组 未设置/非计算阶段</x:v>
      </x:c>
      <x:c r="G1722" s="10" t="str">
        <x:v>SPIR-V 已解析，具体用途按文件名/符号推断</x:v>
      </x:c>
      <x:c r="H1722" s="12" t="n">
        <x:v>15486</x:v>
      </x:c>
      <x:c r="I1722" s="10" t="str">
        <x:v>compiled-shaders/_texture_test.raster.hlsl_f0adff76827e73ff.bin</x:v>
      </x:c>
      <x:c r="J1722" s="10" t="str"/>
      <x:c r="K1722" s="10" t="str">
        <x:v>仅解析封装内首个阶段。光栅第二阶段和封装反射区尚未解码。不是 HLSL 源文件。</x:v>
      </x:c>
    </x:row>
    <x:row r="1723" ht="60" customHeight="1">
      <x:c r="A1723" s="10" t="str">
        <x:v>R1718</x:v>
      </x:c>
      <x:c r="B1723" s="10" t="str">
        <x:v>编译着色器</x:v>
      </x:c>
      <x:c r="C1723" s="10" t="str">
        <x:v>时域超分辨率</x:v>
      </x:c>
      <x:c r="D1723" s="10" t="str">
        <x:v>_tgsr.cs.hlsl_cs_main_3ee6a953408e4c4c.bin</x:v>
      </x:c>
      <x:c r="E1723" s="10" t="str">
        <x:v>结合当前帧与历史帧进行时域重建。TGSR 名称及资源已确认，具体滤波算法需要进一步读指令。</x:v>
      </x:c>
      <x:c r="F1723" s="10" t="str">
        <x:v>封装阶段数 1；首阶段入口 cs_main；SPIR-V 1.3
首阶段代码 34324 字节；工作组 8 × 8 × 1</x:v>
      </x:c>
      <x:c r="G1723" s="10" t="str">
        <x:v>SPIR-V 已解析，具体用途按文件名/符号推断</x:v>
      </x:c>
      <x:c r="H1723" s="12" t="n">
        <x:v>36523</x:v>
      </x:c>
      <x:c r="I1723" s="10" t="str">
        <x:v>compiled-shaders/_tgsr.cs.hlsl_cs_main_3ee6a953408e4c4c.bin</x:v>
      </x:c>
      <x:c r="J1723" s="10" t="str"/>
      <x:c r="K1723" s="10" t="str">
        <x:v>仅解析封装内首个阶段。光栅第二阶段和封装反射区尚未解码。不是 HLSL 源文件。</x:v>
      </x:c>
    </x:row>
    <x:row r="1724" ht="60" customHeight="1">
      <x:c r="A1724" s="10" t="str">
        <x:v>R1719</x:v>
      </x:c>
      <x:c r="B1724" s="10" t="str">
        <x:v>编译着色器</x:v>
      </x:c>
      <x:c r="C1724" s="10" t="str">
        <x:v>时域超分辨率</x:v>
      </x:c>
      <x:c r="D1724" s="10" t="str">
        <x:v>_tgsr.cs.hlsl_cs_main_7a0af18450cdbcd1.bin</x:v>
      </x:c>
      <x:c r="E1724" s="10" t="str">
        <x:v>结合当前帧与历史帧进行时域重建。TGSR 名称及资源已确认，具体滤波算法需要进一步读指令。</x:v>
      </x:c>
      <x:c r="F1724" s="10" t="str">
        <x:v>封装阶段数 1；首阶段入口 cs_main；SPIR-V 1.3
首阶段代码 30964 字节；工作组 8 × 8 × 1</x:v>
      </x:c>
      <x:c r="G1724" s="10" t="str">
        <x:v>SPIR-V 已解析，具体用途按文件名/符号推断</x:v>
      </x:c>
      <x:c r="H1724" s="12" t="n">
        <x:v>33163</x:v>
      </x:c>
      <x:c r="I1724" s="10" t="str">
        <x:v>compiled-shaders/_tgsr.cs.hlsl_cs_main_7a0af18450cdbcd1.bin</x:v>
      </x:c>
      <x:c r="J1724" s="10" t="str"/>
      <x:c r="K1724" s="10" t="str">
        <x:v>仅解析封装内首个阶段。光栅第二阶段和封装反射区尚未解码。不是 HLSL 源文件。</x:v>
      </x:c>
    </x:row>
    <x:row r="1725" ht="60" customHeight="1">
      <x:c r="A1725" s="10" t="str">
        <x:v>R1720</x:v>
      </x:c>
      <x:c r="B1725" s="10" t="str">
        <x:v>编译着色器</x:v>
      </x:c>
      <x:c r="C1725" s="10" t="str">
        <x:v>时域超分辨率</x:v>
      </x:c>
      <x:c r="D1725" s="10" t="str">
        <x:v>_tgsr.cs.hlsl_cs_main_b303f36f0dbdd5f6.bin</x:v>
      </x:c>
      <x:c r="E1725" s="10" t="str">
        <x:v>结合当前帧与历史帧进行时域重建。TGSR 名称及资源已确认，具体滤波算法需要进一步读指令。</x:v>
      </x:c>
      <x:c r="F1725" s="10" t="str">
        <x:v>封装阶段数 1；首阶段入口 cs_main；SPIR-V 1.3
首阶段代码 30964 字节；工作组 8 × 4 × 1</x:v>
      </x:c>
      <x:c r="G1725" s="10" t="str">
        <x:v>SPIR-V 已解析，具体用途按文件名/符号推断</x:v>
      </x:c>
      <x:c r="H1725" s="12" t="n">
        <x:v>33163</x:v>
      </x:c>
      <x:c r="I1725" s="10" t="str">
        <x:v>compiled-shaders/_tgsr.cs.hlsl_cs_main_b303f36f0dbdd5f6.bin</x:v>
      </x:c>
      <x:c r="J1725" s="10" t="str"/>
      <x:c r="K1725" s="10" t="str">
        <x:v>仅解析封装内首个阶段。光栅第二阶段和封装反射区尚未解码。不是 HLSL 源文件。</x:v>
      </x:c>
    </x:row>
    <x:row r="1726" ht="60" customHeight="1">
      <x:c r="A1726" s="10" t="str">
        <x:v>R1721</x:v>
      </x:c>
      <x:c r="B1726" s="10" t="str">
        <x:v>编译着色器</x:v>
      </x:c>
      <x:c r="C1726" s="10" t="str">
        <x:v>时域超分辨率</x:v>
      </x:c>
      <x:c r="D1726" s="10" t="str">
        <x:v>_tgsr.cs.hlsl_cs_main_f7efabb81dfe256b.bin</x:v>
      </x:c>
      <x:c r="E1726" s="10" t="str">
        <x:v>结合当前帧与历史帧进行时域重建。TGSR 名称及资源已确认，具体滤波算法需要进一步读指令。</x:v>
      </x:c>
      <x:c r="F1726" s="10" t="str">
        <x:v>封装阶段数 1；首阶段入口 cs_main；SPIR-V 1.3
首阶段代码 34340 字节；工作组 8 × 4 × 1</x:v>
      </x:c>
      <x:c r="G1726" s="10" t="str">
        <x:v>SPIR-V 已解析，具体用途按文件名/符号推断</x:v>
      </x:c>
      <x:c r="H1726" s="12" t="n">
        <x:v>36539</x:v>
      </x:c>
      <x:c r="I1726" s="10" t="str">
        <x:v>compiled-shaders/_tgsr.cs.hlsl_cs_main_f7efabb81dfe256b.bin</x:v>
      </x:c>
      <x:c r="J1726" s="10" t="str"/>
      <x:c r="K1726" s="10" t="str">
        <x:v>仅解析封装内首个阶段。光栅第二阶段和封装反射区尚未解码。不是 HLSL 源文件。</x:v>
      </x:c>
    </x:row>
    <x:row r="1727" ht="60" customHeight="1">
      <x:c r="A1727" s="10" t="str">
        <x:v>R1722</x:v>
      </x:c>
      <x:c r="B1727" s="10" t="str">
        <x:v>编译着色器</x:v>
      </x:c>
      <x:c r="C1727" s="10" t="str">
        <x:v>时域超分辨率</x:v>
      </x:c>
      <x:c r="D1727" s="10" t="str">
        <x:v>_tgsr_blur_lum.cs.hlsl_cs_main_0.bin</x:v>
      </x:c>
      <x:c r="E1727" s="10" t="str">
        <x:v>结合当前帧与历史帧进行时域重建。TGSR 名称及资源已确认，具体滤波算法需要进一步读指令。</x:v>
      </x:c>
      <x:c r="F1727" s="10" t="str">
        <x:v>封装阶段数 1；首阶段入口 cs_main；SPIR-V 1.3
首阶段代码 11196 字节；工作组 8 × 8 × 1</x:v>
      </x:c>
      <x:c r="G1727" s="10" t="str">
        <x:v>SPIR-V 已解析，具体用途按文件名/符号推断</x:v>
      </x:c>
      <x:c r="H1727" s="12" t="n">
        <x:v>12095</x:v>
      </x:c>
      <x:c r="I1727" s="10" t="str">
        <x:v>compiled-shaders/_tgsr_blur_lum.cs.hlsl_cs_main_0.bin</x:v>
      </x:c>
      <x:c r="J1727" s="10" t="str"/>
      <x:c r="K1727" s="10" t="str">
        <x:v>仅解析封装内首个阶段。光栅第二阶段和封装反射区尚未解码。不是 HLSL 源文件。</x:v>
      </x:c>
    </x:row>
    <x:row r="1728" ht="60" customHeight="1">
      <x:c r="A1728" s="10" t="str">
        <x:v>R1723</x:v>
      </x:c>
      <x:c r="B1728" s="10" t="str">
        <x:v>编译着色器</x:v>
      </x:c>
      <x:c r="C1728" s="10" t="str">
        <x:v>时域超分辨率</x:v>
      </x:c>
      <x:c r="D1728" s="10" t="str">
        <x:v>_tgsr_reproject.cs.hlsl_cs_main_0.bin</x:v>
      </x:c>
      <x:c r="E1728" s="10" t="str">
        <x:v>结合当前帧与历史帧进行时域重建。TGSR 名称及资源已确认，具体滤波算法需要进一步读指令。</x:v>
      </x:c>
      <x:c r="F1728" s="10" t="str">
        <x:v>封装阶段数 1；首阶段入口 cs_main；SPIR-V 1.3
首阶段代码 19136 字节；工作组 8 × 8 × 1</x:v>
      </x:c>
      <x:c r="G1728" s="10" t="str">
        <x:v>SPIR-V 已解析，具体用途按文件名/符号推断</x:v>
      </x:c>
      <x:c r="H1728" s="12" t="n">
        <x:v>20516</x:v>
      </x:c>
      <x:c r="I1728" s="10" t="str">
        <x:v>compiled-shaders/_tgsr_reproject.cs.hlsl_cs_main_0.bin</x:v>
      </x:c>
      <x:c r="J1728" s="10" t="str"/>
      <x:c r="K1728" s="10" t="str">
        <x:v>仅解析封装内首个阶段。光栅第二阶段和封装反射区尚未解码。不是 HLSL 源文件。</x:v>
      </x:c>
    </x:row>
    <x:row r="1729" ht="60" customHeight="1">
      <x:c r="A1729" s="10" t="str">
        <x:v>R1724</x:v>
      </x:c>
      <x:c r="B1729" s="10" t="str">
        <x:v>编译着色器</x:v>
      </x:c>
      <x:c r="C1729" s="10" t="str">
        <x:v>地形、雨绘制/计算</x:v>
      </x:c>
      <x:c r="D1729" s="10" t="str">
        <x:v>_timed_terrain_gizmo.raster.hlsl_b903e43ffb3da915.bin</x:v>
      </x:c>
      <x:c r="E1729" s="10" t="str">
        <x:v>依据着色器文件名判断处理对象，资源类型和入口已解析，具体用途需进一步确认。</x:v>
      </x:c>
      <x:c r="F1729" s="10" t="str">
        <x:v>封装阶段数 2；首阶段入口 vs_main；SPIR-V 1.3
首阶段代码 8888 字节；工作组 未设置/非计算阶段</x:v>
      </x:c>
      <x:c r="G1729" s="10" t="str">
        <x:v>SPIR-V 已解析，具体用途按文件名/符号推断</x:v>
      </x:c>
      <x:c r="H1729" s="12" t="n">
        <x:v>13610</x:v>
      </x:c>
      <x:c r="I1729" s="10" t="str">
        <x:v>compiled-shaders/_timed_terrain_gizmo.raster.hlsl_b903e43ffb3da915.bin</x:v>
      </x:c>
      <x:c r="J1729" s="10" t="str"/>
      <x:c r="K1729" s="10" t="str">
        <x:v>仅解析封装内首个阶段。光栅第二阶段和封装反射区尚未解码。不是 HLSL 源文件。</x:v>
      </x:c>
    </x:row>
    <x:row r="1730" ht="60" customHeight="1">
      <x:c r="A1730" s="10" t="str">
        <x:v>R1725</x:v>
      </x:c>
      <x:c r="B1730" s="10" t="str">
        <x:v>编译着色器</x:v>
      </x:c>
      <x:c r="C1730" s="10" t="str">
        <x:v>地形、雨绘制/计算</x:v>
      </x:c>
      <x:c r="D1730" s="10" t="str">
        <x:v>_timed_terrain_gizmo.raster.hlsl_f0adff76827e73ff.bin</x:v>
      </x:c>
      <x:c r="E1730" s="10" t="str">
        <x:v>依据着色器文件名判断处理对象，资源类型和入口已解析，具体用途需进一步确认。</x:v>
      </x:c>
      <x:c r="F1730" s="10" t="str">
        <x:v>封装阶段数 2；首阶段入口 vs_main；SPIR-V 1.3
首阶段代码 8888 字节；工作组 未设置/非计算阶段</x:v>
      </x:c>
      <x:c r="G1730" s="10" t="str">
        <x:v>SPIR-V 已解析，具体用途按文件名/符号推断</x:v>
      </x:c>
      <x:c r="H1730" s="12" t="n">
        <x:v>13326</x:v>
      </x:c>
      <x:c r="I1730" s="10" t="str">
        <x:v>compiled-shaders/_timed_terrain_gizmo.raster.hlsl_f0adff76827e73ff.bin</x:v>
      </x:c>
      <x:c r="J1730" s="10" t="str"/>
      <x:c r="K1730" s="10" t="str">
        <x:v>仅解析封装内首个阶段。光栅第二阶段和封装反射区尚未解码。不是 HLSL 源文件。</x:v>
      </x:c>
    </x:row>
    <x:row r="1731" ht="60" customHeight="1">
      <x:c r="A1731" s="10" t="str">
        <x:v>R1726</x:v>
      </x:c>
      <x:c r="B1731" s="10" t="str">
        <x:v>编译着色器</x:v>
      </x:c>
      <x:c r="C1731" s="10" t="str">
        <x:v>_timer_circle绘制/计算</x:v>
      </x:c>
      <x:c r="D1731" s="10" t="str">
        <x:v>_timer_circle.raster.hlsl_b903e43ffb3da915.bin</x:v>
      </x:c>
      <x:c r="E1731" s="10" t="str">
        <x:v>依据着色器文件名判断处理对象，资源类型和入口已解析，具体用途需进一步确认。</x:v>
      </x:c>
      <x:c r="F1731" s="10" t="str">
        <x:v>封装阶段数 2；首阶段入口 vs_main；SPIR-V 1.3
首阶段代码 9252 字节；工作组 未设置/非计算阶段</x:v>
      </x:c>
      <x:c r="G1731" s="10" t="str">
        <x:v>SPIR-V 已解析，具体用途按文件名/符号推断</x:v>
      </x:c>
      <x:c r="H1731" s="12" t="n">
        <x:v>15669</x:v>
      </x:c>
      <x:c r="I1731" s="10" t="str">
        <x:v>compiled-shaders/_timer_circle.raster.hlsl_b903e43ffb3da915.bin</x:v>
      </x:c>
      <x:c r="J1731" s="10" t="str"/>
      <x:c r="K1731" s="10" t="str">
        <x:v>仅解析封装内首个阶段。光栅第二阶段和封装反射区尚未解码。不是 HLSL 源文件。</x:v>
      </x:c>
    </x:row>
    <x:row r="1732" ht="60" customHeight="1">
      <x:c r="A1732" s="10" t="str">
        <x:v>R1727</x:v>
      </x:c>
      <x:c r="B1732" s="10" t="str">
        <x:v>编译着色器</x:v>
      </x:c>
      <x:c r="C1732" s="10" t="str">
        <x:v>_timer_circle绘制/计算</x:v>
      </x:c>
      <x:c r="D1732" s="10" t="str">
        <x:v>_timer_circle.raster.hlsl_f0adff76827e73ff.bin</x:v>
      </x:c>
      <x:c r="E1732" s="10" t="str">
        <x:v>依据着色器文件名判断处理对象，资源类型和入口已解析，具体用途需进一步确认。</x:v>
      </x:c>
      <x:c r="F1732" s="10" t="str">
        <x:v>封装阶段数 2；首阶段入口 vs_main；SPIR-V 1.3
首阶段代码 9252 字节；工作组 未设置/非计算阶段</x:v>
      </x:c>
      <x:c r="G1732" s="10" t="str">
        <x:v>SPIR-V 已解析，具体用途按文件名/符号推断</x:v>
      </x:c>
      <x:c r="H1732" s="12" t="n">
        <x:v>13841</x:v>
      </x:c>
      <x:c r="I1732" s="10" t="str">
        <x:v>compiled-shaders/_timer_circle.raster.hlsl_f0adff76827e73ff.bin</x:v>
      </x:c>
      <x:c r="J1732" s="10" t="str"/>
      <x:c r="K1732" s="10" t="str">
        <x:v>仅解析封装内首个阶段。光栅第二阶段和封装反射区尚未解码。不是 HLSL 源文件。</x:v>
      </x:c>
    </x:row>
    <x:row r="1733" ht="60" customHeight="1">
      <x:c r="A1733" s="10" t="str">
        <x:v>R1728</x:v>
      </x:c>
      <x:c r="B1733" s="10" t="str">
        <x:v>编译着色器</x:v>
      </x:c>
      <x:c r="C1733" s="10" t="str">
        <x:v>界面绘制</x:v>
      </x:c>
      <x:c r="D1733" s="10" t="str">
        <x:v>_ui_2d.raster.hlsl_b903e43ffb3da915.bin</x:v>
      </x:c>
      <x:c r="E1733" s="10" t="str">
        <x:v>界面元素、按钮或图标绘制。</x:v>
      </x:c>
      <x:c r="F1733" s="10" t="str">
        <x:v>封装阶段数 2；首阶段入口 vs_main；SPIR-V 1.3
首阶段代码 4932 字节；工作组 未设置/非计算阶段</x:v>
      </x:c>
      <x:c r="G1733" s="10" t="str">
        <x:v>SPIR-V 已解析，具体用途按文件名/符号推断</x:v>
      </x:c>
      <x:c r="H1733" s="12" t="n">
        <x:v>10871</x:v>
      </x:c>
      <x:c r="I1733" s="10" t="str">
        <x:v>compiled-shaders/_ui_2d.raster.hlsl_b903e43ffb3da915.bin</x:v>
      </x:c>
      <x:c r="J1733" s="10" t="str"/>
      <x:c r="K1733" s="10" t="str">
        <x:v>仅解析封装内首个阶段。光栅第二阶段和封装反射区尚未解码。不是 HLSL 源文件。</x:v>
      </x:c>
    </x:row>
    <x:row r="1734" ht="60" customHeight="1">
      <x:c r="A1734" s="10" t="str">
        <x:v>R1729</x:v>
      </x:c>
      <x:c r="B1734" s="10" t="str">
        <x:v>编译着色器</x:v>
      </x:c>
      <x:c r="C1734" s="10" t="str">
        <x:v>界面绘制</x:v>
      </x:c>
      <x:c r="D1734" s="10" t="str">
        <x:v>_ui_2d.raster.hlsl_f0adff76827e73ff.bin</x:v>
      </x:c>
      <x:c r="E1734" s="10" t="str">
        <x:v>界面元素、按钮或图标绘制。</x:v>
      </x:c>
      <x:c r="F1734" s="10" t="str">
        <x:v>封装阶段数 2；首阶段入口 vs_main；SPIR-V 1.3
首阶段代码 4932 字节；工作组 未设置/非计算阶段</x:v>
      </x:c>
      <x:c r="G1734" s="10" t="str">
        <x:v>SPIR-V 已解析，具体用途按文件名/符号推断</x:v>
      </x:c>
      <x:c r="H1734" s="12" t="n">
        <x:v>7893</x:v>
      </x:c>
      <x:c r="I1734" s="10" t="str">
        <x:v>compiled-shaders/_ui_2d.raster.hlsl_f0adff76827e73ff.bin</x:v>
      </x:c>
      <x:c r="J1734" s="10" t="str"/>
      <x:c r="K1734" s="10" t="str">
        <x:v>仅解析封装内首个阶段。光栅第二阶段和封装反射区尚未解码。不是 HLSL 源文件。</x:v>
      </x:c>
    </x:row>
    <x:row r="1735" ht="60" customHeight="1">
      <x:c r="A1735" s="10" t="str">
        <x:v>R1730</x:v>
      </x:c>
      <x:c r="B1735" s="10" t="str">
        <x:v>编译着色器</x:v>
      </x:c>
      <x:c r="C1735" s="10" t="str">
        <x:v>界面绘制</x:v>
      </x:c>
      <x:c r="D1735" s="10" t="str">
        <x:v>_ui_2d_color_button.raster.hlsl_b903e43ffb3da915.bin</x:v>
      </x:c>
      <x:c r="E1735" s="10" t="str">
        <x:v>界面元素、按钮或图标绘制。</x:v>
      </x:c>
      <x:c r="F1735" s="10" t="str">
        <x:v>封装阶段数 2；首阶段入口 vs_main；SPIR-V 1.3
首阶段代码 4948 字节；工作组 未设置/非计算阶段</x:v>
      </x:c>
      <x:c r="G1735" s="10" t="str">
        <x:v>SPIR-V 已解析，具体用途按文件名/符号推断</x:v>
      </x:c>
      <x:c r="H1735" s="12" t="n">
        <x:v>10817</x:v>
      </x:c>
      <x:c r="I1735" s="10" t="str">
        <x:v>compiled-shaders/_ui_2d_color_button.raster.hlsl_b903e43ffb3da915.bin</x:v>
      </x:c>
      <x:c r="J1735" s="10" t="str"/>
      <x:c r="K1735" s="10" t="str">
        <x:v>仅解析封装内首个阶段。光栅第二阶段和封装反射区尚未解码。不是 HLSL 源文件。</x:v>
      </x:c>
    </x:row>
    <x:row r="1736" ht="60" customHeight="1">
      <x:c r="A1736" s="10" t="str">
        <x:v>R1731</x:v>
      </x:c>
      <x:c r="B1736" s="10" t="str">
        <x:v>编译着色器</x:v>
      </x:c>
      <x:c r="C1736" s="10" t="str">
        <x:v>界面绘制</x:v>
      </x:c>
      <x:c r="D1736" s="10" t="str">
        <x:v>_ui_2d_color_button.raster.hlsl_f0adff76827e73ff.bin</x:v>
      </x:c>
      <x:c r="E1736" s="10" t="str">
        <x:v>界面元素、按钮或图标绘制。</x:v>
      </x:c>
      <x:c r="F1736" s="10" t="str">
        <x:v>封装阶段数 2；首阶段入口 vs_main；SPIR-V 1.3
首阶段代码 4948 字节；工作组 未设置/非计算阶段</x:v>
      </x:c>
      <x:c r="G1736" s="10" t="str">
        <x:v>SPIR-V 已解析，具体用途按文件名/符号推断</x:v>
      </x:c>
      <x:c r="H1736" s="12" t="n">
        <x:v>7939</x:v>
      </x:c>
      <x:c r="I1736" s="10" t="str">
        <x:v>compiled-shaders/_ui_2d_color_button.raster.hlsl_f0adff76827e73ff.bin</x:v>
      </x:c>
      <x:c r="J1736" s="10" t="str"/>
      <x:c r="K1736" s="10" t="str">
        <x:v>仅解析封装内首个阶段。光栅第二阶段和封装反射区尚未解码。不是 HLSL 源文件。</x:v>
      </x:c>
    </x:row>
    <x:row r="1737" ht="60" customHeight="1">
      <x:c r="A1737" s="10" t="str">
        <x:v>R1732</x:v>
      </x:c>
      <x:c r="B1737" s="10" t="str">
        <x:v>编译着色器</x:v>
      </x:c>
      <x:c r="C1737" s="10" t="str">
        <x:v>界面绘制</x:v>
      </x:c>
      <x:c r="D1737" s="10" t="str">
        <x:v>_ui_2d_ws.raster.hlsl_b903e43ffb3da915.bin</x:v>
      </x:c>
      <x:c r="E1737" s="10" t="str">
        <x:v>界面元素、按钮或图标绘制。</x:v>
      </x:c>
      <x:c r="F1737" s="10" t="str">
        <x:v>封装阶段数 2；首阶段入口 vs_main；SPIR-V 1.3
首阶段代码 9896 字节；工作组 未设置/非计算阶段</x:v>
      </x:c>
      <x:c r="G1737" s="10" t="str">
        <x:v>SPIR-V 已解析，具体用途按文件名/符号推断</x:v>
      </x:c>
      <x:c r="H1737" s="12" t="n">
        <x:v>15547</x:v>
      </x:c>
      <x:c r="I1737" s="10" t="str">
        <x:v>compiled-shaders/_ui_2d_ws.raster.hlsl_b903e43ffb3da915.bin</x:v>
      </x:c>
      <x:c r="J1737" s="10" t="str"/>
      <x:c r="K1737" s="10" t="str">
        <x:v>仅解析封装内首个阶段。光栅第二阶段和封装反射区尚未解码。不是 HLSL 源文件。</x:v>
      </x:c>
    </x:row>
    <x:row r="1738" ht="60" customHeight="1">
      <x:c r="A1738" s="10" t="str">
        <x:v>R1733</x:v>
      </x:c>
      <x:c r="B1738" s="10" t="str">
        <x:v>编译着色器</x:v>
      </x:c>
      <x:c r="C1738" s="10" t="str">
        <x:v>界面绘制</x:v>
      </x:c>
      <x:c r="D1738" s="10" t="str">
        <x:v>_ui_2d_ws.raster.hlsl_f0adff76827e73ff.bin</x:v>
      </x:c>
      <x:c r="E1738" s="10" t="str">
        <x:v>界面元素、按钮或图标绘制。</x:v>
      </x:c>
      <x:c r="F1738" s="10" t="str">
        <x:v>封装阶段数 2；首阶段入口 vs_main；SPIR-V 1.3
首阶段代码 9896 字节；工作组 未设置/非计算阶段</x:v>
      </x:c>
      <x:c r="G1738" s="10" t="str">
        <x:v>SPIR-V 已解析，具体用途按文件名/符号推断</x:v>
      </x:c>
      <x:c r="H1738" s="12" t="n">
        <x:v>14469</x:v>
      </x:c>
      <x:c r="I1738" s="10" t="str">
        <x:v>compiled-shaders/_ui_2d_ws.raster.hlsl_f0adff76827e73ff.bin</x:v>
      </x:c>
      <x:c r="J1738" s="10" t="str"/>
      <x:c r="K1738" s="10" t="str">
        <x:v>仅解析封装内首个阶段。光栅第二阶段和封装反射区尚未解码。不是 HLSL 源文件。</x:v>
      </x:c>
    </x:row>
    <x:row r="1739" ht="60" customHeight="1">
      <x:c r="A1739" s="10" t="str">
        <x:v>R1734</x:v>
      </x:c>
      <x:c r="B1739" s="10" t="str">
        <x:v>编译着色器</x:v>
      </x:c>
      <x:c r="C1739" s="10" t="str">
        <x:v>_upload_cpu_raster绘制/计算</x:v>
      </x:c>
      <x:c r="D1739" s="10" t="str">
        <x:v>_upload_cpu_raster.cs.hlsl_r16f_0.bin</x:v>
      </x:c>
      <x:c r="E1739" s="10" t="str">
        <x:v>依据着色器文件名判断处理对象，资源类型和入口已解析，具体用途需进一步确认。</x:v>
      </x:c>
      <x:c r="F1739" s="10" t="str">
        <x:v>封装阶段数 1；首阶段入口 r16f；SPIR-V 1.3
首阶段代码 5864 字节；工作组 8 × 8 × 1</x:v>
      </x:c>
      <x:c r="G1739" s="10" t="str">
        <x:v>SPIR-V 已解析，具体用途按文件名/符号推断</x:v>
      </x:c>
      <x:c r="H1739" s="12" t="n">
        <x:v>6411</x:v>
      </x:c>
      <x:c r="I1739" s="10" t="str">
        <x:v>compiled-shaders/_upload_cpu_raster.cs.hlsl_r16f_0.bin</x:v>
      </x:c>
      <x:c r="J1739" s="10" t="str"/>
      <x:c r="K1739" s="10" t="str">
        <x:v>仅解析封装内首个阶段。光栅第二阶段和封装反射区尚未解码。不是 HLSL 源文件。</x:v>
      </x:c>
    </x:row>
    <x:row r="1740" ht="60" customHeight="1">
      <x:c r="A1740" s="10" t="str">
        <x:v>R1735</x:v>
      </x:c>
      <x:c r="B1740" s="10" t="str">
        <x:v>编译着色器</x:v>
      </x:c>
      <x:c r="C1740" s="10" t="str">
        <x:v>_upload_cpu_raster绘制/计算</x:v>
      </x:c>
      <x:c r="D1740" s="10" t="str">
        <x:v>_upload_cpu_raster.cs.hlsl_rgba16f_0.bin</x:v>
      </x:c>
      <x:c r="E1740" s="10" t="str">
        <x:v>依据着色器文件名判断处理对象，资源类型和入口已解析，具体用途需进一步确认。</x:v>
      </x:c>
      <x:c r="F1740" s="10" t="str">
        <x:v>封装阶段数 1；首阶段入口 rgba16f；SPIR-V 1.3
首阶段代码 5932 字节；工作组 8 × 8 × 1</x:v>
      </x:c>
      <x:c r="G1740" s="10" t="str">
        <x:v>SPIR-V 已解析，具体用途按文件名/符号推断</x:v>
      </x:c>
      <x:c r="H1740" s="12" t="n">
        <x:v>6488</x:v>
      </x:c>
      <x:c r="I1740" s="10" t="str">
        <x:v>compiled-shaders/_upload_cpu_raster.cs.hlsl_rgba16f_0.bin</x:v>
      </x:c>
      <x:c r="J1740" s="10" t="str"/>
      <x:c r="K1740" s="10" t="str">
        <x:v>仅解析封装内首个阶段。光栅第二阶段和封装反射区尚未解码。不是 HLSL 源文件。</x:v>
      </x:c>
    </x:row>
    <x:row r="1741" ht="60" customHeight="1">
      <x:c r="A1741" s="10" t="str">
        <x:v>R1736</x:v>
      </x:c>
      <x:c r="B1741" s="10" t="str">
        <x:v>编译着色器</x:v>
      </x:c>
      <x:c r="C1741" s="10" t="str">
        <x:v>笔触处理</x:v>
      </x:c>
      <x:c r="D1741" s="10" t="str">
        <x:v>_vermeer_acquire_target.cs.hlsl_cs_main_0.bin</x:v>
      </x:c>
      <x:c r="E1741" s="10" t="str">
        <x:v>名为 Vermeer 的笔触处理或绘制，具体使用方式未确认。</x:v>
      </x:c>
      <x:c r="F1741" s="10" t="str">
        <x:v>封装阶段数 1；首阶段入口 cs_main；SPIR-V 1.3
首阶段代码 6540 字节；工作组 8 × 8 × 1</x:v>
      </x:c>
      <x:c r="G1741" s="10" t="str">
        <x:v>SPIR-V 已解析，具体用途按文件名/符号推断</x:v>
      </x:c>
      <x:c r="H1741" s="12" t="n">
        <x:v>7256</x:v>
      </x:c>
      <x:c r="I1741" s="10" t="str">
        <x:v>compiled-shaders/_vermeer_acquire_target.cs.hlsl_cs_main_0.bin</x:v>
      </x:c>
      <x:c r="J1741" s="10" t="str"/>
      <x:c r="K1741" s="10" t="str">
        <x:v>仅解析封装内首个阶段。光栅第二阶段和封装反射区尚未解码。不是 HLSL 源文件。</x:v>
      </x:c>
    </x:row>
    <x:row r="1742" ht="60" customHeight="1">
      <x:c r="A1742" s="10" t="str">
        <x:v>R1737</x:v>
      </x:c>
      <x:c r="B1742" s="10" t="str">
        <x:v>编译着色器</x:v>
      </x:c>
      <x:c r="C1742" s="10" t="str">
        <x:v>笔触处理</x:v>
      </x:c>
      <x:c r="D1742" s="10" t="str">
        <x:v>_vermeer_combine.raster.hlsl_b903e43ffb3da915.bin</x:v>
      </x:c>
      <x:c r="E1742" s="10" t="str">
        <x:v>名为 Vermeer 的笔触处理或绘制，具体使用方式未确认。</x:v>
      </x:c>
      <x:c r="F1742" s="10" t="str">
        <x:v>封装阶段数 2；首阶段入口 vs_main；SPIR-V 1.3
首阶段代码 6876 字节；工作组 未设置/非计算阶段</x:v>
      </x:c>
      <x:c r="G1742" s="10" t="str">
        <x:v>SPIR-V 已解析，具体用途按文件名/符号推断</x:v>
      </x:c>
      <x:c r="H1742" s="12" t="n">
        <x:v>16812</x:v>
      </x:c>
      <x:c r="I1742" s="10" t="str">
        <x:v>compiled-shaders/_vermeer_combine.raster.hlsl_b903e43ffb3da915.bin</x:v>
      </x:c>
      <x:c r="J1742" s="10" t="str"/>
      <x:c r="K1742" s="10" t="str">
        <x:v>仅解析封装内首个阶段。光栅第二阶段和封装反射区尚未解码。不是 HLSL 源文件。</x:v>
      </x:c>
    </x:row>
    <x:row r="1743" ht="60" customHeight="1">
      <x:c r="A1743" s="10" t="str">
        <x:v>R1738</x:v>
      </x:c>
      <x:c r="B1743" s="10" t="str">
        <x:v>编译着色器</x:v>
      </x:c>
      <x:c r="C1743" s="10" t="str">
        <x:v>笔触处理</x:v>
      </x:c>
      <x:c r="D1743" s="10" t="str">
        <x:v>_vermeer_combine.raster.hlsl_f0adff76827e73ff.bin</x:v>
      </x:c>
      <x:c r="E1743" s="10" t="str">
        <x:v>名为 Vermeer 的笔触处理或绘制，具体使用方式未确认。</x:v>
      </x:c>
      <x:c r="F1743" s="10" t="str">
        <x:v>封装阶段数 2；首阶段入口 vs_main；SPIR-V 1.3
首阶段代码 6876 字节；工作组 未设置/非计算阶段</x:v>
      </x:c>
      <x:c r="G1743" s="10" t="str">
        <x:v>SPIR-V 已解析，具体用途按文件名/符号推断</x:v>
      </x:c>
      <x:c r="H1743" s="12" t="n">
        <x:v>13414</x:v>
      </x:c>
      <x:c r="I1743" s="10" t="str">
        <x:v>compiled-shaders/_vermeer_combine.raster.hlsl_f0adff76827e73ff.bin</x:v>
      </x:c>
      <x:c r="J1743" s="10" t="str"/>
      <x:c r="K1743" s="10" t="str">
        <x:v>仅解析封装内首个阶段。光栅第二阶段和封装反射区尚未解码。不是 HLSL 源文件。</x:v>
      </x:c>
    </x:row>
    <x:row r="1744" ht="60" customHeight="1">
      <x:c r="A1744" s="10" t="str">
        <x:v>R1739</x:v>
      </x:c>
      <x:c r="B1744" s="10" t="str">
        <x:v>编译着色器</x:v>
      </x:c>
      <x:c r="C1744" s="10" t="str">
        <x:v>笔触处理</x:v>
      </x:c>
      <x:c r="D1744" s="10" t="str">
        <x:v>_vermeer_convolve_target.cs.hlsl_cs_main_0.bin</x:v>
      </x:c>
      <x:c r="E1744" s="10" t="str">
        <x:v>名为 Vermeer 的笔触处理或绘制，具体使用方式未确认。</x:v>
      </x:c>
      <x:c r="F1744" s="10" t="str">
        <x:v>封装阶段数 1；首阶段入口 cs_main；SPIR-V 1.3
首阶段代码 6692 字节；工作组 8 × 8 × 1</x:v>
      </x:c>
      <x:c r="G1744" s="10" t="str">
        <x:v>SPIR-V 已解析，具体用途按文件名/符号推断</x:v>
      </x:c>
      <x:c r="H1744" s="12" t="n">
        <x:v>7356</x:v>
      </x:c>
      <x:c r="I1744" s="10" t="str">
        <x:v>compiled-shaders/_vermeer_convolve_target.cs.hlsl_cs_main_0.bin</x:v>
      </x:c>
      <x:c r="J1744" s="10" t="str"/>
      <x:c r="K1744" s="10" t="str">
        <x:v>仅解析封装内首个阶段。光栅第二阶段和封装反射区尚未解码。不是 HLSL 源文件。</x:v>
      </x:c>
    </x:row>
    <x:row r="1745" ht="60" customHeight="1">
      <x:c r="A1745" s="10" t="str">
        <x:v>R1740</x:v>
      </x:c>
      <x:c r="B1745" s="10" t="str">
        <x:v>编译着色器</x:v>
      </x:c>
      <x:c r="C1745" s="10" t="str">
        <x:v>笔触处理</x:v>
      </x:c>
      <x:c r="D1745" s="10" t="str">
        <x:v>_vermeer_generate_strokes.cs.hlsl_cs_main_2f7da8dc0793466b.bin</x:v>
      </x:c>
      <x:c r="E1745" s="10" t="str">
        <x:v>名为 Vermeer 的笔触处理或绘制，具体使用方式未确认。</x:v>
      </x:c>
      <x:c r="F1745" s="10" t="str">
        <x:v>封装阶段数 1；首阶段入口 cs_main；SPIR-V 1.3
首阶段代码 41244 字节；工作组 32 × 1 × 1</x:v>
      </x:c>
      <x:c r="G1745" s="10" t="str">
        <x:v>SPIR-V 已解析，具体用途按文件名/符号推断</x:v>
      </x:c>
      <x:c r="H1745" s="12" t="n">
        <x:v>42351</x:v>
      </x:c>
      <x:c r="I1745" s="10" t="str">
        <x:v>compiled-shaders/_vermeer_generate_strokes.cs.hlsl_cs_main_2f7da8dc0793466b.bin</x:v>
      </x:c>
      <x:c r="J1745" s="10" t="str"/>
      <x:c r="K1745" s="10" t="str">
        <x:v>仅解析封装内首个阶段。光栅第二阶段和封装反射区尚未解码。不是 HLSL 源文件。</x:v>
      </x:c>
    </x:row>
    <x:row r="1746" ht="60" customHeight="1">
      <x:c r="A1746" s="10" t="str">
        <x:v>R1741</x:v>
      </x:c>
      <x:c r="B1746" s="10" t="str">
        <x:v>编译着色器</x:v>
      </x:c>
      <x:c r="C1746" s="10" t="str">
        <x:v>笔触处理</x:v>
      </x:c>
      <x:c r="D1746" s="10" t="str">
        <x:v>_vermeer_generate_strokes.cs.hlsl_cs_main_f890205ffc078ce8.bin</x:v>
      </x:c>
      <x:c r="E1746" s="10" t="str">
        <x:v>名为 Vermeer 的笔触处理或绘制，具体使用方式未确认。</x:v>
      </x:c>
      <x:c r="F1746" s="10" t="str">
        <x:v>封装阶段数 1；首阶段入口 cs_main；SPIR-V 1.3
首阶段代码 89936 字节；工作组 32 × 1 × 1</x:v>
      </x:c>
      <x:c r="G1746" s="10" t="str">
        <x:v>SPIR-V 已解析，具体用途按文件名/符号推断</x:v>
      </x:c>
      <x:c r="H1746" s="12" t="n">
        <x:v>91119</x:v>
      </x:c>
      <x:c r="I1746" s="10" t="str">
        <x:v>compiled-shaders/_vermeer_generate_strokes.cs.hlsl_cs_main_f890205ffc078ce8.bin</x:v>
      </x:c>
      <x:c r="J1746" s="10" t="str"/>
      <x:c r="K1746" s="10" t="str">
        <x:v>仅解析封装内首个阶段。光栅第二阶段和封装反射区尚未解码。不是 HLSL 源文件。</x:v>
      </x:c>
    </x:row>
    <x:row r="1747" ht="60" customHeight="1">
      <x:c r="A1747" s="10" t="str">
        <x:v>R1742</x:v>
      </x:c>
      <x:c r="B1747" s="10" t="str">
        <x:v>编译着色器</x:v>
      </x:c>
      <x:c r="C1747" s="10" t="str">
        <x:v>笔触处理</x:v>
      </x:c>
      <x:c r="D1747" s="10" t="str">
        <x:v>_vermeer_raster_strokes.raster.hlsl_b903e43ffb3da915.bin</x:v>
      </x:c>
      <x:c r="E1747" s="10" t="str">
        <x:v>名为 Vermeer 的笔触处理或绘制，具体使用方式未确认。</x:v>
      </x:c>
      <x:c r="F1747" s="10" t="str">
        <x:v>封装阶段数 2；首阶段入口 vs_main；SPIR-V 1.3
首阶段代码 15352 字节；工作组 未设置/非计算阶段</x:v>
      </x:c>
      <x:c r="G1747" s="10" t="str">
        <x:v>SPIR-V 已解析，具体用途按文件名/符号推断</x:v>
      </x:c>
      <x:c r="H1747" s="12" t="n">
        <x:v>26136</x:v>
      </x:c>
      <x:c r="I1747" s="10" t="str">
        <x:v>compiled-shaders/_vermeer_raster_strokes.raster.hlsl_b903e43ffb3da915.bin</x:v>
      </x:c>
      <x:c r="J1747" s="10" t="str"/>
      <x:c r="K1747" s="10" t="str">
        <x:v>仅解析封装内首个阶段。光栅第二阶段和封装反射区尚未解码。不是 HLSL 源文件。</x:v>
      </x:c>
    </x:row>
    <x:row r="1748" ht="60" customHeight="1">
      <x:c r="A1748" s="10" t="str">
        <x:v>R1743</x:v>
      </x:c>
      <x:c r="B1748" s="10" t="str">
        <x:v>编译着色器</x:v>
      </x:c>
      <x:c r="C1748" s="10" t="str">
        <x:v>笔触处理</x:v>
      </x:c>
      <x:c r="D1748" s="10" t="str">
        <x:v>_vermeer_raster_strokes.raster.hlsl_f0adff76827e73ff.bin</x:v>
      </x:c>
      <x:c r="E1748" s="10" t="str">
        <x:v>名为 Vermeer 的笔触处理或绘制，具体使用方式未确认。</x:v>
      </x:c>
      <x:c r="F1748" s="10" t="str">
        <x:v>封装阶段数 2；首阶段入口 vs_main；SPIR-V 1.3
首阶段代码 15352 字节；工作组 未设置/非计算阶段</x:v>
      </x:c>
      <x:c r="G1748" s="10" t="str">
        <x:v>SPIR-V 已解析，具体用途按文件名/符号推断</x:v>
      </x:c>
      <x:c r="H1748" s="12" t="n">
        <x:v>22360</x:v>
      </x:c>
      <x:c r="I1748" s="10" t="str">
        <x:v>compiled-shaders/_vermeer_raster_strokes.raster.hlsl_f0adff76827e73ff.bin</x:v>
      </x:c>
      <x:c r="J1748" s="10" t="str"/>
      <x:c r="K1748" s="10" t="str">
        <x:v>仅解析封装内首个阶段。光栅第二阶段和封装反射区尚未解码。不是 HLSL 源文件。</x:v>
      </x:c>
    </x:row>
    <x:row r="1749" ht="60" customHeight="1">
      <x:c r="A1749" s="10" t="str">
        <x:v>R1744</x:v>
      </x:c>
      <x:c r="B1749" s="10" t="str">
        <x:v>编译着色器</x:v>
      </x:c>
      <x:c r="C1749" s="10" t="str">
        <x:v>配色绘制/计算</x:v>
      </x:c>
      <x:c r="D1749" s="10" t="str">
        <x:v>_vertex_color.raster.hlsl_b903e43ffb3da915.bin</x:v>
      </x:c>
      <x:c r="E1749" s="10" t="str">
        <x:v>依据着色器文件名判断处理对象，资源类型和入口已解析，具体用途需进一步确认。</x:v>
      </x:c>
      <x:c r="F1749" s="10" t="str">
        <x:v>封装阶段数 2；首阶段入口 vs_main；SPIR-V 1.3
首阶段代码 7856 字节；工作组 未设置/非计算阶段</x:v>
      </x:c>
      <x:c r="G1749" s="10" t="str">
        <x:v>SPIR-V 已解析，具体用途按文件名/符号推断</x:v>
      </x:c>
      <x:c r="H1749" s="12" t="n">
        <x:v>12572</x:v>
      </x:c>
      <x:c r="I1749" s="10" t="str">
        <x:v>compiled-shaders/_vertex_color.raster.hlsl_b903e43ffb3da915.bin</x:v>
      </x:c>
      <x:c r="J1749" s="10" t="str"/>
      <x:c r="K1749" s="10" t="str">
        <x:v>仅解析封装内首个阶段。光栅第二阶段和封装反射区尚未解码。不是 HLSL 源文件。</x:v>
      </x:c>
    </x:row>
    <x:row r="1750" ht="60" customHeight="1">
      <x:c r="A1750" s="10" t="str">
        <x:v>R1745</x:v>
      </x:c>
      <x:c r="B1750" s="10" t="str">
        <x:v>编译着色器</x:v>
      </x:c>
      <x:c r="C1750" s="10" t="str">
        <x:v>配色绘制/计算</x:v>
      </x:c>
      <x:c r="D1750" s="10" t="str">
        <x:v>_vertex_color.raster.hlsl_f0adff76827e73ff.bin</x:v>
      </x:c>
      <x:c r="E1750" s="10" t="str">
        <x:v>依据着色器文件名判断处理对象，资源类型和入口已解析，具体用途需进一步确认。</x:v>
      </x:c>
      <x:c r="F1750" s="10" t="str">
        <x:v>封装阶段数 2；首阶段入口 vs_main；SPIR-V 1.3
首阶段代码 7856 字节；工作组 未设置/非计算阶段</x:v>
      </x:c>
      <x:c r="G1750" s="10" t="str">
        <x:v>SPIR-V 已解析，具体用途按文件名/符号推断</x:v>
      </x:c>
      <x:c r="H1750" s="12" t="n">
        <x:v>12196</x:v>
      </x:c>
      <x:c r="I1750" s="10" t="str">
        <x:v>compiled-shaders/_vertex_color.raster.hlsl_f0adff76827e73ff.bin</x:v>
      </x:c>
      <x:c r="J1750" s="10" t="str"/>
      <x:c r="K1750" s="10" t="str">
        <x:v>仅解析封装内首个阶段。光栅第二阶段和封装反射区尚未解码。不是 HLSL 源文件。</x:v>
      </x:c>
    </x:row>
    <x:row r="1751" ht="60" customHeight="1">
      <x:c r="A1751" s="10" t="str">
        <x:v>R1746</x:v>
      </x:c>
      <x:c r="B1751" s="10" t="str">
        <x:v>编译着色器</x:v>
      </x:c>
      <x:c r="C1751" s="10" t="str">
        <x:v>绘制列表</x:v>
      </x:c>
      <x:c r="D1751" s="10" t="str">
        <x:v>_wall_generate_draw_lists.cs.hlsl_cs_pass1_0.bin</x:v>
      </x:c>
      <x:c r="E1751" s="10" t="str">
        <x:v>组织 GPU 绘制实例或间接绘制列表。</x:v>
      </x:c>
      <x:c r="F1751" s="10" t="str">
        <x:v>封装阶段数 1；首阶段入口 cs_pass1；SPIR-V 1.3
首阶段代码 20892 字节；工作组 64 × 1 × 1</x:v>
      </x:c>
      <x:c r="G1751" s="10" t="str">
        <x:v>SPIR-V 已解析，具体用途按文件名/符号推断</x:v>
      </x:c>
      <x:c r="H1751" s="12" t="n">
        <x:v>22284</x:v>
      </x:c>
      <x:c r="I1751" s="10" t="str">
        <x:v>compiled-shaders/_wall_generate_draw_lists.cs.hlsl_cs_pass1_0.bin</x:v>
      </x:c>
      <x:c r="J1751" s="10" t="str"/>
      <x:c r="K1751" s="10" t="str">
        <x:v>仅解析封装内首个阶段。光栅第二阶段和封装反射区尚未解码。不是 HLSL 源文件。</x:v>
      </x:c>
    </x:row>
    <x:row r="1752" ht="60" customHeight="1">
      <x:c r="A1752" s="10" t="str">
        <x:v>R1747</x:v>
      </x:c>
      <x:c r="B1752" s="10" t="str">
        <x:v>编译着色器</x:v>
      </x:c>
      <x:c r="C1752" s="10" t="str">
        <x:v>绘制列表</x:v>
      </x:c>
      <x:c r="D1752" s="10" t="str">
        <x:v>_wall_generate_draw_lists.cs.hlsl_cs_pass2_0.bin</x:v>
      </x:c>
      <x:c r="E1752" s="10" t="str">
        <x:v>组织 GPU 绘制实例或间接绘制列表。</x:v>
      </x:c>
      <x:c r="F1752" s="10" t="str">
        <x:v>封装阶段数 1；首阶段入口 cs_pass2；SPIR-V 1.3
首阶段代码 25528 字节；工作组 64 × 1 × 1</x:v>
      </x:c>
      <x:c r="G1752" s="10" t="str">
        <x:v>SPIR-V 已解析，具体用途按文件名/符号推断</x:v>
      </x:c>
      <x:c r="H1752" s="12" t="n">
        <x:v>26982</x:v>
      </x:c>
      <x:c r="I1752" s="10" t="str">
        <x:v>compiled-shaders/_wall_generate_draw_lists.cs.hlsl_cs_pass2_0.bin</x:v>
      </x:c>
      <x:c r="J1752" s="10" t="str"/>
      <x:c r="K1752" s="10" t="str">
        <x:v>仅解析封装内首个阶段。光栅第二阶段和封装反射区尚未解码。不是 HLSL 源文件。</x:v>
      </x:c>
    </x:row>
    <x:row r="1753" ht="60" customHeight="1">
      <x:c r="A1753" s="10" t="str">
        <x:v>R1748</x:v>
      </x:c>
      <x:c r="B1753" s="10" t="str">
        <x:v>编译着色器</x:v>
      </x:c>
      <x:c r="C1753" s="10" t="str">
        <x:v>墙体绘制/计算</x:v>
      </x:c>
      <x:c r="D1753" s="10" t="str">
        <x:v>_wall_reset_pass2_inst_counts.cs.hlsl_cs_main_0.bin</x:v>
      </x:c>
      <x:c r="E1753" s="10" t="str">
        <x:v>依据着色器文件名判断处理对象，资源类型和入口已解析，具体用途需进一步确认。</x:v>
      </x:c>
      <x:c r="F1753" s="10" t="str">
        <x:v>封装阶段数 1；首阶段入口 cs_main；SPIR-V 1.3
首阶段代码 4100 字节；工作组 32 × 1 × 1</x:v>
      </x:c>
      <x:c r="G1753" s="10" t="str">
        <x:v>SPIR-V 已解析，具体用途按文件名/符号推断</x:v>
      </x:c>
      <x:c r="H1753" s="12" t="n">
        <x:v>4651</x:v>
      </x:c>
      <x:c r="I1753" s="10" t="str">
        <x:v>compiled-shaders/_wall_reset_pass2_inst_counts.cs.hlsl_cs_main_0.bin</x:v>
      </x:c>
      <x:c r="J1753" s="10" t="str"/>
      <x:c r="K1753" s="10" t="str">
        <x:v>仅解析封装内首个阶段。光栅第二阶段和封装反射区尚未解码。不是 HLSL 源文件。</x:v>
      </x:c>
    </x:row>
    <x:row r="1754" ht="60" customHeight="1">
      <x:c r="A1754" s="10" t="str">
        <x:v>R1749</x:v>
      </x:c>
      <x:c r="B1754" s="10" t="str">
        <x:v>编译着色器</x:v>
      </x:c>
      <x:c r="C1754" s="10" t="str">
        <x:v>砖块、墙体绘制/计算</x:v>
      </x:c>
      <x:c r="D1754" s="10" t="str">
        <x:v>_wall_wall_brick_lod0.raster.hlsl_b903e43ffb3da915.bin</x:v>
      </x:c>
      <x:c r="E1754" s="10" t="str">
        <x:v>依据着色器文件名判断处理对象，资源类型和入口已解析，具体用途需进一步确认。</x:v>
      </x:c>
      <x:c r="F1754" s="10" t="str">
        <x:v>封装阶段数 2；首阶段入口 vs_main；SPIR-V 1.3
首阶段代码 55248 字节；工作组 未设置/非计算阶段</x:v>
      </x:c>
      <x:c r="G1754" s="10" t="str">
        <x:v>SPIR-V 已解析，具体用途按文件名/符号推断</x:v>
      </x:c>
      <x:c r="H1754" s="12" t="n">
        <x:v>95434</x:v>
      </x:c>
      <x:c r="I1754" s="10" t="str">
        <x:v>compiled-shaders/_wall_wall_brick_lod0.raster.hlsl_b903e43ffb3da915.bin</x:v>
      </x:c>
      <x:c r="J1754" s="10" t="str"/>
      <x:c r="K1754" s="10" t="str">
        <x:v>仅解析封装内首个阶段。光栅第二阶段和封装反射区尚未解码。不是 HLSL 源文件。</x:v>
      </x:c>
    </x:row>
    <x:row r="1755" ht="60" customHeight="1">
      <x:c r="A1755" s="10" t="str">
        <x:v>R1750</x:v>
      </x:c>
      <x:c r="B1755" s="10" t="str">
        <x:v>编译着色器</x:v>
      </x:c>
      <x:c r="C1755" s="10" t="str">
        <x:v>砖块、墙体绘制/计算</x:v>
      </x:c>
      <x:c r="D1755" s="10" t="str">
        <x:v>_wall_wall_brick_lod0.raster.hlsl_f0adff76827e73ff.bin</x:v>
      </x:c>
      <x:c r="E1755" s="10" t="str">
        <x:v>依据着色器文件名判断处理对象，资源类型和入口已解析，具体用途需进一步确认。</x:v>
      </x:c>
      <x:c r="F1755" s="10" t="str">
        <x:v>封装阶段数 2；首阶段入口 vs_main；SPIR-V 1.3
首阶段代码 50928 字节；工作组 未设置/非计算阶段</x:v>
      </x:c>
      <x:c r="G1755" s="10" t="str">
        <x:v>SPIR-V 已解析，具体用途按文件名/符号推断</x:v>
      </x:c>
      <x:c r="H1755" s="12" t="n">
        <x:v>67296</x:v>
      </x:c>
      <x:c r="I1755" s="10" t="str">
        <x:v>compiled-shaders/_wall_wall_brick_lod0.raster.hlsl_f0adff76827e73ff.bin</x:v>
      </x:c>
      <x:c r="J1755" s="10" t="str"/>
      <x:c r="K1755" s="10" t="str">
        <x:v>仅解析封装内首个阶段。光栅第二阶段和封装反射区尚未解码。不是 HLSL 源文件。</x:v>
      </x:c>
    </x:row>
    <x:row r="1756" ht="60" customHeight="1">
      <x:c r="A1756" s="10" t="str">
        <x:v>R1751</x:v>
      </x:c>
      <x:c r="B1756" s="10" t="str">
        <x:v>编译着色器</x:v>
      </x:c>
      <x:c r="C1756" s="10" t="str">
        <x:v>砖块、墙体绘制/计算</x:v>
      </x:c>
      <x:c r="D1756" s="10" t="str">
        <x:v>_wall_wall_brick_lod1.raster.hlsl_b903e43ffb3da915.bin</x:v>
      </x:c>
      <x:c r="E1756" s="10" t="str">
        <x:v>依据着色器文件名判断处理对象，资源类型和入口已解析，具体用途需进一步确认。</x:v>
      </x:c>
      <x:c r="F1756" s="10" t="str">
        <x:v>封装阶段数 2；首阶段入口 vs_main；SPIR-V 1.3
首阶段代码 51004 字节；工作组 未设置/非计算阶段</x:v>
      </x:c>
      <x:c r="G1756" s="10" t="str">
        <x:v>SPIR-V 已解析，具体用途按文件名/符号推断</x:v>
      </x:c>
      <x:c r="H1756" s="12" t="n">
        <x:v>104438</x:v>
      </x:c>
      <x:c r="I1756" s="10" t="str">
        <x:v>compiled-shaders/_wall_wall_brick_lod1.raster.hlsl_b903e43ffb3da915.bin</x:v>
      </x:c>
      <x:c r="J1756" s="10" t="str"/>
      <x:c r="K1756" s="10" t="str">
        <x:v>仅解析封装内首个阶段。光栅第二阶段和封装反射区尚未解码。不是 HLSL 源文件。</x:v>
      </x:c>
    </x:row>
    <x:row r="1757" ht="60" customHeight="1">
      <x:c r="A1757" s="10" t="str">
        <x:v>R1752</x:v>
      </x:c>
      <x:c r="B1757" s="10" t="str">
        <x:v>编译着色器</x:v>
      </x:c>
      <x:c r="C1757" s="10" t="str">
        <x:v>砖块、墙体绘制/计算</x:v>
      </x:c>
      <x:c r="D1757" s="10" t="str">
        <x:v>_wall_wall_brick_lod1.raster.hlsl_f0adff76827e73ff.bin</x:v>
      </x:c>
      <x:c r="E1757" s="10" t="str">
        <x:v>依据着色器文件名判断处理对象，资源类型和入口已解析，具体用途需进一步确认。</x:v>
      </x:c>
      <x:c r="F1757" s="10" t="str">
        <x:v>封装阶段数 2；首阶段入口 vs_main；SPIR-V 1.3
首阶段代码 46564 字节；工作组 未设置/非计算阶段</x:v>
      </x:c>
      <x:c r="G1757" s="10" t="str">
        <x:v>SPIR-V 已解析，具体用途按文件名/符号推断</x:v>
      </x:c>
      <x:c r="H1757" s="12" t="n">
        <x:v>62828</x:v>
      </x:c>
      <x:c r="I1757" s="10" t="str">
        <x:v>compiled-shaders/_wall_wall_brick_lod1.raster.hlsl_f0adff76827e73ff.bin</x:v>
      </x:c>
      <x:c r="J1757" s="10" t="str"/>
      <x:c r="K1757" s="10" t="str">
        <x:v>仅解析封装内首个阶段。光栅第二阶段和封装反射区尚未解码。不是 HLSL 源文件。</x:v>
      </x:c>
    </x:row>
    <x:row r="1758" ht="60" customHeight="1">
      <x:c r="A1758" s="10" t="str">
        <x:v>R1753</x:v>
      </x:c>
      <x:c r="B1758" s="10" t="str">
        <x:v>编译着色器</x:v>
      </x:c>
      <x:c r="C1758" s="10" t="str">
        <x:v>水体渲染</x:v>
      </x:c>
      <x:c r="D1758" s="10" t="str">
        <x:v>_water_calc_deferred_rt_args.cs.hlsl_cs_main_0.bin</x:v>
      </x:c>
      <x:c r="E1758" s="10" t="str">
        <x:v>水面、冰、反射、折射或水边植物相关处理。</x:v>
      </x:c>
      <x:c r="F1758" s="10" t="str">
        <x:v>封装阶段数 1；首阶段入口 cs_main；SPIR-V 1.3
首阶段代码 2772 字节；工作组 1 × 1 × 1</x:v>
      </x:c>
      <x:c r="G1758" s="10" t="str">
        <x:v>SPIR-V 已解析，具体用途按文件名/符号推断</x:v>
      </x:c>
      <x:c r="H1758" s="12" t="n">
        <x:v>3097</x:v>
      </x:c>
      <x:c r="I1758" s="10" t="str">
        <x:v>compiled-shaders/_water_calc_deferred_rt_args.cs.hlsl_cs_main_0.bin</x:v>
      </x:c>
      <x:c r="J1758" s="10" t="str"/>
      <x:c r="K1758" s="10" t="str">
        <x:v>仅解析封装内首个阶段。光栅第二阶段和封装反射区尚未解码。不是 HLSL 源文件。</x:v>
      </x:c>
    </x:row>
    <x:row r="1759" ht="60" customHeight="1">
      <x:c r="A1759" s="10" t="str">
        <x:v>R1754</x:v>
      </x:c>
      <x:c r="B1759" s="10" t="str">
        <x:v>编译着色器</x:v>
      </x:c>
      <x:c r="C1759" s="10" t="str">
        <x:v>水体渲染</x:v>
      </x:c>
      <x:c r="D1759" s="10" t="str">
        <x:v>_water_deferred_rt.cs.hlsl_cs_main_0.bin</x:v>
      </x:c>
      <x:c r="E1759" s="10" t="str">
        <x:v>水面、冰、反射、折射或水边植物相关处理。</x:v>
      </x:c>
      <x:c r="F1759" s="10" t="str">
        <x:v>封装阶段数 1；首阶段入口 cs_main；SPIR-V 1.3
首阶段代码 79364 字节；工作组 64 × 1 × 1</x:v>
      </x:c>
      <x:c r="G1759" s="10" t="str">
        <x:v>SPIR-V 已解析，具体用途按文件名/符号推断</x:v>
      </x:c>
      <x:c r="H1759" s="12" t="n">
        <x:v>82290</x:v>
      </x:c>
      <x:c r="I1759" s="10" t="str">
        <x:v>compiled-shaders/_water_deferred_rt.cs.hlsl_cs_main_0.bin</x:v>
      </x:c>
      <x:c r="J1759" s="10" t="str"/>
      <x:c r="K1759" s="10" t="str">
        <x:v>仅解析封装内首个阶段。光栅第二阶段和封装反射区尚未解码。不是 HLSL 源文件。</x:v>
      </x:c>
    </x:row>
    <x:row r="1760" ht="60" customHeight="1">
      <x:c r="A1760" s="10" t="str">
        <x:v>R1755</x:v>
      </x:c>
      <x:c r="B1760" s="10" t="str">
        <x:v>编译着色器</x:v>
      </x:c>
      <x:c r="C1760" s="10" t="str">
        <x:v>水体渲染</x:v>
      </x:c>
      <x:c r="D1760" s="10" t="str">
        <x:v>_water_draw_water_mask.cs.hlsl_cs_main_0.bin</x:v>
      </x:c>
      <x:c r="E1760" s="10" t="str">
        <x:v>水面、冰、反射、折射或水边植物相关处理。</x:v>
      </x:c>
      <x:c r="F1760" s="10" t="str">
        <x:v>封装阶段数 1；首阶段入口 cs_main；SPIR-V 1.3
首阶段代码 5060 字节；工作组 8 × 8 × 1</x:v>
      </x:c>
      <x:c r="G1760" s="10" t="str">
        <x:v>SPIR-V 已解析，具体用途按文件名/符号推断</x:v>
      </x:c>
      <x:c r="H1760" s="12" t="n">
        <x:v>5644</x:v>
      </x:c>
      <x:c r="I1760" s="10" t="str">
        <x:v>compiled-shaders/_water_draw_water_mask.cs.hlsl_cs_main_0.bin</x:v>
      </x:c>
      <x:c r="J1760" s="10" t="str"/>
      <x:c r="K1760" s="10" t="str">
        <x:v>仅解析封装内首个阶段。光栅第二阶段和封装反射区尚未解码。不是 HLSL 源文件。</x:v>
      </x:c>
    </x:row>
    <x:row r="1761" ht="60" customHeight="1">
      <x:c r="A1761" s="10" t="str">
        <x:v>R1756</x:v>
      </x:c>
      <x:c r="B1761" s="10" t="str">
        <x:v>编译着色器</x:v>
      </x:c>
      <x:c r="C1761" s="10" t="str">
        <x:v>水体渲染</x:v>
      </x:c>
      <x:c r="D1761" s="10" t="str">
        <x:v>_water_ice_cracks.raster.hlsl_b903e43ffb3da915.bin</x:v>
      </x:c>
      <x:c r="E1761" s="10" t="str">
        <x:v>水面、冰、反射、折射或水边植物相关处理。</x:v>
      </x:c>
      <x:c r="F1761" s="10" t="str">
        <x:v>封装阶段数 2；首阶段入口 vs_main；SPIR-V 1.3
首阶段代码 14820 字节；工作组 未设置/非计算阶段</x:v>
      </x:c>
      <x:c r="G1761" s="10" t="str">
        <x:v>SPIR-V 已解析，具体用途按文件名/符号推断</x:v>
      </x:c>
      <x:c r="H1761" s="12" t="n">
        <x:v>31597</x:v>
      </x:c>
      <x:c r="I1761" s="10" t="str">
        <x:v>compiled-shaders/_water_ice_cracks.raster.hlsl_b903e43ffb3da915.bin</x:v>
      </x:c>
      <x:c r="J1761" s="10" t="str"/>
      <x:c r="K1761" s="10" t="str">
        <x:v>仅解析封装内首个阶段。光栅第二阶段和封装反射区尚未解码。不是 HLSL 源文件。</x:v>
      </x:c>
    </x:row>
    <x:row r="1762" ht="60" customHeight="1">
      <x:c r="A1762" s="10" t="str">
        <x:v>R1757</x:v>
      </x:c>
      <x:c r="B1762" s="10" t="str">
        <x:v>编译着色器</x:v>
      </x:c>
      <x:c r="C1762" s="10" t="str">
        <x:v>水体渲染</x:v>
      </x:c>
      <x:c r="D1762" s="10" t="str">
        <x:v>_water_ice_cracks.raster.hlsl_f0adff76827e73ff.bin</x:v>
      </x:c>
      <x:c r="E1762" s="10" t="str">
        <x:v>水面、冰、反射、折射或水边植物相关处理。</x:v>
      </x:c>
      <x:c r="F1762" s="10" t="str">
        <x:v>封装阶段数 2；首阶段入口 vs_main；SPIR-V 1.3
首阶段代码 14820 字节；工作组 未设置/非计算阶段</x:v>
      </x:c>
      <x:c r="G1762" s="10" t="str">
        <x:v>SPIR-V 已解析，具体用途按文件名/符号推断</x:v>
      </x:c>
      <x:c r="H1762" s="12" t="n">
        <x:v>26197</x:v>
      </x:c>
      <x:c r="I1762" s="10" t="str">
        <x:v>compiled-shaders/_water_ice_cracks.raster.hlsl_f0adff76827e73ff.bin</x:v>
      </x:c>
      <x:c r="J1762" s="10" t="str"/>
      <x:c r="K1762" s="10" t="str">
        <x:v>仅解析封装内首个阶段。光栅第二阶段和封装反射区尚未解码。不是 HLSL 源文件。</x:v>
      </x:c>
    </x:row>
    <x:row r="1763" ht="60" customHeight="1">
      <x:c r="A1763" s="10" t="str">
        <x:v>R1758</x:v>
      </x:c>
      <x:c r="B1763" s="10" t="str">
        <x:v>编译着色器</x:v>
      </x:c>
      <x:c r="C1763" s="10" t="str">
        <x:v>水体渲染</x:v>
      </x:c>
      <x:c r="D1763" s="10" t="str">
        <x:v>_water_ice_deferred_rt.cs.hlsl_cs_main_0.bin</x:v>
      </x:c>
      <x:c r="E1763" s="10" t="str">
        <x:v>水面、冰、反射、折射或水边植物相关处理。</x:v>
      </x:c>
      <x:c r="F1763" s="10" t="str">
        <x:v>封装阶段数 1；首阶段入口 cs_main；SPIR-V 1.3
首阶段代码 59832 字节；工作组 64 × 1 × 1</x:v>
      </x:c>
      <x:c r="G1763" s="10" t="str">
        <x:v>SPIR-V 已解析，具体用途按文件名/符号推断</x:v>
      </x:c>
      <x:c r="H1763" s="12" t="n">
        <x:v>62936</x:v>
      </x:c>
      <x:c r="I1763" s="10" t="str">
        <x:v>compiled-shaders/_water_ice_deferred_rt.cs.hlsl_cs_main_0.bin</x:v>
      </x:c>
      <x:c r="J1763" s="10" t="str"/>
      <x:c r="K1763" s="10" t="str">
        <x:v>仅解析封装内首个阶段。光栅第二阶段和封装反射区尚未解码。不是 HLSL 源文件。</x:v>
      </x:c>
    </x:row>
    <x:row r="1764" ht="60" customHeight="1">
      <x:c r="A1764" s="10" t="str">
        <x:v>R1759</x:v>
      </x:c>
      <x:c r="B1764" s="10" t="str">
        <x:v>编译着色器</x:v>
      </x:c>
      <x:c r="C1764" s="10" t="str">
        <x:v>水体渲染</x:v>
      </x:c>
      <x:c r="D1764" s="10" t="str">
        <x:v>_water_ice_refl_march.cs.hlsl_cs_main_0.bin</x:v>
      </x:c>
      <x:c r="E1764" s="10" t="str">
        <x:v>水面、冰、反射、折射或水边植物相关处理。</x:v>
      </x:c>
      <x:c r="F1764" s="10" t="str">
        <x:v>封装阶段数 1；首阶段入口 cs_main；SPIR-V 1.3
首阶段代码 43296 字节；工作组 64 × 1 × 1</x:v>
      </x:c>
      <x:c r="G1764" s="10" t="str">
        <x:v>SPIR-V 已解析，具体用途按文件名/符号推断</x:v>
      </x:c>
      <x:c r="H1764" s="12" t="n">
        <x:v>46248</x:v>
      </x:c>
      <x:c r="I1764" s="10" t="str">
        <x:v>compiled-shaders/_water_ice_refl_march.cs.hlsl_cs_main_0.bin</x:v>
      </x:c>
      <x:c r="J1764" s="10" t="str"/>
      <x:c r="K1764" s="10" t="str">
        <x:v>仅解析封装内首个阶段。光栅第二阶段和封装反射区尚未解码。不是 HLSL 源文件。</x:v>
      </x:c>
    </x:row>
    <x:row r="1765" ht="60" customHeight="1">
      <x:c r="A1765" s="10" t="str">
        <x:v>R1760</x:v>
      </x:c>
      <x:c r="B1765" s="10" t="str">
        <x:v>编译着色器</x:v>
      </x:c>
      <x:c r="C1765" s="10" t="str">
        <x:v>水体渲染</x:v>
      </x:c>
      <x:c r="D1765" s="10" t="str">
        <x:v>_water_ice_refl_resolve.cs.hlsl_cs_main_0.bin</x:v>
      </x:c>
      <x:c r="E1765" s="10" t="str">
        <x:v>水面、冰、反射、折射或水边植物相关处理。</x:v>
      </x:c>
      <x:c r="F1765" s="10" t="str">
        <x:v>封装阶段数 1；首阶段入口 cs_main；SPIR-V 1.3
首阶段代码 26500 字节；工作组 8 × 8 × 1</x:v>
      </x:c>
      <x:c r="G1765" s="10" t="str">
        <x:v>SPIR-V 已解析，具体用途按文件名/符号推断</x:v>
      </x:c>
      <x:c r="H1765" s="12" t="n">
        <x:v>28728</x:v>
      </x:c>
      <x:c r="I1765" s="10" t="str">
        <x:v>compiled-shaders/_water_ice_refl_resolve.cs.hlsl_cs_main_0.bin</x:v>
      </x:c>
      <x:c r="J1765" s="10" t="str"/>
      <x:c r="K1765" s="10" t="str">
        <x:v>仅解析封装内首个阶段。光栅第二阶段和封装反射区尚未解码。不是 HLSL 源文件。</x:v>
      </x:c>
    </x:row>
    <x:row r="1766" ht="60" customHeight="1">
      <x:c r="A1766" s="10" t="str">
        <x:v>R1761</x:v>
      </x:c>
      <x:c r="B1766" s="10" t="str">
        <x:v>编译着色器</x:v>
      </x:c>
      <x:c r="C1766" s="10" t="str">
        <x:v>水体渲染</x:v>
      </x:c>
      <x:c r="D1766" s="10" t="str">
        <x:v>_water_ice_refr_resolve.cs.hlsl_cs_main_0.bin</x:v>
      </x:c>
      <x:c r="E1766" s="10" t="str">
        <x:v>水面、冰、反射、折射或水边植物相关处理。</x:v>
      </x:c>
      <x:c r="F1766" s="10" t="str">
        <x:v>封装阶段数 1；首阶段入口 cs_main；SPIR-V 1.3
首阶段代码 19932 字节；工作组 8 × 8 × 1</x:v>
      </x:c>
      <x:c r="G1766" s="10" t="str">
        <x:v>SPIR-V 已解析，具体用途按文件名/符号推断</x:v>
      </x:c>
      <x:c r="H1766" s="12" t="n">
        <x:v>21093</x:v>
      </x:c>
      <x:c r="I1766" s="10" t="str">
        <x:v>compiled-shaders/_water_ice_refr_resolve.cs.hlsl_cs_main_0.bin</x:v>
      </x:c>
      <x:c r="J1766" s="10" t="str"/>
      <x:c r="K1766" s="10" t="str">
        <x:v>仅解析封装内首个阶段。光栅第二阶段和封装反射区尚未解码。不是 HLSL 源文件。</x:v>
      </x:c>
    </x:row>
    <x:row r="1767" ht="60" customHeight="1">
      <x:c r="A1767" s="10" t="str">
        <x:v>R1762</x:v>
      </x:c>
      <x:c r="B1767" s="10" t="str">
        <x:v>编译着色器</x:v>
      </x:c>
      <x:c r="C1767" s="10" t="str">
        <x:v>水体渲染</x:v>
      </x:c>
      <x:c r="D1767" s="10" t="str">
        <x:v>_water_plane.raster.hlsl_b903e43ffb3da915.bin</x:v>
      </x:c>
      <x:c r="E1767" s="10" t="str">
        <x:v>水面、冰、反射、折射或水边植物相关处理。</x:v>
      </x:c>
      <x:c r="F1767" s="10" t="str">
        <x:v>封装阶段数 2；首阶段入口 vs_main；SPIR-V 1.3
首阶段代码 24012 字节；工作组 未设置/非计算阶段</x:v>
      </x:c>
      <x:c r="G1767" s="10" t="str">
        <x:v>SPIR-V 已解析，具体用途按文件名/符号推断</x:v>
      </x:c>
      <x:c r="H1767" s="12" t="n">
        <x:v>124235</x:v>
      </x:c>
      <x:c r="I1767" s="10" t="str">
        <x:v>compiled-shaders/_water_plane.raster.hlsl_b903e43ffb3da915.bin</x:v>
      </x:c>
      <x:c r="J1767" s="10" t="str"/>
      <x:c r="K1767" s="10" t="str">
        <x:v>仅解析封装内首个阶段。光栅第二阶段和封装反射区尚未解码。不是 HLSL 源文件。</x:v>
      </x:c>
    </x:row>
    <x:row r="1768" ht="60" customHeight="1">
      <x:c r="A1768" s="10" t="str">
        <x:v>R1763</x:v>
      </x:c>
      <x:c r="B1768" s="10" t="str">
        <x:v>编译着色器</x:v>
      </x:c>
      <x:c r="C1768" s="10" t="str">
        <x:v>水体渲染</x:v>
      </x:c>
      <x:c r="D1768" s="10" t="str">
        <x:v>_water_plane.raster.hlsl_f0adff76827e73ff.bin</x:v>
      </x:c>
      <x:c r="E1768" s="10" t="str">
        <x:v>水面、冰、反射、折射或水边植物相关处理。</x:v>
      </x:c>
      <x:c r="F1768" s="10" t="str">
        <x:v>封装阶段数 2；首阶段入口 vs_main；SPIR-V 1.3
首阶段代码 24012 字节；工作组 未设置/非计算阶段</x:v>
      </x:c>
      <x:c r="G1768" s="10" t="str">
        <x:v>SPIR-V 已解析，具体用途按文件名/符号推断</x:v>
      </x:c>
      <x:c r="H1768" s="12" t="n">
        <x:v>78813</x:v>
      </x:c>
      <x:c r="I1768" s="10" t="str">
        <x:v>compiled-shaders/_water_plane.raster.hlsl_f0adff76827e73ff.bin</x:v>
      </x:c>
      <x:c r="J1768" s="10" t="str"/>
      <x:c r="K1768" s="10" t="str">
        <x:v>仅解析封装内首个阶段。光栅第二阶段和封装反射区尚未解码。不是 HLSL 源文件。</x:v>
      </x:c>
    </x:row>
    <x:row r="1769" ht="60" customHeight="1">
      <x:c r="A1769" s="10" t="str">
        <x:v>R1764</x:v>
      </x:c>
      <x:c r="B1769" s="10" t="str">
        <x:v>编译着色器</x:v>
      </x:c>
      <x:c r="C1769" s="10" t="str">
        <x:v>水体渲染</x:v>
      </x:c>
      <x:c r="D1769" s="10" t="str">
        <x:v>_water_plane_refraction_copy.raster.hlsl_b903e43ffb3da915.bin</x:v>
      </x:c>
      <x:c r="E1769" s="10" t="str">
        <x:v>水面、冰、反射、折射或水边植物相关处理。</x:v>
      </x:c>
      <x:c r="F1769" s="10" t="str">
        <x:v>封装阶段数 2；首阶段入口 vs_main；SPIR-V 1.3
首阶段代码 13748 字节；工作组 未设置/非计算阶段</x:v>
      </x:c>
      <x:c r="G1769" s="10" t="str">
        <x:v>SPIR-V 已解析，具体用途按文件名/符号推断</x:v>
      </x:c>
      <x:c r="H1769" s="12" t="n">
        <x:v>24577</x:v>
      </x:c>
      <x:c r="I1769" s="10" t="str">
        <x:v>compiled-shaders/_water_plane_refraction_copy.raster.hlsl_b903e43ffb3da915.bin</x:v>
      </x:c>
      <x:c r="J1769" s="10" t="str"/>
      <x:c r="K1769" s="10" t="str">
        <x:v>仅解析封装内首个阶段。光栅第二阶段和封装反射区尚未解码。不是 HLSL 源文件。</x:v>
      </x:c>
    </x:row>
    <x:row r="1770" ht="60" customHeight="1">
      <x:c r="A1770" s="10" t="str">
        <x:v>R1765</x:v>
      </x:c>
      <x:c r="B1770" s="10" t="str">
        <x:v>编译着色器</x:v>
      </x:c>
      <x:c r="C1770" s="10" t="str">
        <x:v>水体渲染</x:v>
      </x:c>
      <x:c r="D1770" s="10" t="str">
        <x:v>_water_plane_refraction_copy.raster.hlsl_f0adff76827e73ff.bin</x:v>
      </x:c>
      <x:c r="E1770" s="10" t="str">
        <x:v>水面、冰、反射、折射或水边植物相关处理。</x:v>
      </x:c>
      <x:c r="F1770" s="10" t="str">
        <x:v>封装阶段数 2；首阶段入口 vs_main；SPIR-V 1.3
首阶段代码 13748 字节；工作组 未设置/非计算阶段</x:v>
      </x:c>
      <x:c r="G1770" s="10" t="str">
        <x:v>SPIR-V 已解析，具体用途按文件名/符号推断</x:v>
      </x:c>
      <x:c r="H1770" s="12" t="n">
        <x:v>23791</x:v>
      </x:c>
      <x:c r="I1770" s="10" t="str">
        <x:v>compiled-shaders/_water_plane_refraction_copy.raster.hlsl_f0adff76827e73ff.bin</x:v>
      </x:c>
      <x:c r="J1770" s="10" t="str"/>
      <x:c r="K1770" s="10" t="str">
        <x:v>仅解析封装内首个阶段。光栅第二阶段和封装反射区尚未解码。不是 HLSL 源文件。</x:v>
      </x:c>
    </x:row>
    <x:row r="1771" ht="60" customHeight="1">
      <x:c r="A1771" s="10" t="str">
        <x:v>R1766</x:v>
      </x:c>
      <x:c r="B1771" s="10" t="str">
        <x:v>编译着色器</x:v>
      </x:c>
      <x:c r="C1771" s="10" t="str">
        <x:v>水体渲染</x:v>
      </x:c>
      <x:c r="D1771" s="10" t="str">
        <x:v>_water_read_water_mask.cs.hlsl_cs_main_0.bin</x:v>
      </x:c>
      <x:c r="E1771" s="10" t="str">
        <x:v>水面、冰、反射、折射或水边植物相关处理。</x:v>
      </x:c>
      <x:c r="F1771" s="10" t="str">
        <x:v>封装阶段数 1；首阶段入口 cs_main；SPIR-V 1.3
首阶段代码 6224 字节；工作组 64 × 1 × 1</x:v>
      </x:c>
      <x:c r="G1771" s="10" t="str">
        <x:v>SPIR-V 已解析，具体用途按文件名/符号推断</x:v>
      </x:c>
      <x:c r="H1771" s="12" t="n">
        <x:v>6885</x:v>
      </x:c>
      <x:c r="I1771" s="10" t="str">
        <x:v>compiled-shaders/_water_read_water_mask.cs.hlsl_cs_main_0.bin</x:v>
      </x:c>
      <x:c r="J1771" s="10" t="str"/>
      <x:c r="K1771" s="10" t="str">
        <x:v>仅解析封装内首个阶段。光栅第二阶段和封装反射区尚未解码。不是 HLSL 源文件。</x:v>
      </x:c>
    </x:row>
    <x:row r="1772" ht="60" customHeight="1">
      <x:c r="A1772" s="10" t="str">
        <x:v>R1767</x:v>
      </x:c>
      <x:c r="B1772" s="10" t="str">
        <x:v>编译着色器</x:v>
      </x:c>
      <x:c r="C1772" s="10" t="str">
        <x:v>水体渲染</x:v>
      </x:c>
      <x:c r="D1772" s="10" t="str">
        <x:v>_water_snow_plane.raster.hlsl_b903e43ffb3da915.bin</x:v>
      </x:c>
      <x:c r="E1772" s="10" t="str">
        <x:v>水面、冰、反射、折射或水边植物相关处理。</x:v>
      </x:c>
      <x:c r="F1772" s="10" t="str">
        <x:v>封装阶段数 2；首阶段入口 vs_main；SPIR-V 1.3
首阶段代码 14896 字节；工作组 未设置/非计算阶段</x:v>
      </x:c>
      <x:c r="G1772" s="10" t="str">
        <x:v>SPIR-V 已解析，具体用途按文件名/符号推断</x:v>
      </x:c>
      <x:c r="H1772" s="12" t="n">
        <x:v>33941</x:v>
      </x:c>
      <x:c r="I1772" s="10" t="str">
        <x:v>compiled-shaders/_water_snow_plane.raster.hlsl_b903e43ffb3da915.bin</x:v>
      </x:c>
      <x:c r="J1772" s="10" t="str"/>
      <x:c r="K1772" s="10" t="str">
        <x:v>仅解析封装内首个阶段。光栅第二阶段和封装反射区尚未解码。不是 HLSL 源文件。</x:v>
      </x:c>
    </x:row>
    <x:row r="1773" ht="60" customHeight="1">
      <x:c r="A1773" s="10" t="str">
        <x:v>R1768</x:v>
      </x:c>
      <x:c r="B1773" s="10" t="str">
        <x:v>编译着色器</x:v>
      </x:c>
      <x:c r="C1773" s="10" t="str">
        <x:v>水体渲染</x:v>
      </x:c>
      <x:c r="D1773" s="10" t="str">
        <x:v>_water_snow_plane.raster.hlsl_f0adff76827e73ff.bin</x:v>
      </x:c>
      <x:c r="E1773" s="10" t="str">
        <x:v>水面、冰、反射、折射或水边植物相关处理。</x:v>
      </x:c>
      <x:c r="F1773" s="10" t="str">
        <x:v>封装阶段数 2；首阶段入口 vs_main；SPIR-V 1.3
首阶段代码 14896 字节；工作组 未设置/非计算阶段</x:v>
      </x:c>
      <x:c r="G1773" s="10" t="str">
        <x:v>SPIR-V 已解析，具体用途按文件名/符号推断</x:v>
      </x:c>
      <x:c r="H1773" s="12" t="n">
        <x:v>33781</x:v>
      </x:c>
      <x:c r="I1773" s="10" t="str">
        <x:v>compiled-shaders/_water_snow_plane.raster.hlsl_f0adff76827e73ff.bin</x:v>
      </x:c>
      <x:c r="J1773" s="10" t="str"/>
      <x:c r="K1773" s="10" t="str">
        <x:v>仅解析封装内首个阶段。光栅第二阶段和封装反射区尚未解码。不是 HLSL 源文件。</x:v>
      </x:c>
    </x:row>
    <x:row r="1774" ht="60" customHeight="1">
      <x:c r="A1774" s="10" t="str">
        <x:v>R1769</x:v>
      </x:c>
      <x:c r="B1774" s="10" t="str">
        <x:v>编译着色器</x:v>
      </x:c>
      <x:c r="C1774" s="10" t="str">
        <x:v>水体渲染</x:v>
      </x:c>
      <x:c r="D1774" s="10" t="str">
        <x:v>_water_spawn_boats.cs.hlsl_cs_main_0.bin</x:v>
      </x:c>
      <x:c r="E1774" s="10" t="str">
        <x:v>水面、冰、反射、折射或水边植物相关处理。</x:v>
      </x:c>
      <x:c r="F1774" s="10" t="str">
        <x:v>封装阶段数 1；首阶段入口 cs_main；SPIR-V 1.3
首阶段代码 20012 字节；工作组 8 × 8 × 1</x:v>
      </x:c>
      <x:c r="G1774" s="10" t="str">
        <x:v>SPIR-V 已解析，具体用途按文件名/符号推断</x:v>
      </x:c>
      <x:c r="H1774" s="12" t="n">
        <x:v>21317</x:v>
      </x:c>
      <x:c r="I1774" s="10" t="str">
        <x:v>compiled-shaders/_water_spawn_boats.cs.hlsl_cs_main_0.bin</x:v>
      </x:c>
      <x:c r="J1774" s="10" t="str"/>
      <x:c r="K1774" s="10" t="str">
        <x:v>仅解析封装内首个阶段。光栅第二阶段和封装反射区尚未解码。不是 HLSL 源文件。</x:v>
      </x:c>
    </x:row>
    <x:row r="1775" ht="60" customHeight="1">
      <x:c r="A1775" s="10" t="str">
        <x:v>R1770</x:v>
      </x:c>
      <x:c r="B1775" s="10" t="str">
        <x:v>编译着色器</x:v>
      </x:c>
      <x:c r="C1775" s="10" t="str">
        <x:v>水体渲染</x:v>
      </x:c>
      <x:c r="D1775" s="10" t="str">
        <x:v>_water_spawn_lilypads.cs.hlsl_cs_main_0.bin</x:v>
      </x:c>
      <x:c r="E1775" s="10" t="str">
        <x:v>水面、冰、反射、折射或水边植物相关处理。</x:v>
      </x:c>
      <x:c r="F1775" s="10" t="str">
        <x:v>封装阶段数 1；首阶段入口 cs_main；SPIR-V 1.3
首阶段代码 46608 字节；工作组 8 × 8 × 1</x:v>
      </x:c>
      <x:c r="G1775" s="10" t="str">
        <x:v>SPIR-V 已解析，具体用途按文件名/符号推断</x:v>
      </x:c>
      <x:c r="H1775" s="12" t="n">
        <x:v>48296</x:v>
      </x:c>
      <x:c r="I1775" s="10" t="str">
        <x:v>compiled-shaders/_water_spawn_lilypads.cs.hlsl_cs_main_0.bin</x:v>
      </x:c>
      <x:c r="J1775" s="10" t="str"/>
      <x:c r="K1775" s="10" t="str">
        <x:v>仅解析封装内首个阶段。光栅第二阶段和封装反射区尚未解码。不是 HLSL 源文件。</x:v>
      </x:c>
    </x:row>
    <x:row r="1776" ht="60" customHeight="1">
      <x:c r="A1776" s="10" t="str">
        <x:v>R1771</x:v>
      </x:c>
      <x:c r="B1776" s="10" t="str">
        <x:v>编译着色器</x:v>
      </x:c>
      <x:c r="C1776" s="10" t="str">
        <x:v>水体渲染</x:v>
      </x:c>
      <x:c r="D1776" s="10" t="str">
        <x:v>_water_spawn_reeds.cs.hlsl_cs_main_0.bin</x:v>
      </x:c>
      <x:c r="E1776" s="10" t="str">
        <x:v>水面、冰、反射、折射或水边植物相关处理。</x:v>
      </x:c>
      <x:c r="F1776" s="10" t="str">
        <x:v>封装阶段数 1；首阶段入口 cs_main；SPIR-V 1.3
首阶段代码 20396 字节；工作组 8 × 8 × 1</x:v>
      </x:c>
      <x:c r="G1776" s="10" t="str">
        <x:v>SPIR-V 已解析，具体用途按文件名/符号推断</x:v>
      </x:c>
      <x:c r="H1776" s="12" t="n">
        <x:v>21768</x:v>
      </x:c>
      <x:c r="I1776" s="10" t="str">
        <x:v>compiled-shaders/_water_spawn_reeds.cs.hlsl_cs_main_0.bin</x:v>
      </x:c>
      <x:c r="J1776" s="10" t="str"/>
      <x:c r="K1776" s="10" t="str">
        <x:v>仅解析封装内首个阶段。光栅第二阶段和封装反射区尚未解码。不是 HLSL 源文件。</x:v>
      </x:c>
    </x:row>
    <x:row r="1777" ht="60" customHeight="1">
      <x:c r="A1777" s="10" t="str">
        <x:v>R1772</x:v>
      </x:c>
      <x:c r="B1777" s="10" t="str">
        <x:v>编译着色器</x:v>
      </x:c>
      <x:c r="C1777" s="10" t="str">
        <x:v>水体渲染</x:v>
      </x:c>
      <x:c r="D1777" s="10" t="str">
        <x:v>_water_spawn_waterwheels.cs.hlsl_cs_main_0.bin</x:v>
      </x:c>
      <x:c r="E1777" s="10" t="str">
        <x:v>水面、冰、反射、折射或水边植物相关处理。</x:v>
      </x:c>
      <x:c r="F1777" s="10" t="str">
        <x:v>封装阶段数 1；首阶段入口 cs_main；SPIR-V 1.3
首阶段代码 5544 字节；工作组 64 × 1 × 1</x:v>
      </x:c>
      <x:c r="G1777" s="10" t="str">
        <x:v>SPIR-V 已解析，具体用途按文件名/符号推断</x:v>
      </x:c>
      <x:c r="H1777" s="12" t="n">
        <x:v>6069</x:v>
      </x:c>
      <x:c r="I1777" s="10" t="str">
        <x:v>compiled-shaders/_water_spawn_waterwheels.cs.hlsl_cs_main_0.bin</x:v>
      </x:c>
      <x:c r="J1777" s="10" t="str"/>
      <x:c r="K1777" s="10" t="str">
        <x:v>仅解析封装内首个阶段。光栅第二阶段和封装反射区尚未解码。不是 HLSL 源文件。</x:v>
      </x:c>
    </x:row>
    <x:row r="1778" ht="60" customHeight="1">
      <x:c r="A1778" s="10" t="str">
        <x:v>R1773</x:v>
      </x:c>
      <x:c r="B1778" s="10" t="str">
        <x:v>编译着色器</x:v>
      </x:c>
      <x:c r="C1778" s="10" t="str">
        <x:v>水体渲染</x:v>
      </x:c>
      <x:c r="D1778" s="10" t="str">
        <x:v>_water_x_paths.raster.hlsl_b903e43ffb3da915.bin</x:v>
      </x:c>
      <x:c r="E1778" s="10" t="str">
        <x:v>水面、冰、反射、折射或水边植物相关处理。</x:v>
      </x:c>
      <x:c r="F1778" s="10" t="str">
        <x:v>封装阶段数 2；首阶段入口 vs_main；SPIR-V 1.3
首阶段代码 19652 字节；工作组 未设置/非计算阶段</x:v>
      </x:c>
      <x:c r="G1778" s="10" t="str">
        <x:v>SPIR-V 已解析，具体用途按文件名/符号推断</x:v>
      </x:c>
      <x:c r="H1778" s="12" t="n">
        <x:v>49590</x:v>
      </x:c>
      <x:c r="I1778" s="10" t="str">
        <x:v>compiled-shaders/_water_x_paths.raster.hlsl_b903e43ffb3da915.bin</x:v>
      </x:c>
      <x:c r="J1778" s="10" t="str"/>
      <x:c r="K1778" s="10" t="str">
        <x:v>仅解析封装内首个阶段。光栅第二阶段和封装反射区尚未解码。不是 HLSL 源文件。</x:v>
      </x:c>
    </x:row>
    <x:row r="1779" ht="60" customHeight="1">
      <x:c r="A1779" s="10" t="str">
        <x:v>R1774</x:v>
      </x:c>
      <x:c r="B1779" s="10" t="str">
        <x:v>编译着色器</x:v>
      </x:c>
      <x:c r="C1779" s="10" t="str">
        <x:v>水体渲染</x:v>
      </x:c>
      <x:c r="D1779" s="10" t="str">
        <x:v>_water_x_paths.raster.hlsl_f0adff76827e73ff.bin</x:v>
      </x:c>
      <x:c r="E1779" s="10" t="str">
        <x:v>水面、冰、反射、折射或水边植物相关处理。</x:v>
      </x:c>
      <x:c r="F1779" s="10" t="str">
        <x:v>封装阶段数 2；首阶段入口 vs_main；SPIR-V 1.3
首阶段代码 19652 字节；工作组 未设置/非计算阶段</x:v>
      </x:c>
      <x:c r="G1779" s="10" t="str">
        <x:v>SPIR-V 已解析，具体用途按文件名/符号推断</x:v>
      </x:c>
      <x:c r="H1779" s="12" t="n">
        <x:v>32628</x:v>
      </x:c>
      <x:c r="I1779" s="10" t="str">
        <x:v>compiled-shaders/_water_x_paths.raster.hlsl_f0adff76827e73ff.bin</x:v>
      </x:c>
      <x:c r="J1779" s="10" t="str"/>
      <x:c r="K1779" s="10" t="str">
        <x:v>仅解析封装内首个阶段。光栅第二阶段和封装反射区尚未解码。不是 HLSL 源文件。</x:v>
      </x:c>
    </x:row>
    <x:row r="1780" ht="60" customHeight="1">
      <x:c r="A1780" s="10" t="str">
        <x:v>R1775</x:v>
      </x:c>
      <x:c r="B1780" s="10" t="str">
        <x:v>编译着色器</x:v>
      </x:c>
      <x:c r="C1780" s="10" t="str">
        <x:v>水体渲染</x:v>
      </x:c>
      <x:c r="D1780" s="10" t="str">
        <x:v>_waterfall.raster.hlsl_b903e43ffb3da915.bin</x:v>
      </x:c>
      <x:c r="E1780" s="10" t="str">
        <x:v>水面、冰、反射、折射或水边植物相关处理。</x:v>
      </x:c>
      <x:c r="F1780" s="10" t="str">
        <x:v>封装阶段数 2；首阶段入口 vs_main；SPIR-V 1.3
首阶段代码 50136 字节；工作组 未设置/非计算阶段</x:v>
      </x:c>
      <x:c r="G1780" s="10" t="str">
        <x:v>SPIR-V 已解析，具体用途按文件名/符号推断</x:v>
      </x:c>
      <x:c r="H1780" s="12" t="n">
        <x:v>150531</x:v>
      </x:c>
      <x:c r="I1780" s="10" t="str">
        <x:v>compiled-shaders/_waterfall.raster.hlsl_b903e43ffb3da915.bin</x:v>
      </x:c>
      <x:c r="J1780" s="10" t="str"/>
      <x:c r="K1780" s="10" t="str">
        <x:v>仅解析封装内首个阶段。光栅第二阶段和封装反射区尚未解码。不是 HLSL 源文件。</x:v>
      </x:c>
    </x:row>
    <x:row r="1781" ht="60" customHeight="1">
      <x:c r="A1781" s="10" t="str">
        <x:v>R1776</x:v>
      </x:c>
      <x:c r="B1781" s="10" t="str">
        <x:v>编译着色器</x:v>
      </x:c>
      <x:c r="C1781" s="10" t="str">
        <x:v>水体渲染</x:v>
      </x:c>
      <x:c r="D1781" s="10" t="str">
        <x:v>_waterfall.raster.hlsl_f0adff76827e73ff.bin</x:v>
      </x:c>
      <x:c r="E1781" s="10" t="str">
        <x:v>水面、冰、反射、折射或水边植物相关处理。</x:v>
      </x:c>
      <x:c r="F1781" s="10" t="str">
        <x:v>封装阶段数 2；首阶段入口 vs_main；SPIR-V 1.3
首阶段代码 50136 字节；工作组 未设置/非计算阶段</x:v>
      </x:c>
      <x:c r="G1781" s="10" t="str">
        <x:v>SPIR-V 已解析，具体用途按文件名/符号推断</x:v>
      </x:c>
      <x:c r="H1781" s="12" t="n">
        <x:v>105125</x:v>
      </x:c>
      <x:c r="I1781" s="10" t="str">
        <x:v>compiled-shaders/_waterfall.raster.hlsl_f0adff76827e73ff.bin</x:v>
      </x:c>
      <x:c r="J1781" s="10" t="str"/>
      <x:c r="K1781" s="10" t="str">
        <x:v>仅解析封装内首个阶段。光栅第二阶段和封装反射区尚未解码。不是 HLSL 源文件。</x:v>
      </x:c>
    </x:row>
    <x:row r="1782" ht="60" customHeight="1">
      <x:c r="A1782" s="10" t="str">
        <x:v>R1777</x:v>
      </x:c>
      <x:c r="B1782" s="10" t="str">
        <x:v>编译着色器</x:v>
      </x:c>
      <x:c r="C1782" s="10" t="str">
        <x:v>水体渲染</x:v>
      </x:c>
      <x:c r="D1782" s="10" t="str">
        <x:v>_waterfall_refraction_copy.raster.hlsl_b903e43ffb3da915.bin</x:v>
      </x:c>
      <x:c r="E1782" s="10" t="str">
        <x:v>水面、冰、反射、折射或水边植物相关处理。</x:v>
      </x:c>
      <x:c r="F1782" s="10" t="str">
        <x:v>封装阶段数 2；首阶段入口 vs_main；SPIR-V 1.3
首阶段代码 35344 字节；工作组 未设置/非计算阶段</x:v>
      </x:c>
      <x:c r="G1782" s="10" t="str">
        <x:v>SPIR-V 已解析，具体用途按文件名/符号推断</x:v>
      </x:c>
      <x:c r="H1782" s="12" t="n">
        <x:v>41898</x:v>
      </x:c>
      <x:c r="I1782" s="10" t="str">
        <x:v>compiled-shaders/_waterfall_refraction_copy.raster.hlsl_b903e43ffb3da915.bin</x:v>
      </x:c>
      <x:c r="J1782" s="10" t="str"/>
      <x:c r="K1782" s="10" t="str">
        <x:v>仅解析封装内首个阶段。光栅第二阶段和封装反射区尚未解码。不是 HLSL 源文件。</x:v>
      </x:c>
    </x:row>
    <x:row r="1783" ht="60" customHeight="1">
      <x:c r="A1783" s="10" t="str">
        <x:v>R1778</x:v>
      </x:c>
      <x:c r="B1783" s="10" t="str">
        <x:v>编译着色器</x:v>
      </x:c>
      <x:c r="C1783" s="10" t="str">
        <x:v>水体渲染</x:v>
      </x:c>
      <x:c r="D1783" s="10" t="str">
        <x:v>_waterfall_refraction_copy.raster.hlsl_f0adff76827e73ff.bin</x:v>
      </x:c>
      <x:c r="E1783" s="10" t="str">
        <x:v>水面、冰、反射、折射或水边植物相关处理。</x:v>
      </x:c>
      <x:c r="F1783" s="10" t="str">
        <x:v>封装阶段数 2；首阶段入口 vs_main；SPIR-V 1.3
首阶段代码 35344 字节；工作组 未设置/非计算阶段</x:v>
      </x:c>
      <x:c r="G1783" s="10" t="str">
        <x:v>SPIR-V 已解析，具体用途按文件名/符号推断</x:v>
      </x:c>
      <x:c r="H1783" s="12" t="n">
        <x:v>41112</x:v>
      </x:c>
      <x:c r="I1783" s="10" t="str">
        <x:v>compiled-shaders/_waterfall_refraction_copy.raster.hlsl_f0adff76827e73ff.bin</x:v>
      </x:c>
      <x:c r="J1783" s="10" t="str"/>
      <x:c r="K1783" s="10" t="str">
        <x:v>仅解析封装内首个阶段。光栅第二阶段和封装反射区尚未解码。不是 HLSL 源文件。</x:v>
      </x:c>
    </x:row>
    <x:row r="1784" ht="60" customHeight="1">
      <x:c r="A1784" s="10" t="str">
        <x:v>R1779</x:v>
      </x:c>
      <x:c r="B1784" s="10" t="str">
        <x:v>构建信息与许可</x:v>
      </x:c>
      <x:c r="C1784" s="10" t="str">
        <x:v>依赖制作名单</x:v>
      </x:c>
      <x:c r="D1784" s="10" t="str">
        <x:v>credits-crates.txt</x:v>
      </x:c>
      <x:c r="E1784" s="10" t="str">
        <x:v>Rust crate 依赖制作名单。条目数量不代表自研比例。</x:v>
      </x:c>
      <x:c r="F1784" s="10" t="str">
        <x:v>文件存在，扩展名 .txt，字节数已统计</x:v>
      </x:c>
      <x:c r="G1784" s="10" t="str">
        <x:v>文本结构可读</x:v>
      </x:c>
      <x:c r="H1784" s="12" t="n">
        <x:v>6045</x:v>
      </x:c>
      <x:c r="I1784" s="10" t="str">
        <x:v>credits-crates.txt</x:v>
      </x:c>
      <x:c r="J1784" s="10" t="str"/>
      <x:c r="K1784" s="10" t="str"/>
    </x:row>
    <x:row r="1785" ht="60" customHeight="1">
      <x:c r="A1785" s="10" t="str">
        <x:v>R1780</x:v>
      </x:c>
      <x:c r="B1785" s="10" t="str">
        <x:v>程序与运行库</x:v>
      </x:c>
      <x:c r="C1785" s="10" t="str">
        <x:v>默认设置</x:v>
      </x:c>
      <x:c r="D1785" s="10" t="str">
        <x:v>default_settings.ron</x:v>
      </x:c>
      <x:c r="E1785" s="10" t="str">
        <x:v>游戏默认设置覆盖项。</x:v>
      </x:c>
      <x:c r="F1785" s="10" t="str">
        <x:v>(
    tutorial: true,
)</x:v>
      </x:c>
      <x:c r="G1785" s="10" t="str">
        <x:v>文件格式/名称已确认</x:v>
      </x:c>
      <x:c r="H1785" s="12" t="n">
        <x:v>23</x:v>
      </x:c>
      <x:c r="I1785" s="10" t="str">
        <x:v>default_settings.ron</x:v>
      </x:c>
      <x:c r="J1785" s="10" t="str"/>
      <x:c r="K1785" s="10" t="str"/>
    </x:row>
    <x:row r="1786" ht="60" customHeight="1">
      <x:c r="A1786" s="10" t="str">
        <x:v>R1781</x:v>
      </x:c>
      <x:c r="B1786" s="10" t="str">
        <x:v>程序与运行库</x:v>
      </x:c>
      <x:c r="C1786" s="10" t="str">
        <x:v>Vulkan 备用加载器</x:v>
      </x:c>
      <x:c r="D1786" s="10" t="str">
        <x:v>fallback-vulkan-1.dll</x:v>
      </x:c>
      <x:c r="E1786" s="10" t="str">
        <x:v>Vulkan API 备用加载库，用于图形设备与驱动接口。</x:v>
      </x:c>
      <x:c r="F1786" s="10" t="str">
        <x:v>文件存在，扩展名 .dll，字节数已统计</x:v>
      </x:c>
      <x:c r="G1786" s="10" t="str">
        <x:v>文件格式/名称已确认</x:v>
      </x:c>
      <x:c r="H1786" s="12" t="n">
        <x:v>1442584</x:v>
      </x:c>
      <x:c r="I1786" s="10" t="str">
        <x:v>fallback-vulkan-1.dll</x:v>
      </x:c>
      <x:c r="J1786" s="10" t="str"/>
      <x:c r="K1786" s="10" t="str"/>
    </x:row>
    <x:row r="1787" ht="60" customHeight="1">
      <x:c r="A1787" s="10" t="str">
        <x:v>R1782</x:v>
      </x:c>
      <x:c r="B1787" s="10" t="str">
        <x:v>程序与运行库</x:v>
      </x:c>
      <x:c r="C1787" s="10" t="str">
        <x:v>FMOD 底层音频库</x:v>
      </x:c>
      <x:c r="D1787" s="10" t="str">
        <x:v>fmod.dll</x:v>
      </x:c>
      <x:c r="E1787" s="10" t="str">
        <x:v>FMOD Core 音频运行库，负责音频播放、混音等。</x:v>
      </x:c>
      <x:c r="F1787" s="10" t="str">
        <x:v>文件存在，扩展名 .dll，字节数已统计</x:v>
      </x:c>
      <x:c r="G1787" s="10" t="str">
        <x:v>文件格式/名称已确认</x:v>
      </x:c>
      <x:c r="H1787" s="12" t="n">
        <x:v>1852416</x:v>
      </x:c>
      <x:c r="I1787" s="10" t="str">
        <x:v>fmod.dll</x:v>
      </x:c>
      <x:c r="J1787" s="10" t="str"/>
      <x:c r="K1787" s="10" t="str"/>
    </x:row>
    <x:row r="1788" ht="60" customHeight="1">
      <x:c r="A1788" s="10" t="str">
        <x:v>R1783</x:v>
      </x:c>
      <x:c r="B1788" s="10" t="str">
        <x:v>程序与运行库</x:v>
      </x:c>
      <x:c r="C1788" s="10" t="str">
        <x:v>FMOD Studio 音频库</x:v>
      </x:c>
      <x:c r="D1788" s="10" t="str">
        <x:v>fmodstudio.dll</x:v>
      </x:c>
      <x:c r="E1788" s="10" t="str">
        <x:v>FMOD Studio 运行库，加载 .bank 并执行音频事件和参数。</x:v>
      </x:c>
      <x:c r="F1788" s="10" t="str">
        <x:v>文件存在，扩展名 .dll，字节数已统计</x:v>
      </x:c>
      <x:c r="G1788" s="10" t="str">
        <x:v>文件格式/名称已确认</x:v>
      </x:c>
      <x:c r="H1788" s="12" t="n">
        <x:v>1519104</x:v>
      </x:c>
      <x:c r="I1788" s="10" t="str">
        <x:v>fmodstudio.dll</x:v>
      </x:c>
      <x:c r="J1788" s="10" t="str"/>
      <x:c r="K1788" s="10" t="str"/>
    </x:row>
    <x:row r="1789" ht="60" customHeight="1">
      <x:c r="A1789" s="10" t="str">
        <x:v>R1784</x:v>
      </x:c>
      <x:c r="B1789" s="10" t="str">
        <x:v>程序与运行库</x:v>
      </x:c>
      <x:c r="C1789" s="10" t="str">
        <x:v>云游戏集成库</x:v>
      </x:c>
      <x:c r="D1789" s="10" t="str">
        <x:v>GfnRuntimeSdk.dll</x:v>
      </x:c>
      <x:c r="E1789" s="10" t="str">
        <x:v>NVIDIA GeForce NOW 运行时 SDK。</x:v>
      </x:c>
      <x:c r="F1789" s="10" t="str">
        <x:v>文件存在，扩展名 .dll，字节数已统计</x:v>
      </x:c>
      <x:c r="G1789" s="10" t="str">
        <x:v>文件格式/名称已确认</x:v>
      </x:c>
      <x:c r="H1789" s="12" t="n">
        <x:v>3575344</x:v>
      </x:c>
      <x:c r="I1789" s="10" t="str">
        <x:v>GfnRuntimeSdk.dll</x:v>
      </x:c>
      <x:c r="J1789" s="10" t="str"/>
      <x:c r="K1789" s="10" t="str"/>
    </x:row>
    <x:row r="1790" ht="60" customHeight="1">
      <x:c r="A1790" s="10" t="str">
        <x:v>R1785</x:v>
      </x:c>
      <x:c r="B1790" s="10" t="str">
        <x:v>程序与运行库</x:v>
      </x:c>
      <x:c r="C1790" s="10" t="str">
        <x:v>GPU 崩溃诊断库</x:v>
      </x:c>
      <x:c r="D1790" s="10" t="str">
        <x:v>GFSDK_Aftermath_Lib.x64.dll</x:v>
      </x:c>
      <x:c r="E1790" s="10" t="str">
        <x:v>NVIDIA Aftermath GPU 崩溃诊断库，帮助定位图形故障。</x:v>
      </x:c>
      <x:c r="F1790" s="10" t="str">
        <x:v>文件存在，扩展名 .dll，字节数已统计</x:v>
      </x:c>
      <x:c r="G1790" s="10" t="str">
        <x:v>文件格式/名称已确认</x:v>
      </x:c>
      <x:c r="H1790" s="12" t="n">
        <x:v>5431880</x:v>
      </x:c>
      <x:c r="I1790" s="10" t="str">
        <x:v>GFSDK_Aftermath_Lib.x64.dll</x:v>
      </x:c>
      <x:c r="J1790" s="10" t="str"/>
      <x:c r="K1790" s="10" t="str"/>
    </x:row>
    <x:row r="1791" ht="60" customHeight="1">
      <x:c r="A1791" s="10" t="str">
        <x:v>R1786</x:v>
      </x:c>
      <x:c r="B1791" s="10" t="str">
        <x:v>构建信息与许可</x:v>
      </x:c>
      <x:c r="C1791" s="10" t="str">
        <x:v>许可说明</x:v>
      </x:c>
      <x:c r="D1791" s="10" t="str">
        <x:v>GeForceNOW-SDK-LICENSE</x:v>
      </x:c>
      <x:c r="E1791" s="10" t="str">
        <x:v>GeForceNOW-SDK-LICENSE 第三方许可证、版权或构建说明。</x:v>
      </x:c>
      <x:c r="F1791" s="10" t="str">
        <x:v>文件存在，扩展名 (无扩展名)，字节数已统计</x:v>
      </x:c>
      <x:c r="G1791" s="10" t="str">
        <x:v>文本结构可读</x:v>
      </x:c>
      <x:c r="H1791" s="12" t="n">
        <x:v>26328</x:v>
      </x:c>
      <x:c r="I1791" s="10" t="str">
        <x:v>legal/GeForceNOW-SDK-LICENSE</x:v>
      </x:c>
      <x:c r="J1791" s="10" t="str"/>
      <x:c r="K1791" s="10" t="str"/>
    </x:row>
    <x:row r="1792" ht="60" customHeight="1">
      <x:c r="A1792" s="10" t="str">
        <x:v>R1787</x:v>
      </x:c>
      <x:c r="B1792" s="10" t="str">
        <x:v>构建信息与许可</x:v>
      </x:c>
      <x:c r="C1792" s="10" t="str">
        <x:v>许可说明</x:v>
      </x:c>
      <x:c r="D1792" s="10" t="str">
        <x:v>GeForceNOW-SDK-LICENSE.thirdparty</x:v>
      </x:c>
      <x:c r="E1792" s="10" t="str">
        <x:v>GeForceNOW-SDK-LICENSE 第三方许可证、版权或构建说明。</x:v>
      </x:c>
      <x:c r="F1792" s="10" t="str">
        <x:v>文件存在，扩展名 .thirdparty，字节数已统计</x:v>
      </x:c>
      <x:c r="G1792" s="10" t="str">
        <x:v>文本结构可读</x:v>
      </x:c>
      <x:c r="H1792" s="12" t="n">
        <x:v>17361</x:v>
      </x:c>
      <x:c r="I1792" s="10" t="str">
        <x:v>legal/GeForceNOW-SDK-LICENSE.thirdparty</x:v>
      </x:c>
      <x:c r="J1792" s="10" t="str"/>
      <x:c r="K1792" s="10" t="str"/>
    </x:row>
    <x:row r="1793" ht="60" customHeight="1">
      <x:c r="A1793" s="10" t="str">
        <x:v>R1788</x:v>
      </x:c>
      <x:c r="B1793" s="10" t="str">
        <x:v>构建信息与许可</x:v>
      </x:c>
      <x:c r="C1793" s="10" t="str">
        <x:v>许可说明</x:v>
      </x:c>
      <x:c r="D1793" s="10" t="str">
        <x:v>Nsight-Aftermath-SDK.txt</x:v>
      </x:c>
      <x:c r="E1793" s="10" t="str">
        <x:v>Nsight-Aftermath-SDK 第三方许可证、版权或构建说明。</x:v>
      </x:c>
      <x:c r="F1793" s="10" t="str">
        <x:v>文件存在，扩展名 .txt，字节数已统计</x:v>
      </x:c>
      <x:c r="G1793" s="10" t="str">
        <x:v>文本结构可读</x:v>
      </x:c>
      <x:c r="H1793" s="12" t="n">
        <x:v>16407</x:v>
      </x:c>
      <x:c r="I1793" s="10" t="str">
        <x:v>legal/Nsight-Aftermath-SDK.txt</x:v>
      </x:c>
      <x:c r="J1793" s="10" t="str"/>
      <x:c r="K1793" s="10" t="str"/>
    </x:row>
    <x:row r="1794" ht="60" customHeight="1">
      <x:c r="A1794" s="10" t="str">
        <x:v>R1789</x:v>
      </x:c>
      <x:c r="B1794" s="10" t="str">
        <x:v>界面与控制器</x:v>
      </x:c>
      <x:c r="C1794" s="10" t="str">
        <x:v>控制器按钮图标</x:v>
      </x:c>
      <x:c r="D1794" s="10" t="str">
        <x:v>ps4_button_options_lg.png</x:v>
      </x:c>
      <x:c r="E1794" s="10" t="str">
        <x:v>PS4 的 ps4_button_options_lg 按钮/摇杆提示图标。lg/md/sm 等为尺寸变体。</x:v>
      </x:c>
      <x:c r="F1794" s="10" t="str">
        <x:v>图片 256 × 256 px，RGBA</x:v>
      </x:c>
      <x:c r="G1794" s="10" t="str">
        <x:v>格式/路径已确认，用途按名称推断</x:v>
      </x:c>
      <x:c r="H1794" s="12" t="n">
        <x:v>3622</x:v>
      </x:c>
      <x:c r="I1794" s="10" t="str">
        <x:v>rune_controller_glyphs/ps4_button_options_lg.png</x:v>
      </x:c>
      <x:c r="J1794" s="10" t="str"/>
      <x:c r="K1794" s="10" t="str"/>
    </x:row>
    <x:row r="1795" ht="60" customHeight="1">
      <x:c r="A1795" s="10" t="str">
        <x:v>R1790</x:v>
      </x:c>
      <x:c r="B1795" s="10" t="str">
        <x:v>界面与控制器</x:v>
      </x:c>
      <x:c r="C1795" s="10" t="str">
        <x:v>控制器按钮图标</x:v>
      </x:c>
      <x:c r="D1795" s="10" t="str">
        <x:v>ps4_button_options_md.png</x:v>
      </x:c>
      <x:c r="E1795" s="10" t="str">
        <x:v>PS4 的 ps4_button_options_md 按钮/摇杆提示图标。lg/md/sm 等为尺寸变体。</x:v>
      </x:c>
      <x:c r="F1795" s="10" t="str">
        <x:v>图片 128 × 128 px，RGBA</x:v>
      </x:c>
      <x:c r="G1795" s="10" t="str">
        <x:v>格式/路径已确认，用途按名称推断</x:v>
      </x:c>
      <x:c r="H1795" s="12" t="n">
        <x:v>1722</x:v>
      </x:c>
      <x:c r="I1795" s="10" t="str">
        <x:v>rune_controller_glyphs/ps4_button_options_md.png</x:v>
      </x:c>
      <x:c r="J1795" s="10" t="str"/>
      <x:c r="K1795" s="10" t="str"/>
    </x:row>
    <x:row r="1796" ht="60" customHeight="1">
      <x:c r="A1796" s="10" t="str">
        <x:v>R1791</x:v>
      </x:c>
      <x:c r="B1796" s="10" t="str">
        <x:v>界面与控制器</x:v>
      </x:c>
      <x:c r="C1796" s="10" t="str">
        <x:v>控制器按钮图标</x:v>
      </x:c>
      <x:c r="D1796" s="10" t="str">
        <x:v>ps4_button_options_sm.png</x:v>
      </x:c>
      <x:c r="E1796" s="10" t="str">
        <x:v>PS4 的 ps4_button_options_sm 按钮/摇杆提示图标。lg/md/sm 等为尺寸变体。</x:v>
      </x:c>
      <x:c r="F1796" s="10" t="str">
        <x:v>图片 32 × 32 px，RGBA</x:v>
      </x:c>
      <x:c r="G1796" s="10" t="str">
        <x:v>格式/路径已确认，用途按名称推断</x:v>
      </x:c>
      <x:c r="H1796" s="12" t="n">
        <x:v>395</x:v>
      </x:c>
      <x:c r="I1796" s="10" t="str">
        <x:v>rune_controller_glyphs/ps4_button_options_sm.png</x:v>
      </x:c>
      <x:c r="J1796" s="10" t="str"/>
      <x:c r="K1796" s="10" t="str"/>
    </x:row>
    <x:row r="1797" ht="60" customHeight="1">
      <x:c r="A1797" s="10" t="str">
        <x:v>R1792</x:v>
      </x:c>
      <x:c r="B1797" s="10" t="str">
        <x:v>界面与控制器</x:v>
      </x:c>
      <x:c r="C1797" s="10" t="str">
        <x:v>控制器按钮图标</x:v>
      </x:c>
      <x:c r="D1797" s="10" t="str">
        <x:v>ps4_button_share_lg.png</x:v>
      </x:c>
      <x:c r="E1797" s="10" t="str">
        <x:v>PS4 的 ps4_button_share_lg 按钮/摇杆提示图标。lg/md/sm 等为尺寸变体。</x:v>
      </x:c>
      <x:c r="F1797" s="10" t="str">
        <x:v>图片 256 × 256 px，RGBA</x:v>
      </x:c>
      <x:c r="G1797" s="10" t="str">
        <x:v>格式/路径已确认，用途按名称推断</x:v>
      </x:c>
      <x:c r="H1797" s="12" t="n">
        <x:v>3145</x:v>
      </x:c>
      <x:c r="I1797" s="10" t="str">
        <x:v>rune_controller_glyphs/ps4_button_share_lg.png</x:v>
      </x:c>
      <x:c r="J1797" s="10" t="str"/>
      <x:c r="K1797" s="10" t="str"/>
    </x:row>
    <x:row r="1798" ht="60" customHeight="1">
      <x:c r="A1798" s="10" t="str">
        <x:v>R1793</x:v>
      </x:c>
      <x:c r="B1798" s="10" t="str">
        <x:v>界面与控制器</x:v>
      </x:c>
      <x:c r="C1798" s="10" t="str">
        <x:v>控制器按钮图标</x:v>
      </x:c>
      <x:c r="D1798" s="10" t="str">
        <x:v>ps4_button_share_md.png</x:v>
      </x:c>
      <x:c r="E1798" s="10" t="str">
        <x:v>PS4 的 ps4_button_share_md 按钮/摇杆提示图标。lg/md/sm 等为尺寸变体。</x:v>
      </x:c>
      <x:c r="F1798" s="10" t="str">
        <x:v>图片 128 × 128 px，RGBA</x:v>
      </x:c>
      <x:c r="G1798" s="10" t="str">
        <x:v>格式/路径已确认，用途按名称推断</x:v>
      </x:c>
      <x:c r="H1798" s="12" t="n">
        <x:v>1645</x:v>
      </x:c>
      <x:c r="I1798" s="10" t="str">
        <x:v>rune_controller_glyphs/ps4_button_share_md.png</x:v>
      </x:c>
      <x:c r="J1798" s="10" t="str"/>
      <x:c r="K1798" s="10" t="str"/>
    </x:row>
    <x:row r="1799" ht="60" customHeight="1">
      <x:c r="A1799" s="10" t="str">
        <x:v>R1794</x:v>
      </x:c>
      <x:c r="B1799" s="10" t="str">
        <x:v>界面与控制器</x:v>
      </x:c>
      <x:c r="C1799" s="10" t="str">
        <x:v>控制器按钮图标</x:v>
      </x:c>
      <x:c r="D1799" s="10" t="str">
        <x:v>ps4_button_share_sm.png</x:v>
      </x:c>
      <x:c r="E1799" s="10" t="str">
        <x:v>PS4 的 ps4_button_share_sm 按钮/摇杆提示图标。lg/md/sm 等为尺寸变体。</x:v>
      </x:c>
      <x:c r="F1799" s="10" t="str">
        <x:v>图片 32 × 32 px，RGBA</x:v>
      </x:c>
      <x:c r="G1799" s="10" t="str">
        <x:v>格式/路径已确认，用途按名称推断</x:v>
      </x:c>
      <x:c r="H1799" s="12" t="n">
        <x:v>407</x:v>
      </x:c>
      <x:c r="I1799" s="10" t="str">
        <x:v>rune_controller_glyphs/ps4_button_share_sm.png</x:v>
      </x:c>
      <x:c r="J1799" s="10" t="str"/>
      <x:c r="K1799" s="10" t="str"/>
    </x:row>
    <x:row r="1800" ht="60" customHeight="1">
      <x:c r="A1800" s="10" t="str">
        <x:v>R1795</x:v>
      </x:c>
      <x:c r="B1800" s="10" t="str">
        <x:v>界面与控制器</x:v>
      </x:c>
      <x:c r="C1800" s="10" t="str">
        <x:v>控制器按钮图标</x:v>
      </x:c>
      <x:c r="D1800" s="10" t="str">
        <x:v>ps4_l1_lg.png</x:v>
      </x:c>
      <x:c r="E1800" s="10" t="str">
        <x:v>PS4 的 ps4_l1_lg 按钮/摇杆提示图标。lg/md/sm 等为尺寸变体。</x:v>
      </x:c>
      <x:c r="F1800" s="10" t="str">
        <x:v>图片 256 × 256 px，RGBA</x:v>
      </x:c>
      <x:c r="G1800" s="10" t="str">
        <x:v>格式/路径已确认，用途按名称推断</x:v>
      </x:c>
      <x:c r="H1800" s="12" t="n">
        <x:v>2050</x:v>
      </x:c>
      <x:c r="I1800" s="10" t="str">
        <x:v>rune_controller_glyphs/ps4_l1_lg.png</x:v>
      </x:c>
      <x:c r="J1800" s="10" t="str"/>
      <x:c r="K1800" s="10" t="str"/>
    </x:row>
    <x:row r="1801" ht="60" customHeight="1">
      <x:c r="A1801" s="10" t="str">
        <x:v>R1796</x:v>
      </x:c>
      <x:c r="B1801" s="10" t="str">
        <x:v>界面与控制器</x:v>
      </x:c>
      <x:c r="C1801" s="10" t="str">
        <x:v>控制器按钮图标</x:v>
      </x:c>
      <x:c r="D1801" s="10" t="str">
        <x:v>ps4_l1_md.png</x:v>
      </x:c>
      <x:c r="E1801" s="10" t="str">
        <x:v>PS4 的 ps4_l1_md 按钮/摇杆提示图标。lg/md/sm 等为尺寸变体。</x:v>
      </x:c>
      <x:c r="F1801" s="10" t="str">
        <x:v>图片 128 × 128 px，RGBA</x:v>
      </x:c>
      <x:c r="G1801" s="10" t="str">
        <x:v>格式/路径已确认，用途按名称推断</x:v>
      </x:c>
      <x:c r="H1801" s="12" t="n">
        <x:v>1121</x:v>
      </x:c>
      <x:c r="I1801" s="10" t="str">
        <x:v>rune_controller_glyphs/ps4_l1_md.png</x:v>
      </x:c>
      <x:c r="J1801" s="10" t="str"/>
      <x:c r="K1801" s="10" t="str"/>
    </x:row>
    <x:row r="1802" ht="60" customHeight="1">
      <x:c r="A1802" s="10" t="str">
        <x:v>R1797</x:v>
      </x:c>
      <x:c r="B1802" s="10" t="str">
        <x:v>界面与控制器</x:v>
      </x:c>
      <x:c r="C1802" s="10" t="str">
        <x:v>控制器按钮图标</x:v>
      </x:c>
      <x:c r="D1802" s="10" t="str">
        <x:v>ps4_l1_sm.png</x:v>
      </x:c>
      <x:c r="E1802" s="10" t="str">
        <x:v>PS4 的 ps4_l1_sm 按钮/摇杆提示图标。lg/md/sm 等为尺寸变体。</x:v>
      </x:c>
      <x:c r="F1802" s="10" t="str">
        <x:v>图片 32 × 32 px，RGBA</x:v>
      </x:c>
      <x:c r="G1802" s="10" t="str">
        <x:v>格式/路径已确认，用途按名称推断</x:v>
      </x:c>
      <x:c r="H1802" s="12" t="n">
        <x:v>383</x:v>
      </x:c>
      <x:c r="I1802" s="10" t="str">
        <x:v>rune_controller_glyphs/ps4_l1_sm.png</x:v>
      </x:c>
      <x:c r="J1802" s="10" t="str"/>
      <x:c r="K1802" s="10" t="str"/>
    </x:row>
    <x:row r="1803" ht="60" customHeight="1">
      <x:c r="A1803" s="10" t="str">
        <x:v>R1798</x:v>
      </x:c>
      <x:c r="B1803" s="10" t="str">
        <x:v>界面与控制器</x:v>
      </x:c>
      <x:c r="C1803" s="10" t="str">
        <x:v>控制器按钮图标</x:v>
      </x:c>
      <x:c r="D1803" s="10" t="str">
        <x:v>ps4_l2_lg.png</x:v>
      </x:c>
      <x:c r="E1803" s="10" t="str">
        <x:v>PS4 的 ps4_l2_lg 按钮/摇杆提示图标。lg/md/sm 等为尺寸变体。</x:v>
      </x:c>
      <x:c r="F1803" s="10" t="str">
        <x:v>图片 256 × 256 px，RGBA</x:v>
      </x:c>
      <x:c r="G1803" s="10" t="str">
        <x:v>格式/路径已确认，用途按名称推断</x:v>
      </x:c>
      <x:c r="H1803" s="12" t="n">
        <x:v>3140</x:v>
      </x:c>
      <x:c r="I1803" s="10" t="str">
        <x:v>rune_controller_glyphs/ps4_l2_lg.png</x:v>
      </x:c>
      <x:c r="J1803" s="10" t="str"/>
      <x:c r="K1803" s="10" t="str"/>
    </x:row>
    <x:row r="1804" ht="60" customHeight="1">
      <x:c r="A1804" s="10" t="str">
        <x:v>R1799</x:v>
      </x:c>
      <x:c r="B1804" s="10" t="str">
        <x:v>界面与控制器</x:v>
      </x:c>
      <x:c r="C1804" s="10" t="str">
        <x:v>控制器按钮图标</x:v>
      </x:c>
      <x:c r="D1804" s="10" t="str">
        <x:v>ps4_l2_md.png</x:v>
      </x:c>
      <x:c r="E1804" s="10" t="str">
        <x:v>PS4 的 ps4_l2_md 按钮/摇杆提示图标。lg/md/sm 等为尺寸变体。</x:v>
      </x:c>
      <x:c r="F1804" s="10" t="str">
        <x:v>图片 128 × 128 px，RGBA</x:v>
      </x:c>
      <x:c r="G1804" s="10" t="str">
        <x:v>格式/路径已确认，用途按名称推断</x:v>
      </x:c>
      <x:c r="H1804" s="12" t="n">
        <x:v>1631</x:v>
      </x:c>
      <x:c r="I1804" s="10" t="str">
        <x:v>rune_controller_glyphs/ps4_l2_md.png</x:v>
      </x:c>
      <x:c r="J1804" s="10" t="str"/>
      <x:c r="K1804" s="10" t="str"/>
    </x:row>
    <x:row r="1805" ht="60" customHeight="1">
      <x:c r="A1805" s="10" t="str">
        <x:v>R1800</x:v>
      </x:c>
      <x:c r="B1805" s="10" t="str">
        <x:v>界面与控制器</x:v>
      </x:c>
      <x:c r="C1805" s="10" t="str">
        <x:v>控制器按钮图标</x:v>
      </x:c>
      <x:c r="D1805" s="10" t="str">
        <x:v>ps4_l2_sm.png</x:v>
      </x:c>
      <x:c r="E1805" s="10" t="str">
        <x:v>PS4 的 ps4_l2_sm 按钮/摇杆提示图标。lg/md/sm 等为尺寸变体。</x:v>
      </x:c>
      <x:c r="F1805" s="10" t="str">
        <x:v>图片 32 × 32 px，RGBA</x:v>
      </x:c>
      <x:c r="G1805" s="10" t="str">
        <x:v>格式/路径已确认，用途按名称推断</x:v>
      </x:c>
      <x:c r="H1805" s="12" t="n">
        <x:v>473</x:v>
      </x:c>
      <x:c r="I1805" s="10" t="str">
        <x:v>rune_controller_glyphs/ps4_l2_sm.png</x:v>
      </x:c>
      <x:c r="J1805" s="10" t="str"/>
      <x:c r="K1805" s="10" t="str"/>
    </x:row>
    <x:row r="1806" ht="60" customHeight="1">
      <x:c r="A1806" s="10" t="str">
        <x:v>R1801</x:v>
      </x:c>
      <x:c r="B1806" s="10" t="str">
        <x:v>界面与控制器</x:v>
      </x:c>
      <x:c r="C1806" s="10" t="str">
        <x:v>控制器按钮图标</x:v>
      </x:c>
      <x:c r="D1806" s="10" t="str">
        <x:v>ps4_l2_soft_lg.png</x:v>
      </x:c>
      <x:c r="E1806" s="10" t="str">
        <x:v>PS4 的 ps4_l2_soft_lg 按钮/摇杆提示图标。lg/md/sm 等为尺寸变体。</x:v>
      </x:c>
      <x:c r="F1806" s="10" t="str">
        <x:v>图片 256 × 256 px，RGBA</x:v>
      </x:c>
      <x:c r="G1806" s="10" t="str">
        <x:v>格式/路径已确认，用途按名称推断</x:v>
      </x:c>
      <x:c r="H1806" s="12" t="n">
        <x:v>3793</x:v>
      </x:c>
      <x:c r="I1806" s="10" t="str">
        <x:v>rune_controller_glyphs/ps4_l2_soft_lg.png</x:v>
      </x:c>
      <x:c r="J1806" s="10" t="str"/>
      <x:c r="K1806" s="10" t="str"/>
    </x:row>
    <x:row r="1807" ht="60" customHeight="1">
      <x:c r="A1807" s="10" t="str">
        <x:v>R1802</x:v>
      </x:c>
      <x:c r="B1807" s="10" t="str">
        <x:v>界面与控制器</x:v>
      </x:c>
      <x:c r="C1807" s="10" t="str">
        <x:v>控制器按钮图标</x:v>
      </x:c>
      <x:c r="D1807" s="10" t="str">
        <x:v>ps4_l2_soft_md.png</x:v>
      </x:c>
      <x:c r="E1807" s="10" t="str">
        <x:v>PS4 的 ps4_l2_soft_md 按钮/摇杆提示图标。lg/md/sm 等为尺寸变体。</x:v>
      </x:c>
      <x:c r="F1807" s="10" t="str">
        <x:v>图片 128 × 128 px，RGBA</x:v>
      </x:c>
      <x:c r="G1807" s="10" t="str">
        <x:v>格式/路径已确认，用途按名称推断</x:v>
      </x:c>
      <x:c r="H1807" s="12" t="n">
        <x:v>1953</x:v>
      </x:c>
      <x:c r="I1807" s="10" t="str">
        <x:v>rune_controller_glyphs/ps4_l2_soft_md.png</x:v>
      </x:c>
      <x:c r="J1807" s="10" t="str"/>
      <x:c r="K1807" s="10" t="str"/>
    </x:row>
    <x:row r="1808" ht="60" customHeight="1">
      <x:c r="A1808" s="10" t="str">
        <x:v>R1803</x:v>
      </x:c>
      <x:c r="B1808" s="10" t="str">
        <x:v>界面与控制器</x:v>
      </x:c>
      <x:c r="C1808" s="10" t="str">
        <x:v>控制器按钮图标</x:v>
      </x:c>
      <x:c r="D1808" s="10" t="str">
        <x:v>ps4_l2_soft_sm.png</x:v>
      </x:c>
      <x:c r="E1808" s="10" t="str">
        <x:v>PS4 的 ps4_l2_soft_sm 按钮/摇杆提示图标。lg/md/sm 等为尺寸变体。</x:v>
      </x:c>
      <x:c r="F1808" s="10" t="str">
        <x:v>图片 32 × 32 px，RGBA</x:v>
      </x:c>
      <x:c r="G1808" s="10" t="str">
        <x:v>格式/路径已确认，用途按名称推断</x:v>
      </x:c>
      <x:c r="H1808" s="12" t="n">
        <x:v>592</x:v>
      </x:c>
      <x:c r="I1808" s="10" t="str">
        <x:v>rune_controller_glyphs/ps4_l2_soft_sm.png</x:v>
      </x:c>
      <x:c r="J1808" s="10" t="str"/>
      <x:c r="K1808" s="10" t="str"/>
    </x:row>
    <x:row r="1809" ht="60" customHeight="1">
      <x:c r="A1809" s="10" t="str">
        <x:v>R1804</x:v>
      </x:c>
      <x:c r="B1809" s="10" t="str">
        <x:v>界面与控制器</x:v>
      </x:c>
      <x:c r="C1809" s="10" t="str">
        <x:v>控制器按钮图标</x:v>
      </x:c>
      <x:c r="D1809" s="10" t="str">
        <x:v>ps4_r1_lg.png</x:v>
      </x:c>
      <x:c r="E1809" s="10" t="str">
        <x:v>PS4 的 ps4_r1_lg 按钮/摇杆提示图标。lg/md/sm 等为尺寸变体。</x:v>
      </x:c>
      <x:c r="F1809" s="10" t="str">
        <x:v>图片 256 × 256 px，RGBA</x:v>
      </x:c>
      <x:c r="G1809" s="10" t="str">
        <x:v>格式/路径已确认，用途按名称推断</x:v>
      </x:c>
      <x:c r="H1809" s="12" t="n">
        <x:v>2623</x:v>
      </x:c>
      <x:c r="I1809" s="10" t="str">
        <x:v>rune_controller_glyphs/ps4_r1_lg.png</x:v>
      </x:c>
      <x:c r="J1809" s="10" t="str"/>
      <x:c r="K1809" s="10" t="str"/>
    </x:row>
    <x:row r="1810" ht="60" customHeight="1">
      <x:c r="A1810" s="10" t="str">
        <x:v>R1805</x:v>
      </x:c>
      <x:c r="B1810" s="10" t="str">
        <x:v>界面与控制器</x:v>
      </x:c>
      <x:c r="C1810" s="10" t="str">
        <x:v>控制器按钮图标</x:v>
      </x:c>
      <x:c r="D1810" s="10" t="str">
        <x:v>ps4_r1_md.png</x:v>
      </x:c>
      <x:c r="E1810" s="10" t="str">
        <x:v>PS4 的 ps4_r1_md 按钮/摇杆提示图标。lg/md/sm 等为尺寸变体。</x:v>
      </x:c>
      <x:c r="F1810" s="10" t="str">
        <x:v>图片 128 × 128 px，RGBA</x:v>
      </x:c>
      <x:c r="G1810" s="10" t="str">
        <x:v>格式/路径已确认，用途按名称推断</x:v>
      </x:c>
      <x:c r="H1810" s="12" t="n">
        <x:v>1387</x:v>
      </x:c>
      <x:c r="I1810" s="10" t="str">
        <x:v>rune_controller_glyphs/ps4_r1_md.png</x:v>
      </x:c>
      <x:c r="J1810" s="10" t="str"/>
      <x:c r="K1810" s="10" t="str"/>
    </x:row>
    <x:row r="1811" ht="60" customHeight="1">
      <x:c r="A1811" s="10" t="str">
        <x:v>R1806</x:v>
      </x:c>
      <x:c r="B1811" s="10" t="str">
        <x:v>界面与控制器</x:v>
      </x:c>
      <x:c r="C1811" s="10" t="str">
        <x:v>控制器按钮图标</x:v>
      </x:c>
      <x:c r="D1811" s="10" t="str">
        <x:v>ps4_r1_sm.png</x:v>
      </x:c>
      <x:c r="E1811" s="10" t="str">
        <x:v>PS4 的 ps4_r1_sm 按钮/摇杆提示图标。lg/md/sm 等为尺寸变体。</x:v>
      </x:c>
      <x:c r="F1811" s="10" t="str">
        <x:v>图片 32 × 32 px，RGBA</x:v>
      </x:c>
      <x:c r="G1811" s="10" t="str">
        <x:v>格式/路径已确认，用途按名称推断</x:v>
      </x:c>
      <x:c r="H1811" s="12" t="n">
        <x:v>434</x:v>
      </x:c>
      <x:c r="I1811" s="10" t="str">
        <x:v>rune_controller_glyphs/ps4_r1_sm.png</x:v>
      </x:c>
      <x:c r="J1811" s="10" t="str"/>
      <x:c r="K1811" s="10" t="str"/>
    </x:row>
    <x:row r="1812" ht="60" customHeight="1">
      <x:c r="A1812" s="10" t="str">
        <x:v>R1807</x:v>
      </x:c>
      <x:c r="B1812" s="10" t="str">
        <x:v>界面与控制器</x:v>
      </x:c>
      <x:c r="C1812" s="10" t="str">
        <x:v>控制器按钮图标</x:v>
      </x:c>
      <x:c r="D1812" s="10" t="str">
        <x:v>ps4_r2_lg.png</x:v>
      </x:c>
      <x:c r="E1812" s="10" t="str">
        <x:v>PS4 的 ps4_r2_lg 按钮/摇杆提示图标。lg/md/sm 等为尺寸变体。</x:v>
      </x:c>
      <x:c r="F1812" s="10" t="str">
        <x:v>图片 256 × 256 px，RGBA</x:v>
      </x:c>
      <x:c r="G1812" s="10" t="str">
        <x:v>格式/路径已确认，用途按名称推断</x:v>
      </x:c>
      <x:c r="H1812" s="12" t="n">
        <x:v>3692</x:v>
      </x:c>
      <x:c r="I1812" s="10" t="str">
        <x:v>rune_controller_glyphs/ps4_r2_lg.png</x:v>
      </x:c>
      <x:c r="J1812" s="10" t="str"/>
      <x:c r="K1812" s="10" t="str"/>
    </x:row>
    <x:row r="1813" ht="60" customHeight="1">
      <x:c r="A1813" s="10" t="str">
        <x:v>R1808</x:v>
      </x:c>
      <x:c r="B1813" s="10" t="str">
        <x:v>界面与控制器</x:v>
      </x:c>
      <x:c r="C1813" s="10" t="str">
        <x:v>控制器按钮图标</x:v>
      </x:c>
      <x:c r="D1813" s="10" t="str">
        <x:v>ps4_r2_md.png</x:v>
      </x:c>
      <x:c r="E1813" s="10" t="str">
        <x:v>PS4 的 ps4_r2_md 按钮/摇杆提示图标。lg/md/sm 等为尺寸变体。</x:v>
      </x:c>
      <x:c r="F1813" s="10" t="str">
        <x:v>图片 128 × 128 px，RGBA</x:v>
      </x:c>
      <x:c r="G1813" s="10" t="str">
        <x:v>格式/路径已确认，用途按名称推断</x:v>
      </x:c>
      <x:c r="H1813" s="12" t="n">
        <x:v>1871</x:v>
      </x:c>
      <x:c r="I1813" s="10" t="str">
        <x:v>rune_controller_glyphs/ps4_r2_md.png</x:v>
      </x:c>
      <x:c r="J1813" s="10" t="str"/>
      <x:c r="K1813" s="10" t="str"/>
    </x:row>
    <x:row r="1814" ht="60" customHeight="1">
      <x:c r="A1814" s="10" t="str">
        <x:v>R1809</x:v>
      </x:c>
      <x:c r="B1814" s="10" t="str">
        <x:v>界面与控制器</x:v>
      </x:c>
      <x:c r="C1814" s="10" t="str">
        <x:v>控制器按钮图标</x:v>
      </x:c>
      <x:c r="D1814" s="10" t="str">
        <x:v>ps4_r2_sm.png</x:v>
      </x:c>
      <x:c r="E1814" s="10" t="str">
        <x:v>PS4 的 ps4_r2_sm 按钮/摇杆提示图标。lg/md/sm 等为尺寸变体。</x:v>
      </x:c>
      <x:c r="F1814" s="10" t="str">
        <x:v>图片 32 × 32 px，RGBA</x:v>
      </x:c>
      <x:c r="G1814" s="10" t="str">
        <x:v>格式/路径已确认，用途按名称推断</x:v>
      </x:c>
      <x:c r="H1814" s="12" t="n">
        <x:v>491</x:v>
      </x:c>
      <x:c r="I1814" s="10" t="str">
        <x:v>rune_controller_glyphs/ps4_r2_sm.png</x:v>
      </x:c>
      <x:c r="J1814" s="10" t="str"/>
      <x:c r="K1814" s="10" t="str"/>
    </x:row>
    <x:row r="1815" ht="60" customHeight="1">
      <x:c r="A1815" s="10" t="str">
        <x:v>R1810</x:v>
      </x:c>
      <x:c r="B1815" s="10" t="str">
        <x:v>界面与控制器</x:v>
      </x:c>
      <x:c r="C1815" s="10" t="str">
        <x:v>控制器按钮图标</x:v>
      </x:c>
      <x:c r="D1815" s="10" t="str">
        <x:v>ps4_r2_soft_lg.png</x:v>
      </x:c>
      <x:c r="E1815" s="10" t="str">
        <x:v>PS4 的 ps4_r2_soft_lg 按钮/摇杆提示图标。lg/md/sm 等为尺寸变体。</x:v>
      </x:c>
      <x:c r="F1815" s="10" t="str">
        <x:v>图片 256 × 256 px，RGBA</x:v>
      </x:c>
      <x:c r="G1815" s="10" t="str">
        <x:v>格式/路径已确认，用途按名称推断</x:v>
      </x:c>
      <x:c r="H1815" s="12" t="n">
        <x:v>4308</x:v>
      </x:c>
      <x:c r="I1815" s="10" t="str">
        <x:v>rune_controller_glyphs/ps4_r2_soft_lg.png</x:v>
      </x:c>
      <x:c r="J1815" s="10" t="str"/>
      <x:c r="K1815" s="10" t="str"/>
    </x:row>
    <x:row r="1816" ht="60" customHeight="1">
      <x:c r="A1816" s="10" t="str">
        <x:v>R1811</x:v>
      </x:c>
      <x:c r="B1816" s="10" t="str">
        <x:v>界面与控制器</x:v>
      </x:c>
      <x:c r="C1816" s="10" t="str">
        <x:v>控制器按钮图标</x:v>
      </x:c>
      <x:c r="D1816" s="10" t="str">
        <x:v>ps4_r2_soft_md.png</x:v>
      </x:c>
      <x:c r="E1816" s="10" t="str">
        <x:v>PS4 的 ps4_r2_soft_md 按钮/摇杆提示图标。lg/md/sm 等为尺寸变体。</x:v>
      </x:c>
      <x:c r="F1816" s="10" t="str">
        <x:v>图片 128 × 128 px，RGBA</x:v>
      </x:c>
      <x:c r="G1816" s="10" t="str">
        <x:v>格式/路径已确认，用途按名称推断</x:v>
      </x:c>
      <x:c r="H1816" s="12" t="n">
        <x:v>2265</x:v>
      </x:c>
      <x:c r="I1816" s="10" t="str">
        <x:v>rune_controller_glyphs/ps4_r2_soft_md.png</x:v>
      </x:c>
      <x:c r="J1816" s="10" t="str"/>
      <x:c r="K1816" s="10" t="str"/>
    </x:row>
    <x:row r="1817" ht="60" customHeight="1">
      <x:c r="A1817" s="10" t="str">
        <x:v>R1812</x:v>
      </x:c>
      <x:c r="B1817" s="10" t="str">
        <x:v>界面与控制器</x:v>
      </x:c>
      <x:c r="C1817" s="10" t="str">
        <x:v>控制器按钮图标</x:v>
      </x:c>
      <x:c r="D1817" s="10" t="str">
        <x:v>ps4_r2_soft_sm.png</x:v>
      </x:c>
      <x:c r="E1817" s="10" t="str">
        <x:v>PS4 的 ps4_r2_soft_sm 按钮/摇杆提示图标。lg/md/sm 等为尺寸变体。</x:v>
      </x:c>
      <x:c r="F1817" s="10" t="str">
        <x:v>图片 32 × 32 px，RGBA</x:v>
      </x:c>
      <x:c r="G1817" s="10" t="str">
        <x:v>格式/路径已确认，用途按名称推断</x:v>
      </x:c>
      <x:c r="H1817" s="12" t="n">
        <x:v>642</x:v>
      </x:c>
      <x:c r="I1817" s="10" t="str">
        <x:v>rune_controller_glyphs/ps4_r2_soft_sm.png</x:v>
      </x:c>
      <x:c r="J1817" s="10" t="str"/>
      <x:c r="K1817" s="10" t="str"/>
    </x:row>
    <x:row r="1818" ht="60" customHeight="1">
      <x:c r="A1818" s="10" t="str">
        <x:v>R1813</x:v>
      </x:c>
      <x:c r="B1818" s="10" t="str">
        <x:v>界面与控制器</x:v>
      </x:c>
      <x:c r="C1818" s="10" t="str">
        <x:v>控制器按钮图标</x:v>
      </x:c>
      <x:c r="D1818" s="10" t="str">
        <x:v>ps5_button_create_lg.png</x:v>
      </x:c>
      <x:c r="E1818" s="10" t="str">
        <x:v>PS5 的 ps5_button_create_lg 按钮/摇杆提示图标。lg/md/sm 等为尺寸变体。</x:v>
      </x:c>
      <x:c r="F1818" s="10" t="str">
        <x:v>图片 256 × 256 px，RGBA</x:v>
      </x:c>
      <x:c r="G1818" s="10" t="str">
        <x:v>格式/路径已确认，用途按名称推断</x:v>
      </x:c>
      <x:c r="H1818" s="12" t="n">
        <x:v>2185</x:v>
      </x:c>
      <x:c r="I1818" s="10" t="str">
        <x:v>rune_controller_glyphs/ps5_button_create_lg.png</x:v>
      </x:c>
      <x:c r="J1818" s="10" t="str"/>
      <x:c r="K1818" s="10" t="str"/>
    </x:row>
    <x:row r="1819" ht="60" customHeight="1">
      <x:c r="A1819" s="10" t="str">
        <x:v>R1814</x:v>
      </x:c>
      <x:c r="B1819" s="10" t="str">
        <x:v>界面与控制器</x:v>
      </x:c>
      <x:c r="C1819" s="10" t="str">
        <x:v>控制器按钮图标</x:v>
      </x:c>
      <x:c r="D1819" s="10" t="str">
        <x:v>ps5_button_create_md.png</x:v>
      </x:c>
      <x:c r="E1819" s="10" t="str">
        <x:v>PS5 的 ps5_button_create_md 按钮/摇杆提示图标。lg/md/sm 等为尺寸变体。</x:v>
      </x:c>
      <x:c r="F1819" s="10" t="str">
        <x:v>图片 128 × 128 px，RGBA</x:v>
      </x:c>
      <x:c r="G1819" s="10" t="str">
        <x:v>格式/路径已确认，用途按名称推断</x:v>
      </x:c>
      <x:c r="H1819" s="12" t="n">
        <x:v>1158</x:v>
      </x:c>
      <x:c r="I1819" s="10" t="str">
        <x:v>rune_controller_glyphs/ps5_button_create_md.png</x:v>
      </x:c>
      <x:c r="J1819" s="10" t="str"/>
      <x:c r="K1819" s="10" t="str"/>
    </x:row>
    <x:row r="1820" ht="60" customHeight="1">
      <x:c r="A1820" s="10" t="str">
        <x:v>R1815</x:v>
      </x:c>
      <x:c r="B1820" s="10" t="str">
        <x:v>界面与控制器</x:v>
      </x:c>
      <x:c r="C1820" s="10" t="str">
        <x:v>控制器按钮图标</x:v>
      </x:c>
      <x:c r="D1820" s="10" t="str">
        <x:v>ps5_button_create_sm.png</x:v>
      </x:c>
      <x:c r="E1820" s="10" t="str">
        <x:v>PS5 的 ps5_button_create_sm 按钮/摇杆提示图标。lg/md/sm 等为尺寸变体。</x:v>
      </x:c>
      <x:c r="F1820" s="10" t="str">
        <x:v>图片 32 × 32 px，RGBA</x:v>
      </x:c>
      <x:c r="G1820" s="10" t="str">
        <x:v>格式/路径已确认，用途按名称推断</x:v>
      </x:c>
      <x:c r="H1820" s="12" t="n">
        <x:v>374</x:v>
      </x:c>
      <x:c r="I1820" s="10" t="str">
        <x:v>rune_controller_glyphs/ps5_button_create_sm.png</x:v>
      </x:c>
      <x:c r="J1820" s="10" t="str"/>
      <x:c r="K1820" s="10" t="str"/>
    </x:row>
    <x:row r="1821" ht="60" customHeight="1">
      <x:c r="A1821" s="10" t="str">
        <x:v>R1816</x:v>
      </x:c>
      <x:c r="B1821" s="10" t="str">
        <x:v>界面与控制器</x:v>
      </x:c>
      <x:c r="C1821" s="10" t="str">
        <x:v>控制器按钮图标</x:v>
      </x:c>
      <x:c r="D1821" s="10" t="str">
        <x:v>ps5_button_options_lg.png</x:v>
      </x:c>
      <x:c r="E1821" s="10" t="str">
        <x:v>PS5 的 ps5_button_options_lg 按钮/摇杆提示图标。lg/md/sm 等为尺寸变体。</x:v>
      </x:c>
      <x:c r="F1821" s="10" t="str">
        <x:v>图片 256 × 256 px，RGBA</x:v>
      </x:c>
      <x:c r="G1821" s="10" t="str">
        <x:v>格式/路径已确认，用途按名称推断</x:v>
      </x:c>
      <x:c r="H1821" s="12" t="n">
        <x:v>628</x:v>
      </x:c>
      <x:c r="I1821" s="10" t="str">
        <x:v>rune_controller_glyphs/ps5_button_options_lg.png</x:v>
      </x:c>
      <x:c r="J1821" s="10" t="str"/>
      <x:c r="K1821" s="10" t="str"/>
    </x:row>
    <x:row r="1822" ht="60" customHeight="1">
      <x:c r="A1822" s="10" t="str">
        <x:v>R1817</x:v>
      </x:c>
      <x:c r="B1822" s="10" t="str">
        <x:v>界面与控制器</x:v>
      </x:c>
      <x:c r="C1822" s="10" t="str">
        <x:v>控制器按钮图标</x:v>
      </x:c>
      <x:c r="D1822" s="10" t="str">
        <x:v>ps5_button_options_md.png</x:v>
      </x:c>
      <x:c r="E1822" s="10" t="str">
        <x:v>PS5 的 ps5_button_options_md 按钮/摇杆提示图标。lg/md/sm 等为尺寸变体。</x:v>
      </x:c>
      <x:c r="F1822" s="10" t="str">
        <x:v>图片 128 × 128 px，RGBA</x:v>
      </x:c>
      <x:c r="G1822" s="10" t="str">
        <x:v>格式/路径已确认，用途按名称推断</x:v>
      </x:c>
      <x:c r="H1822" s="12" t="n">
        <x:v>349</x:v>
      </x:c>
      <x:c r="I1822" s="10" t="str">
        <x:v>rune_controller_glyphs/ps5_button_options_md.png</x:v>
      </x:c>
      <x:c r="J1822" s="10" t="str"/>
      <x:c r="K1822" s="10" t="str"/>
    </x:row>
    <x:row r="1823" ht="60" customHeight="1">
      <x:c r="A1823" s="10" t="str">
        <x:v>R1818</x:v>
      </x:c>
      <x:c r="B1823" s="10" t="str">
        <x:v>界面与控制器</x:v>
      </x:c>
      <x:c r="C1823" s="10" t="str">
        <x:v>控制器按钮图标</x:v>
      </x:c>
      <x:c r="D1823" s="10" t="str">
        <x:v>ps5_button_options_sm.png</x:v>
      </x:c>
      <x:c r="E1823" s="10" t="str">
        <x:v>PS5 的 ps5_button_options_sm 按钮/摇杆提示图标。lg/md/sm 等为尺寸变体。</x:v>
      </x:c>
      <x:c r="F1823" s="10" t="str">
        <x:v>图片 32 × 32 px，RGBA</x:v>
      </x:c>
      <x:c r="G1823" s="10" t="str">
        <x:v>格式/路径已确认，用途按名称推断</x:v>
      </x:c>
      <x:c r="H1823" s="12" t="n">
        <x:v>225</x:v>
      </x:c>
      <x:c r="I1823" s="10" t="str">
        <x:v>rune_controller_glyphs/ps5_button_options_sm.png</x:v>
      </x:c>
      <x:c r="J1823" s="10" t="str"/>
      <x:c r="K1823" s="10" t="str"/>
    </x:row>
    <x:row r="1824" ht="60" customHeight="1">
      <x:c r="A1824" s="10" t="str">
        <x:v>R1819</x:v>
      </x:c>
      <x:c r="B1824" s="10" t="str">
        <x:v>界面与控制器</x:v>
      </x:c>
      <x:c r="C1824" s="10" t="str">
        <x:v>控制器按钮图标</x:v>
      </x:c>
      <x:c r="D1824" s="10" t="str">
        <x:v>ps5_l1_lg.png</x:v>
      </x:c>
      <x:c r="E1824" s="10" t="str">
        <x:v>PS5 的 ps5_l1_lg 按钮/摇杆提示图标。lg/md/sm 等为尺寸变体。</x:v>
      </x:c>
      <x:c r="F1824" s="10" t="str">
        <x:v>图片 256 × 256 px，RGBA</x:v>
      </x:c>
      <x:c r="G1824" s="10" t="str">
        <x:v>格式/路径已确认，用途按名称推断</x:v>
      </x:c>
      <x:c r="H1824" s="12" t="n">
        <x:v>1979</x:v>
      </x:c>
      <x:c r="I1824" s="10" t="str">
        <x:v>rune_controller_glyphs/ps5_l1_lg.png</x:v>
      </x:c>
      <x:c r="J1824" s="10" t="str"/>
      <x:c r="K1824" s="10" t="str"/>
    </x:row>
    <x:row r="1825" ht="60" customHeight="1">
      <x:c r="A1825" s="10" t="str">
        <x:v>R1820</x:v>
      </x:c>
      <x:c r="B1825" s="10" t="str">
        <x:v>界面与控制器</x:v>
      </x:c>
      <x:c r="C1825" s="10" t="str">
        <x:v>控制器按钮图标</x:v>
      </x:c>
      <x:c r="D1825" s="10" t="str">
        <x:v>ps5_l1_md.png</x:v>
      </x:c>
      <x:c r="E1825" s="10" t="str">
        <x:v>PS5 的 ps5_l1_md 按钮/摇杆提示图标。lg/md/sm 等为尺寸变体。</x:v>
      </x:c>
      <x:c r="F1825" s="10" t="str">
        <x:v>图片 128 × 128 px，RGBA</x:v>
      </x:c>
      <x:c r="G1825" s="10" t="str">
        <x:v>格式/路径已确认，用途按名称推断</x:v>
      </x:c>
      <x:c r="H1825" s="12" t="n">
        <x:v>1067</x:v>
      </x:c>
      <x:c r="I1825" s="10" t="str">
        <x:v>rune_controller_glyphs/ps5_l1_md.png</x:v>
      </x:c>
      <x:c r="J1825" s="10" t="str"/>
      <x:c r="K1825" s="10" t="str"/>
    </x:row>
    <x:row r="1826" ht="60" customHeight="1">
      <x:c r="A1826" s="10" t="str">
        <x:v>R1821</x:v>
      </x:c>
      <x:c r="B1826" s="10" t="str">
        <x:v>界面与控制器</x:v>
      </x:c>
      <x:c r="C1826" s="10" t="str">
        <x:v>控制器按钮图标</x:v>
      </x:c>
      <x:c r="D1826" s="10" t="str">
        <x:v>ps5_l1_sm.png</x:v>
      </x:c>
      <x:c r="E1826" s="10" t="str">
        <x:v>PS5 的 ps5_l1_sm 按钮/摇杆提示图标。lg/md/sm 等为尺寸变体。</x:v>
      </x:c>
      <x:c r="F1826" s="10" t="str">
        <x:v>图片 32 × 32 px，RGBA</x:v>
      </x:c>
      <x:c r="G1826" s="10" t="str">
        <x:v>格式/路径已确认，用途按名称推断</x:v>
      </x:c>
      <x:c r="H1826" s="12" t="n">
        <x:v>379</x:v>
      </x:c>
      <x:c r="I1826" s="10" t="str">
        <x:v>rune_controller_glyphs/ps5_l1_sm.png</x:v>
      </x:c>
      <x:c r="J1826" s="10" t="str"/>
      <x:c r="K1826" s="10" t="str"/>
    </x:row>
    <x:row r="1827" ht="60" customHeight="1">
      <x:c r="A1827" s="10" t="str">
        <x:v>R1822</x:v>
      </x:c>
      <x:c r="B1827" s="10" t="str">
        <x:v>界面与控制器</x:v>
      </x:c>
      <x:c r="C1827" s="10" t="str">
        <x:v>控制器按钮图标</x:v>
      </x:c>
      <x:c r="D1827" s="10" t="str">
        <x:v>ps5_l2_lg.png</x:v>
      </x:c>
      <x:c r="E1827" s="10" t="str">
        <x:v>PS5 的 ps5_l2_lg 按钮/摇杆提示图标。lg/md/sm 等为尺寸变体。</x:v>
      </x:c>
      <x:c r="F1827" s="10" t="str">
        <x:v>图片 256 × 256 px，RGBA</x:v>
      </x:c>
      <x:c r="G1827" s="10" t="str">
        <x:v>格式/路径已确认，用途按名称推断</x:v>
      </x:c>
      <x:c r="H1827" s="12" t="n">
        <x:v>3488</x:v>
      </x:c>
      <x:c r="I1827" s="10" t="str">
        <x:v>rune_controller_glyphs/ps5_l2_lg.png</x:v>
      </x:c>
      <x:c r="J1827" s="10" t="str"/>
      <x:c r="K1827" s="10" t="str"/>
    </x:row>
    <x:row r="1828" ht="60" customHeight="1">
      <x:c r="A1828" s="10" t="str">
        <x:v>R1823</x:v>
      </x:c>
      <x:c r="B1828" s="10" t="str">
        <x:v>界面与控制器</x:v>
      </x:c>
      <x:c r="C1828" s="10" t="str">
        <x:v>控制器按钮图标</x:v>
      </x:c>
      <x:c r="D1828" s="10" t="str">
        <x:v>ps5_l2_md.png</x:v>
      </x:c>
      <x:c r="E1828" s="10" t="str">
        <x:v>PS5 的 ps5_l2_md 按钮/摇杆提示图标。lg/md/sm 等为尺寸变体。</x:v>
      </x:c>
      <x:c r="F1828" s="10" t="str">
        <x:v>图片 128 × 128 px，RGBA</x:v>
      </x:c>
      <x:c r="G1828" s="10" t="str">
        <x:v>格式/路径已确认，用途按名称推断</x:v>
      </x:c>
      <x:c r="H1828" s="12" t="n">
        <x:v>1774</x:v>
      </x:c>
      <x:c r="I1828" s="10" t="str">
        <x:v>rune_controller_glyphs/ps5_l2_md.png</x:v>
      </x:c>
      <x:c r="J1828" s="10" t="str"/>
      <x:c r="K1828" s="10" t="str"/>
    </x:row>
    <x:row r="1829" ht="60" customHeight="1">
      <x:c r="A1829" s="10" t="str">
        <x:v>R1824</x:v>
      </x:c>
      <x:c r="B1829" s="10" t="str">
        <x:v>界面与控制器</x:v>
      </x:c>
      <x:c r="C1829" s="10" t="str">
        <x:v>控制器按钮图标</x:v>
      </x:c>
      <x:c r="D1829" s="10" t="str">
        <x:v>ps5_l2_sm.png</x:v>
      </x:c>
      <x:c r="E1829" s="10" t="str">
        <x:v>PS5 的 ps5_l2_sm 按钮/摇杆提示图标。lg/md/sm 等为尺寸变体。</x:v>
      </x:c>
      <x:c r="F1829" s="10" t="str">
        <x:v>图片 32 × 32 px，RGBA</x:v>
      </x:c>
      <x:c r="G1829" s="10" t="str">
        <x:v>格式/路径已确认，用途按名称推断</x:v>
      </x:c>
      <x:c r="H1829" s="12" t="n">
        <x:v>499</x:v>
      </x:c>
      <x:c r="I1829" s="10" t="str">
        <x:v>rune_controller_glyphs/ps5_l2_sm.png</x:v>
      </x:c>
      <x:c r="J1829" s="10" t="str"/>
      <x:c r="K1829" s="10" t="str"/>
    </x:row>
    <x:row r="1830" ht="60" customHeight="1">
      <x:c r="A1830" s="10" t="str">
        <x:v>R1825</x:v>
      </x:c>
      <x:c r="B1830" s="10" t="str">
        <x:v>界面与控制器</x:v>
      </x:c>
      <x:c r="C1830" s="10" t="str">
        <x:v>控制器按钮图标</x:v>
      </x:c>
      <x:c r="D1830" s="10" t="str">
        <x:v>ps5_l2_soft_lg.png</x:v>
      </x:c>
      <x:c r="E1830" s="10" t="str">
        <x:v>PS5 的 ps5_l2_soft_lg 按钮/摇杆提示图标。lg/md/sm 等为尺寸变体。</x:v>
      </x:c>
      <x:c r="F1830" s="10" t="str">
        <x:v>图片 256 × 256 px，RGBA</x:v>
      </x:c>
      <x:c r="G1830" s="10" t="str">
        <x:v>格式/路径已确认，用途按名称推断</x:v>
      </x:c>
      <x:c r="H1830" s="12" t="n">
        <x:v>4267</x:v>
      </x:c>
      <x:c r="I1830" s="10" t="str">
        <x:v>rune_controller_glyphs/ps5_l2_soft_lg.png</x:v>
      </x:c>
      <x:c r="J1830" s="10" t="str"/>
      <x:c r="K1830" s="10" t="str"/>
    </x:row>
    <x:row r="1831" ht="60" customHeight="1">
      <x:c r="A1831" s="10" t="str">
        <x:v>R1826</x:v>
      </x:c>
      <x:c r="B1831" s="10" t="str">
        <x:v>界面与控制器</x:v>
      </x:c>
      <x:c r="C1831" s="10" t="str">
        <x:v>控制器按钮图标</x:v>
      </x:c>
      <x:c r="D1831" s="10" t="str">
        <x:v>ps5_l2_soft_md.png</x:v>
      </x:c>
      <x:c r="E1831" s="10" t="str">
        <x:v>PS5 的 ps5_l2_soft_md 按钮/摇杆提示图标。lg/md/sm 等为尺寸变体。</x:v>
      </x:c>
      <x:c r="F1831" s="10" t="str">
        <x:v>图片 128 × 128 px，RGBA</x:v>
      </x:c>
      <x:c r="G1831" s="10" t="str">
        <x:v>格式/路径已确认，用途按名称推断</x:v>
      </x:c>
      <x:c r="H1831" s="12" t="n">
        <x:v>2164</x:v>
      </x:c>
      <x:c r="I1831" s="10" t="str">
        <x:v>rune_controller_glyphs/ps5_l2_soft_md.png</x:v>
      </x:c>
      <x:c r="J1831" s="10" t="str"/>
      <x:c r="K1831" s="10" t="str"/>
    </x:row>
    <x:row r="1832" ht="60" customHeight="1">
      <x:c r="A1832" s="10" t="str">
        <x:v>R1827</x:v>
      </x:c>
      <x:c r="B1832" s="10" t="str">
        <x:v>界面与控制器</x:v>
      </x:c>
      <x:c r="C1832" s="10" t="str">
        <x:v>控制器按钮图标</x:v>
      </x:c>
      <x:c r="D1832" s="10" t="str">
        <x:v>ps5_l2_soft_sm.png</x:v>
      </x:c>
      <x:c r="E1832" s="10" t="str">
        <x:v>PS5 的 ps5_l2_soft_sm 按钮/摇杆提示图标。lg/md/sm 等为尺寸变体。</x:v>
      </x:c>
      <x:c r="F1832" s="10" t="str">
        <x:v>图片 32 × 32 px，RGBA</x:v>
      </x:c>
      <x:c r="G1832" s="10" t="str">
        <x:v>格式/路径已确认，用途按名称推断</x:v>
      </x:c>
      <x:c r="H1832" s="12" t="n">
        <x:v>660</x:v>
      </x:c>
      <x:c r="I1832" s="10" t="str">
        <x:v>rune_controller_glyphs/ps5_l2_soft_sm.png</x:v>
      </x:c>
      <x:c r="J1832" s="10" t="str"/>
      <x:c r="K1832" s="10" t="str"/>
    </x:row>
    <x:row r="1833" ht="60" customHeight="1">
      <x:c r="A1833" s="10" t="str">
        <x:v>R1828</x:v>
      </x:c>
      <x:c r="B1833" s="10" t="str">
        <x:v>界面与控制器</x:v>
      </x:c>
      <x:c r="C1833" s="10" t="str">
        <x:v>控制器按钮图标</x:v>
      </x:c>
      <x:c r="D1833" s="10" t="str">
        <x:v>ps5_r1_lg.png</x:v>
      </x:c>
      <x:c r="E1833" s="10" t="str">
        <x:v>PS5 的 ps5_r1_lg 按钮/摇杆提示图标。lg/md/sm 等为尺寸变体。</x:v>
      </x:c>
      <x:c r="F1833" s="10" t="str">
        <x:v>图片 256 × 256 px，RGBA</x:v>
      </x:c>
      <x:c r="G1833" s="10" t="str">
        <x:v>格式/路径已确认，用途按名称推断</x:v>
      </x:c>
      <x:c r="H1833" s="12" t="n">
        <x:v>2564</x:v>
      </x:c>
      <x:c r="I1833" s="10" t="str">
        <x:v>rune_controller_glyphs/ps5_r1_lg.png</x:v>
      </x:c>
      <x:c r="J1833" s="10" t="str"/>
      <x:c r="K1833" s="10" t="str"/>
    </x:row>
    <x:row r="1834" ht="60" customHeight="1">
      <x:c r="A1834" s="10" t="str">
        <x:v>R1829</x:v>
      </x:c>
      <x:c r="B1834" s="10" t="str">
        <x:v>界面与控制器</x:v>
      </x:c>
      <x:c r="C1834" s="10" t="str">
        <x:v>控制器按钮图标</x:v>
      </x:c>
      <x:c r="D1834" s="10" t="str">
        <x:v>ps5_r1_md.png</x:v>
      </x:c>
      <x:c r="E1834" s="10" t="str">
        <x:v>PS5 的 ps5_r1_md 按钮/摇杆提示图标。lg/md/sm 等为尺寸变体。</x:v>
      </x:c>
      <x:c r="F1834" s="10" t="str">
        <x:v>图片 128 × 128 px，RGBA</x:v>
      </x:c>
      <x:c r="G1834" s="10" t="str">
        <x:v>格式/路径已确认，用途按名称推断</x:v>
      </x:c>
      <x:c r="H1834" s="12" t="n">
        <x:v>1342</x:v>
      </x:c>
      <x:c r="I1834" s="10" t="str">
        <x:v>rune_controller_glyphs/ps5_r1_md.png</x:v>
      </x:c>
      <x:c r="J1834" s="10" t="str"/>
      <x:c r="K1834" s="10" t="str"/>
    </x:row>
    <x:row r="1835" ht="60" customHeight="1">
      <x:c r="A1835" s="10" t="str">
        <x:v>R1830</x:v>
      </x:c>
      <x:c r="B1835" s="10" t="str">
        <x:v>界面与控制器</x:v>
      </x:c>
      <x:c r="C1835" s="10" t="str">
        <x:v>控制器按钮图标</x:v>
      </x:c>
      <x:c r="D1835" s="10" t="str">
        <x:v>ps5_r1_sm.png</x:v>
      </x:c>
      <x:c r="E1835" s="10" t="str">
        <x:v>PS5 的 ps5_r1_sm 按钮/摇杆提示图标。lg/md/sm 等为尺寸变体。</x:v>
      </x:c>
      <x:c r="F1835" s="10" t="str">
        <x:v>图片 32 × 32 px，RGBA</x:v>
      </x:c>
      <x:c r="G1835" s="10" t="str">
        <x:v>格式/路径已确认，用途按名称推断</x:v>
      </x:c>
      <x:c r="H1835" s="12" t="n">
        <x:v>425</x:v>
      </x:c>
      <x:c r="I1835" s="10" t="str">
        <x:v>rune_controller_glyphs/ps5_r1_sm.png</x:v>
      </x:c>
      <x:c r="J1835" s="10" t="str"/>
      <x:c r="K1835" s="10" t="str"/>
    </x:row>
    <x:row r="1836" ht="60" customHeight="1">
      <x:c r="A1836" s="10" t="str">
        <x:v>R1831</x:v>
      </x:c>
      <x:c r="B1836" s="10" t="str">
        <x:v>界面与控制器</x:v>
      </x:c>
      <x:c r="C1836" s="10" t="str">
        <x:v>控制器按钮图标</x:v>
      </x:c>
      <x:c r="D1836" s="10" t="str">
        <x:v>ps5_r2_lg.png</x:v>
      </x:c>
      <x:c r="E1836" s="10" t="str">
        <x:v>PS5 的 ps5_r2_lg 按钮/摇杆提示图标。lg/md/sm 等为尺寸变体。</x:v>
      </x:c>
      <x:c r="F1836" s="10" t="str">
        <x:v>图片 256 × 256 px，RGBA</x:v>
      </x:c>
      <x:c r="G1836" s="10" t="str">
        <x:v>格式/路径已确认，用途按名称推断</x:v>
      </x:c>
      <x:c r="H1836" s="12" t="n">
        <x:v>4093</x:v>
      </x:c>
      <x:c r="I1836" s="10" t="str">
        <x:v>rune_controller_glyphs/ps5_r2_lg.png</x:v>
      </x:c>
      <x:c r="J1836" s="10" t="str"/>
      <x:c r="K1836" s="10" t="str"/>
    </x:row>
    <x:row r="1837" ht="60" customHeight="1">
      <x:c r="A1837" s="10" t="str">
        <x:v>R1832</x:v>
      </x:c>
      <x:c r="B1837" s="10" t="str">
        <x:v>界面与控制器</x:v>
      </x:c>
      <x:c r="C1837" s="10" t="str">
        <x:v>控制器按钮图标</x:v>
      </x:c>
      <x:c r="D1837" s="10" t="str">
        <x:v>ps5_r2_md.png</x:v>
      </x:c>
      <x:c r="E1837" s="10" t="str">
        <x:v>PS5 的 ps5_r2_md 按钮/摇杆提示图标。lg/md/sm 等为尺寸变体。</x:v>
      </x:c>
      <x:c r="F1837" s="10" t="str">
        <x:v>图片 128 × 128 px，RGBA</x:v>
      </x:c>
      <x:c r="G1837" s="10" t="str">
        <x:v>格式/路径已确认，用途按名称推断</x:v>
      </x:c>
      <x:c r="H1837" s="12" t="n">
        <x:v>2077</x:v>
      </x:c>
      <x:c r="I1837" s="10" t="str">
        <x:v>rune_controller_glyphs/ps5_r2_md.png</x:v>
      </x:c>
      <x:c r="J1837" s="10" t="str"/>
      <x:c r="K1837" s="10" t="str"/>
    </x:row>
    <x:row r="1838" ht="60" customHeight="1">
      <x:c r="A1838" s="10" t="str">
        <x:v>R1833</x:v>
      </x:c>
      <x:c r="B1838" s="10" t="str">
        <x:v>界面与控制器</x:v>
      </x:c>
      <x:c r="C1838" s="10" t="str">
        <x:v>控制器按钮图标</x:v>
      </x:c>
      <x:c r="D1838" s="10" t="str">
        <x:v>ps5_r2_sm.png</x:v>
      </x:c>
      <x:c r="E1838" s="10" t="str">
        <x:v>PS5 的 ps5_r2_sm 按钮/摇杆提示图标。lg/md/sm 等为尺寸变体。</x:v>
      </x:c>
      <x:c r="F1838" s="10" t="str">
        <x:v>图片 32 × 32 px，RGBA</x:v>
      </x:c>
      <x:c r="G1838" s="10" t="str">
        <x:v>格式/路径已确认，用途按名称推断</x:v>
      </x:c>
      <x:c r="H1838" s="12" t="n">
        <x:v>510</x:v>
      </x:c>
      <x:c r="I1838" s="10" t="str">
        <x:v>rune_controller_glyphs/ps5_r2_sm.png</x:v>
      </x:c>
      <x:c r="J1838" s="10" t="str"/>
      <x:c r="K1838" s="10" t="str"/>
    </x:row>
    <x:row r="1839" ht="60" customHeight="1">
      <x:c r="A1839" s="10" t="str">
        <x:v>R1834</x:v>
      </x:c>
      <x:c r="B1839" s="10" t="str">
        <x:v>界面与控制器</x:v>
      </x:c>
      <x:c r="C1839" s="10" t="str">
        <x:v>控制器按钮图标</x:v>
      </x:c>
      <x:c r="D1839" s="10" t="str">
        <x:v>ps5_r2_soft_lg.png</x:v>
      </x:c>
      <x:c r="E1839" s="10" t="str">
        <x:v>PS5 的 ps5_r2_soft_lg 按钮/摇杆提示图标。lg/md/sm 等为尺寸变体。</x:v>
      </x:c>
      <x:c r="F1839" s="10" t="str">
        <x:v>图片 256 × 256 px，RGBA</x:v>
      </x:c>
      <x:c r="G1839" s="10" t="str">
        <x:v>格式/路径已确认，用途按名称推断</x:v>
      </x:c>
      <x:c r="H1839" s="12" t="n">
        <x:v>4848</x:v>
      </x:c>
      <x:c r="I1839" s="10" t="str">
        <x:v>rune_controller_glyphs/ps5_r2_soft_lg.png</x:v>
      </x:c>
      <x:c r="J1839" s="10" t="str"/>
      <x:c r="K1839" s="10" t="str"/>
    </x:row>
    <x:row r="1840" ht="60" customHeight="1">
      <x:c r="A1840" s="10" t="str">
        <x:v>R1835</x:v>
      </x:c>
      <x:c r="B1840" s="10" t="str">
        <x:v>界面与控制器</x:v>
      </x:c>
      <x:c r="C1840" s="10" t="str">
        <x:v>控制器按钮图标</x:v>
      </x:c>
      <x:c r="D1840" s="10" t="str">
        <x:v>ps5_r2_soft_md.png</x:v>
      </x:c>
      <x:c r="E1840" s="10" t="str">
        <x:v>PS5 的 ps5_r2_soft_md 按钮/摇杆提示图标。lg/md/sm 等为尺寸变体。</x:v>
      </x:c>
      <x:c r="F1840" s="10" t="str">
        <x:v>图片 128 × 128 px，RGBA</x:v>
      </x:c>
      <x:c r="G1840" s="10" t="str">
        <x:v>格式/路径已确认，用途按名称推断</x:v>
      </x:c>
      <x:c r="H1840" s="12" t="n">
        <x:v>2493</x:v>
      </x:c>
      <x:c r="I1840" s="10" t="str">
        <x:v>rune_controller_glyphs/ps5_r2_soft_md.png</x:v>
      </x:c>
      <x:c r="J1840" s="10" t="str"/>
      <x:c r="K1840" s="10" t="str"/>
    </x:row>
    <x:row r="1841" ht="60" customHeight="1">
      <x:c r="A1841" s="10" t="str">
        <x:v>R1836</x:v>
      </x:c>
      <x:c r="B1841" s="10" t="str">
        <x:v>界面与控制器</x:v>
      </x:c>
      <x:c r="C1841" s="10" t="str">
        <x:v>控制器按钮图标</x:v>
      </x:c>
      <x:c r="D1841" s="10" t="str">
        <x:v>ps5_r2_soft_sm.png</x:v>
      </x:c>
      <x:c r="E1841" s="10" t="str">
        <x:v>PS5 的 ps5_r2_soft_sm 按钮/摇杆提示图标。lg/md/sm 等为尺寸变体。</x:v>
      </x:c>
      <x:c r="F1841" s="10" t="str">
        <x:v>图片 32 × 32 px，RGBA</x:v>
      </x:c>
      <x:c r="G1841" s="10" t="str">
        <x:v>格式/路径已确认，用途按名称推断</x:v>
      </x:c>
      <x:c r="H1841" s="12" t="n">
        <x:v>721</x:v>
      </x:c>
      <x:c r="I1841" s="10" t="str">
        <x:v>rune_controller_glyphs/ps5_r2_soft_sm.png</x:v>
      </x:c>
      <x:c r="J1841" s="10" t="str"/>
      <x:c r="K1841" s="10" t="str"/>
    </x:row>
    <x:row r="1842" ht="60" customHeight="1">
      <x:c r="A1842" s="10" t="str">
        <x:v>R1837</x:v>
      </x:c>
      <x:c r="B1842" s="10" t="str">
        <x:v>界面与控制器</x:v>
      </x:c>
      <x:c r="C1842" s="10" t="str">
        <x:v>控制器按钮图标</x:v>
      </x:c>
      <x:c r="D1842" s="10" t="str">
        <x:v>ps_button_circle_lg.png</x:v>
      </x:c>
      <x:c r="E1842" s="10" t="str">
        <x:v>手柄 的 ps_button_circle_lg 按钮/摇杆提示图标。lg/md/sm 等为尺寸变体。</x:v>
      </x:c>
      <x:c r="F1842" s="10" t="str">
        <x:v>图片 256 × 256 px，RGBA</x:v>
      </x:c>
      <x:c r="G1842" s="10" t="str">
        <x:v>格式/路径已确认，用途按名称推断</x:v>
      </x:c>
      <x:c r="H1842" s="12" t="n">
        <x:v>6125</x:v>
      </x:c>
      <x:c r="I1842" s="10" t="str">
        <x:v>rune_controller_glyphs/ps_button_circle_lg.png</x:v>
      </x:c>
      <x:c r="J1842" s="10" t="str"/>
      <x:c r="K1842" s="10" t="str"/>
    </x:row>
    <x:row r="1843" ht="60" customHeight="1">
      <x:c r="A1843" s="10" t="str">
        <x:v>R1838</x:v>
      </x:c>
      <x:c r="B1843" s="10" t="str">
        <x:v>界面与控制器</x:v>
      </x:c>
      <x:c r="C1843" s="10" t="str">
        <x:v>控制器按钮图标</x:v>
      </x:c>
      <x:c r="D1843" s="10" t="str">
        <x:v>ps_button_circle_md.png</x:v>
      </x:c>
      <x:c r="E1843" s="10" t="str">
        <x:v>手柄 的 ps_button_circle_md 按钮/摇杆提示图标。lg/md/sm 等为尺寸变体。</x:v>
      </x:c>
      <x:c r="F1843" s="10" t="str">
        <x:v>图片 128 × 128 px，RGBA</x:v>
      </x:c>
      <x:c r="G1843" s="10" t="str">
        <x:v>格式/路径已确认，用途按名称推断</x:v>
      </x:c>
      <x:c r="H1843" s="12" t="n">
        <x:v>2845</x:v>
      </x:c>
      <x:c r="I1843" s="10" t="str">
        <x:v>rune_controller_glyphs/ps_button_circle_md.png</x:v>
      </x:c>
      <x:c r="J1843" s="10" t="str"/>
      <x:c r="K1843" s="10" t="str"/>
    </x:row>
    <x:row r="1844" ht="60" customHeight="1">
      <x:c r="A1844" s="10" t="str">
        <x:v>R1839</x:v>
      </x:c>
      <x:c r="B1844" s="10" t="str">
        <x:v>界面与控制器</x:v>
      </x:c>
      <x:c r="C1844" s="10" t="str">
        <x:v>控制器按钮图标</x:v>
      </x:c>
      <x:c r="D1844" s="10" t="str">
        <x:v>ps_button_circle_sm.png</x:v>
      </x:c>
      <x:c r="E1844" s="10" t="str">
        <x:v>手柄 的 ps_button_circle_sm 按钮/摇杆提示图标。lg/md/sm 等为尺寸变体。</x:v>
      </x:c>
      <x:c r="F1844" s="10" t="str">
        <x:v>图片 32 × 32 px，RGBA</x:v>
      </x:c>
      <x:c r="G1844" s="10" t="str">
        <x:v>格式/路径已确认，用途按名称推断</x:v>
      </x:c>
      <x:c r="H1844" s="12" t="n">
        <x:v>579</x:v>
      </x:c>
      <x:c r="I1844" s="10" t="str">
        <x:v>rune_controller_glyphs/ps_button_circle_sm.png</x:v>
      </x:c>
      <x:c r="J1844" s="10" t="str"/>
      <x:c r="K1844" s="10" t="str"/>
    </x:row>
    <x:row r="1845" ht="60" customHeight="1">
      <x:c r="A1845" s="10" t="str">
        <x:v>R1840</x:v>
      </x:c>
      <x:c r="B1845" s="10" t="str">
        <x:v>界面与控制器</x:v>
      </x:c>
      <x:c r="C1845" s="10" t="str">
        <x:v>控制器按钮图标</x:v>
      </x:c>
      <x:c r="D1845" s="10" t="str">
        <x:v>ps_button_square_lg.png</x:v>
      </x:c>
      <x:c r="E1845" s="10" t="str">
        <x:v>手柄 的 ps_button_square_lg 按钮/摇杆提示图标。lg/md/sm 等为尺寸变体。</x:v>
      </x:c>
      <x:c r="F1845" s="10" t="str">
        <x:v>图片 256 × 256 px，RGBA</x:v>
      </x:c>
      <x:c r="G1845" s="10" t="str">
        <x:v>格式/路径已确认，用途按名称推断</x:v>
      </x:c>
      <x:c r="H1845" s="12" t="n">
        <x:v>3730</x:v>
      </x:c>
      <x:c r="I1845" s="10" t="str">
        <x:v>rune_controller_glyphs/ps_button_square_lg.png</x:v>
      </x:c>
      <x:c r="J1845" s="10" t="str"/>
      <x:c r="K1845" s="10" t="str"/>
    </x:row>
    <x:row r="1846" ht="60" customHeight="1">
      <x:c r="A1846" s="10" t="str">
        <x:v>R1841</x:v>
      </x:c>
      <x:c r="B1846" s="10" t="str">
        <x:v>界面与控制器</x:v>
      </x:c>
      <x:c r="C1846" s="10" t="str">
        <x:v>控制器按钮图标</x:v>
      </x:c>
      <x:c r="D1846" s="10" t="str">
        <x:v>ps_button_square_md.png</x:v>
      </x:c>
      <x:c r="E1846" s="10" t="str">
        <x:v>手柄 的 ps_button_square_md 按钮/摇杆提示图标。lg/md/sm 等为尺寸变体。</x:v>
      </x:c>
      <x:c r="F1846" s="10" t="str">
        <x:v>图片 128 × 128 px，RGBA</x:v>
      </x:c>
      <x:c r="G1846" s="10" t="str">
        <x:v>格式/路径已确认，用途按名称推断</x:v>
      </x:c>
      <x:c r="H1846" s="12" t="n">
        <x:v>1891</x:v>
      </x:c>
      <x:c r="I1846" s="10" t="str">
        <x:v>rune_controller_glyphs/ps_button_square_md.png</x:v>
      </x:c>
      <x:c r="J1846" s="10" t="str"/>
      <x:c r="K1846" s="10" t="str"/>
    </x:row>
    <x:row r="1847" ht="60" customHeight="1">
      <x:c r="A1847" s="10" t="str">
        <x:v>R1842</x:v>
      </x:c>
      <x:c r="B1847" s="10" t="str">
        <x:v>界面与控制器</x:v>
      </x:c>
      <x:c r="C1847" s="10" t="str">
        <x:v>控制器按钮图标</x:v>
      </x:c>
      <x:c r="D1847" s="10" t="str">
        <x:v>ps_button_square_sm.png</x:v>
      </x:c>
      <x:c r="E1847" s="10" t="str">
        <x:v>手柄 的 ps_button_square_sm 按钮/摇杆提示图标。lg/md/sm 等为尺寸变体。</x:v>
      </x:c>
      <x:c r="F1847" s="10" t="str">
        <x:v>图片 32 × 32 px，RGBA</x:v>
      </x:c>
      <x:c r="G1847" s="10" t="str">
        <x:v>格式/路径已确认，用途按名称推断</x:v>
      </x:c>
      <x:c r="H1847" s="12" t="n">
        <x:v>444</x:v>
      </x:c>
      <x:c r="I1847" s="10" t="str">
        <x:v>rune_controller_glyphs/ps_button_square_sm.png</x:v>
      </x:c>
      <x:c r="J1847" s="10" t="str"/>
      <x:c r="K1847" s="10" t="str"/>
    </x:row>
    <x:row r="1848" ht="60" customHeight="1">
      <x:c r="A1848" s="10" t="str">
        <x:v>R1843</x:v>
      </x:c>
      <x:c r="B1848" s="10" t="str">
        <x:v>界面与控制器</x:v>
      </x:c>
      <x:c r="C1848" s="10" t="str">
        <x:v>控制器按钮图标</x:v>
      </x:c>
      <x:c r="D1848" s="10" t="str">
        <x:v>ps_button_triangle_lg.png</x:v>
      </x:c>
      <x:c r="E1848" s="10" t="str">
        <x:v>手柄 的 ps_button_triangle_lg 按钮/摇杆提示图标。lg/md/sm 等为尺寸变体。</x:v>
      </x:c>
      <x:c r="F1848" s="10" t="str">
        <x:v>图片 256 × 256 px，RGBA</x:v>
      </x:c>
      <x:c r="G1848" s="10" t="str">
        <x:v>格式/路径已确认，用途按名称推断</x:v>
      </x:c>
      <x:c r="H1848" s="12" t="n">
        <x:v>4619</x:v>
      </x:c>
      <x:c r="I1848" s="10" t="str">
        <x:v>rune_controller_glyphs/ps_button_triangle_lg.png</x:v>
      </x:c>
      <x:c r="J1848" s="10" t="str"/>
      <x:c r="K1848" s="10" t="str"/>
    </x:row>
    <x:row r="1849" ht="60" customHeight="1">
      <x:c r="A1849" s="10" t="str">
        <x:v>R1844</x:v>
      </x:c>
      <x:c r="B1849" s="10" t="str">
        <x:v>界面与控制器</x:v>
      </x:c>
      <x:c r="C1849" s="10" t="str">
        <x:v>控制器按钮图标</x:v>
      </x:c>
      <x:c r="D1849" s="10" t="str">
        <x:v>ps_button_triangle_md.png</x:v>
      </x:c>
      <x:c r="E1849" s="10" t="str">
        <x:v>手柄 的 ps_button_triangle_md 按钮/摇杆提示图标。lg/md/sm 等为尺寸变体。</x:v>
      </x:c>
      <x:c r="F1849" s="10" t="str">
        <x:v>图片 128 × 128 px，RGBA</x:v>
      </x:c>
      <x:c r="G1849" s="10" t="str">
        <x:v>格式/路径已确认，用途按名称推断</x:v>
      </x:c>
      <x:c r="H1849" s="12" t="n">
        <x:v>2328</x:v>
      </x:c>
      <x:c r="I1849" s="10" t="str">
        <x:v>rune_controller_glyphs/ps_button_triangle_md.png</x:v>
      </x:c>
      <x:c r="J1849" s="10" t="str"/>
      <x:c r="K1849" s="10" t="str"/>
    </x:row>
    <x:row r="1850" ht="60" customHeight="1">
      <x:c r="A1850" s="10" t="str">
        <x:v>R1845</x:v>
      </x:c>
      <x:c r="B1850" s="10" t="str">
        <x:v>界面与控制器</x:v>
      </x:c>
      <x:c r="C1850" s="10" t="str">
        <x:v>控制器按钮图标</x:v>
      </x:c>
      <x:c r="D1850" s="10" t="str">
        <x:v>ps_button_triangle_sm.png</x:v>
      </x:c>
      <x:c r="E1850" s="10" t="str">
        <x:v>手柄 的 ps_button_triangle_sm 按钮/摇杆提示图标。lg/md/sm 等为尺寸变体。</x:v>
      </x:c>
      <x:c r="F1850" s="10" t="str">
        <x:v>图片 32 × 32 px，RGBA</x:v>
      </x:c>
      <x:c r="G1850" s="10" t="str">
        <x:v>格式/路径已确认，用途按名称推断</x:v>
      </x:c>
      <x:c r="H1850" s="12" t="n">
        <x:v>526</x:v>
      </x:c>
      <x:c r="I1850" s="10" t="str">
        <x:v>rune_controller_glyphs/ps_button_triangle_sm.png</x:v>
      </x:c>
      <x:c r="J1850" s="10" t="str"/>
      <x:c r="K1850" s="10" t="str"/>
    </x:row>
    <x:row r="1851" ht="60" customHeight="1">
      <x:c r="A1851" s="10" t="str">
        <x:v>R1846</x:v>
      </x:c>
      <x:c r="B1851" s="10" t="str">
        <x:v>界面与控制器</x:v>
      </x:c>
      <x:c r="C1851" s="10" t="str">
        <x:v>控制器按钮图标</x:v>
      </x:c>
      <x:c r="D1851" s="10" t="str">
        <x:v>ps_button_x_lg.png</x:v>
      </x:c>
      <x:c r="E1851" s="10" t="str">
        <x:v>手柄 的 ps_button_x_lg 按钮/摇杆提示图标。lg/md/sm 等为尺寸变体。</x:v>
      </x:c>
      <x:c r="F1851" s="10" t="str">
        <x:v>图片 256 × 256 px，RGBA</x:v>
      </x:c>
      <x:c r="G1851" s="10" t="str">
        <x:v>格式/路径已确认，用途按名称推断</x:v>
      </x:c>
      <x:c r="H1851" s="12" t="n">
        <x:v>4396</x:v>
      </x:c>
      <x:c r="I1851" s="10" t="str">
        <x:v>rune_controller_glyphs/ps_button_x_lg.png</x:v>
      </x:c>
      <x:c r="J1851" s="10" t="str"/>
      <x:c r="K1851" s="10" t="str"/>
    </x:row>
    <x:row r="1852" ht="60" customHeight="1">
      <x:c r="A1852" s="10" t="str">
        <x:v>R1847</x:v>
      </x:c>
      <x:c r="B1852" s="10" t="str">
        <x:v>界面与控制器</x:v>
      </x:c>
      <x:c r="C1852" s="10" t="str">
        <x:v>控制器按钮图标</x:v>
      </x:c>
      <x:c r="D1852" s="10" t="str">
        <x:v>ps_button_x_md.png</x:v>
      </x:c>
      <x:c r="E1852" s="10" t="str">
        <x:v>手柄 的 ps_button_x_md 按钮/摇杆提示图标。lg/md/sm 等为尺寸变体。</x:v>
      </x:c>
      <x:c r="F1852" s="10" t="str">
        <x:v>图片 128 × 128 px，RGBA</x:v>
      </x:c>
      <x:c r="G1852" s="10" t="str">
        <x:v>格式/路径已确认，用途按名称推断</x:v>
      </x:c>
      <x:c r="H1852" s="12" t="n">
        <x:v>2223</x:v>
      </x:c>
      <x:c r="I1852" s="10" t="str">
        <x:v>rune_controller_glyphs/ps_button_x_md.png</x:v>
      </x:c>
      <x:c r="J1852" s="10" t="str"/>
      <x:c r="K1852" s="10" t="str"/>
    </x:row>
    <x:row r="1853" ht="60" customHeight="1">
      <x:c r="A1853" s="10" t="str">
        <x:v>R1848</x:v>
      </x:c>
      <x:c r="B1853" s="10" t="str">
        <x:v>界面与控制器</x:v>
      </x:c>
      <x:c r="C1853" s="10" t="str">
        <x:v>控制器按钮图标</x:v>
      </x:c>
      <x:c r="D1853" s="10" t="str">
        <x:v>ps_button_x_sm.png</x:v>
      </x:c>
      <x:c r="E1853" s="10" t="str">
        <x:v>手柄 的 ps_button_x_sm 按钮/摇杆提示图标。lg/md/sm 等为尺寸变体。</x:v>
      </x:c>
      <x:c r="F1853" s="10" t="str">
        <x:v>图片 32 × 32 px，RGBA</x:v>
      </x:c>
      <x:c r="G1853" s="10" t="str">
        <x:v>格式/路径已确认，用途按名称推断</x:v>
      </x:c>
      <x:c r="H1853" s="12" t="n">
        <x:v>454</x:v>
      </x:c>
      <x:c r="I1853" s="10" t="str">
        <x:v>rune_controller_glyphs/ps_button_x_sm.png</x:v>
      </x:c>
      <x:c r="J1853" s="10" t="str"/>
      <x:c r="K1853" s="10" t="str"/>
    </x:row>
    <x:row r="1854" ht="60" customHeight="1">
      <x:c r="A1854" s="10" t="str">
        <x:v>R1849</x:v>
      </x:c>
      <x:c r="B1854" s="10" t="str">
        <x:v>界面与控制器</x:v>
      </x:c>
      <x:c r="C1854" s="10" t="str">
        <x:v>控制器按钮图标</x:v>
      </x:c>
      <x:c r="D1854" s="10" t="str">
        <x:v>ps_color_button_circle_lg.png</x:v>
      </x:c>
      <x:c r="E1854" s="10" t="str">
        <x:v>手柄 的 ps_color_button_circle_lg 按钮/摇杆提示图标。lg/md/sm 等为尺寸变体。</x:v>
      </x:c>
      <x:c r="F1854" s="10" t="str">
        <x:v>图片 256 × 256 px，RGBA</x:v>
      </x:c>
      <x:c r="G1854" s="10" t="str">
        <x:v>格式/路径已确认，用途按名称推断</x:v>
      </x:c>
      <x:c r="H1854" s="12" t="n">
        <x:v>7750</x:v>
      </x:c>
      <x:c r="I1854" s="10" t="str">
        <x:v>rune_controller_glyphs/ps_color_button_circle_lg.png</x:v>
      </x:c>
      <x:c r="J1854" s="10" t="str"/>
      <x:c r="K1854" s="10" t="str"/>
    </x:row>
    <x:row r="1855" ht="60" customHeight="1">
      <x:c r="A1855" s="10" t="str">
        <x:v>R1850</x:v>
      </x:c>
      <x:c r="B1855" s="10" t="str">
        <x:v>界面与控制器</x:v>
      </x:c>
      <x:c r="C1855" s="10" t="str">
        <x:v>控制器按钮图标</x:v>
      </x:c>
      <x:c r="D1855" s="10" t="str">
        <x:v>ps_color_button_circle_md.png</x:v>
      </x:c>
      <x:c r="E1855" s="10" t="str">
        <x:v>手柄 的 ps_color_button_circle_md 按钮/摇杆提示图标。lg/md/sm 等为尺寸变体。</x:v>
      </x:c>
      <x:c r="F1855" s="10" t="str">
        <x:v>图片 128 × 128 px，RGBA</x:v>
      </x:c>
      <x:c r="G1855" s="10" t="str">
        <x:v>格式/路径已确认，用途按名称推断</x:v>
      </x:c>
      <x:c r="H1855" s="12" t="n">
        <x:v>3968</x:v>
      </x:c>
      <x:c r="I1855" s="10" t="str">
        <x:v>rune_controller_glyphs/ps_color_button_circle_md.png</x:v>
      </x:c>
      <x:c r="J1855" s="10" t="str"/>
      <x:c r="K1855" s="10" t="str"/>
    </x:row>
    <x:row r="1856" ht="60" customHeight="1">
      <x:c r="A1856" s="10" t="str">
        <x:v>R1851</x:v>
      </x:c>
      <x:c r="B1856" s="10" t="str">
        <x:v>界面与控制器</x:v>
      </x:c>
      <x:c r="C1856" s="10" t="str">
        <x:v>控制器按钮图标</x:v>
      </x:c>
      <x:c r="D1856" s="10" t="str">
        <x:v>ps_color_button_circle_sm.png</x:v>
      </x:c>
      <x:c r="E1856" s="10" t="str">
        <x:v>手柄 的 ps_color_button_circle_sm 按钮/摇杆提示图标。lg/md/sm 等为尺寸变体。</x:v>
      </x:c>
      <x:c r="F1856" s="10" t="str">
        <x:v>图片 32 × 32 px，RGBA</x:v>
      </x:c>
      <x:c r="G1856" s="10" t="str">
        <x:v>格式/路径已确认，用途按名称推断</x:v>
      </x:c>
      <x:c r="H1856" s="12" t="n">
        <x:v>1091</x:v>
      </x:c>
      <x:c r="I1856" s="10" t="str">
        <x:v>rune_controller_glyphs/ps_color_button_circle_sm.png</x:v>
      </x:c>
      <x:c r="J1856" s="10" t="str"/>
      <x:c r="K1856" s="10" t="str"/>
    </x:row>
    <x:row r="1857" ht="60" customHeight="1">
      <x:c r="A1857" s="10" t="str">
        <x:v>R1852</x:v>
      </x:c>
      <x:c r="B1857" s="10" t="str">
        <x:v>界面与控制器</x:v>
      </x:c>
      <x:c r="C1857" s="10" t="str">
        <x:v>控制器按钮图标</x:v>
      </x:c>
      <x:c r="D1857" s="10" t="str">
        <x:v>ps_color_button_square_lg.png</x:v>
      </x:c>
      <x:c r="E1857" s="10" t="str">
        <x:v>手柄 的 ps_color_button_square_lg 按钮/摇杆提示图标。lg/md/sm 等为尺寸变体。</x:v>
      </x:c>
      <x:c r="F1857" s="10" t="str">
        <x:v>图片 256 × 256 px，RGBA</x:v>
      </x:c>
      <x:c r="G1857" s="10" t="str">
        <x:v>格式/路径已确认，用途按名称推断</x:v>
      </x:c>
      <x:c r="H1857" s="12" t="n">
        <x:v>4282</x:v>
      </x:c>
      <x:c r="I1857" s="10" t="str">
        <x:v>rune_controller_glyphs/ps_color_button_square_lg.png</x:v>
      </x:c>
      <x:c r="J1857" s="10" t="str"/>
      <x:c r="K1857" s="10" t="str"/>
    </x:row>
    <x:row r="1858" ht="60" customHeight="1">
      <x:c r="A1858" s="10" t="str">
        <x:v>R1853</x:v>
      </x:c>
      <x:c r="B1858" s="10" t="str">
        <x:v>界面与控制器</x:v>
      </x:c>
      <x:c r="C1858" s="10" t="str">
        <x:v>控制器按钮图标</x:v>
      </x:c>
      <x:c r="D1858" s="10" t="str">
        <x:v>ps_color_button_square_md.png</x:v>
      </x:c>
      <x:c r="E1858" s="10" t="str">
        <x:v>手柄 的 ps_color_button_square_md 按钮/摇杆提示图标。lg/md/sm 等为尺寸变体。</x:v>
      </x:c>
      <x:c r="F1858" s="10" t="str">
        <x:v>图片 128 × 128 px，RGBA</x:v>
      </x:c>
      <x:c r="G1858" s="10" t="str">
        <x:v>格式/路径已确认，用途按名称推断</x:v>
      </x:c>
      <x:c r="H1858" s="12" t="n">
        <x:v>2277</x:v>
      </x:c>
      <x:c r="I1858" s="10" t="str">
        <x:v>rune_controller_glyphs/ps_color_button_square_md.png</x:v>
      </x:c>
      <x:c r="J1858" s="10" t="str"/>
      <x:c r="K1858" s="10" t="str"/>
    </x:row>
    <x:row r="1859" ht="60" customHeight="1">
      <x:c r="A1859" s="10" t="str">
        <x:v>R1854</x:v>
      </x:c>
      <x:c r="B1859" s="10" t="str">
        <x:v>界面与控制器</x:v>
      </x:c>
      <x:c r="C1859" s="10" t="str">
        <x:v>控制器按钮图标</x:v>
      </x:c>
      <x:c r="D1859" s="10" t="str">
        <x:v>ps_color_button_square_sm.png</x:v>
      </x:c>
      <x:c r="E1859" s="10" t="str">
        <x:v>手柄 的 ps_color_button_square_sm 按钮/摇杆提示图标。lg/md/sm 等为尺寸变体。</x:v>
      </x:c>
      <x:c r="F1859" s="10" t="str">
        <x:v>图片 32 × 32 px，RGBA</x:v>
      </x:c>
      <x:c r="G1859" s="10" t="str">
        <x:v>格式/路径已确认，用途按名称推断</x:v>
      </x:c>
      <x:c r="H1859" s="12" t="n">
        <x:v>644</x:v>
      </x:c>
      <x:c r="I1859" s="10" t="str">
        <x:v>rune_controller_glyphs/ps_color_button_square_sm.png</x:v>
      </x:c>
      <x:c r="J1859" s="10" t="str"/>
      <x:c r="K1859" s="10" t="str"/>
    </x:row>
    <x:row r="1860" ht="60" customHeight="1">
      <x:c r="A1860" s="10" t="str">
        <x:v>R1855</x:v>
      </x:c>
      <x:c r="B1860" s="10" t="str">
        <x:v>界面与控制器</x:v>
      </x:c>
      <x:c r="C1860" s="10" t="str">
        <x:v>控制器按钮图标</x:v>
      </x:c>
      <x:c r="D1860" s="10" t="str">
        <x:v>ps_color_button_triangle_lg.png</x:v>
      </x:c>
      <x:c r="E1860" s="10" t="str">
        <x:v>手柄 的 ps_color_button_triangle_lg 按钮/摇杆提示图标。lg/md/sm 等为尺寸变体。</x:v>
      </x:c>
      <x:c r="F1860" s="10" t="str">
        <x:v>图片 256 × 256 px，RGBA</x:v>
      </x:c>
      <x:c r="G1860" s="10" t="str">
        <x:v>格式/路径已确认，用途按名称推断</x:v>
      </x:c>
      <x:c r="H1860" s="12" t="n">
        <x:v>5379</x:v>
      </x:c>
      <x:c r="I1860" s="10" t="str">
        <x:v>rune_controller_glyphs/ps_color_button_triangle_lg.png</x:v>
      </x:c>
      <x:c r="J1860" s="10" t="str"/>
      <x:c r="K1860" s="10" t="str"/>
    </x:row>
    <x:row r="1861" ht="60" customHeight="1">
      <x:c r="A1861" s="10" t="str">
        <x:v>R1856</x:v>
      </x:c>
      <x:c r="B1861" s="10" t="str">
        <x:v>界面与控制器</x:v>
      </x:c>
      <x:c r="C1861" s="10" t="str">
        <x:v>控制器按钮图标</x:v>
      </x:c>
      <x:c r="D1861" s="10" t="str">
        <x:v>ps_color_button_triangle_md.png</x:v>
      </x:c>
      <x:c r="E1861" s="10" t="str">
        <x:v>手柄 的 ps_color_button_triangle_md 按钮/摇杆提示图标。lg/md/sm 等为尺寸变体。</x:v>
      </x:c>
      <x:c r="F1861" s="10" t="str">
        <x:v>图片 128 × 128 px，RGBA</x:v>
      </x:c>
      <x:c r="G1861" s="10" t="str">
        <x:v>格式/路径已确认，用途按名称推断</x:v>
      </x:c>
      <x:c r="H1861" s="12" t="n">
        <x:v>2813</x:v>
      </x:c>
      <x:c r="I1861" s="10" t="str">
        <x:v>rune_controller_glyphs/ps_color_button_triangle_md.png</x:v>
      </x:c>
      <x:c r="J1861" s="10" t="str"/>
      <x:c r="K1861" s="10" t="str"/>
    </x:row>
    <x:row r="1862" ht="60" customHeight="1">
      <x:c r="A1862" s="10" t="str">
        <x:v>R1857</x:v>
      </x:c>
      <x:c r="B1862" s="10" t="str">
        <x:v>界面与控制器</x:v>
      </x:c>
      <x:c r="C1862" s="10" t="str">
        <x:v>控制器按钮图标</x:v>
      </x:c>
      <x:c r="D1862" s="10" t="str">
        <x:v>ps_color_button_triangle_sm.png</x:v>
      </x:c>
      <x:c r="E1862" s="10" t="str">
        <x:v>手柄 的 ps_color_button_triangle_sm 按钮/摇杆提示图标。lg/md/sm 等为尺寸变体。</x:v>
      </x:c>
      <x:c r="F1862" s="10" t="str">
        <x:v>图片 32 × 32 px，RGBA</x:v>
      </x:c>
      <x:c r="G1862" s="10" t="str">
        <x:v>格式/路径已确认，用途按名称推断</x:v>
      </x:c>
      <x:c r="H1862" s="12" t="n">
        <x:v>819</x:v>
      </x:c>
      <x:c r="I1862" s="10" t="str">
        <x:v>rune_controller_glyphs/ps_color_button_triangle_sm.png</x:v>
      </x:c>
      <x:c r="J1862" s="10" t="str"/>
      <x:c r="K1862" s="10" t="str"/>
    </x:row>
    <x:row r="1863" ht="60" customHeight="1">
      <x:c r="A1863" s="10" t="str">
        <x:v>R1858</x:v>
      </x:c>
      <x:c r="B1863" s="10" t="str">
        <x:v>界面与控制器</x:v>
      </x:c>
      <x:c r="C1863" s="10" t="str">
        <x:v>控制器按钮图标</x:v>
      </x:c>
      <x:c r="D1863" s="10" t="str">
        <x:v>ps_color_button_x_lg.png</x:v>
      </x:c>
      <x:c r="E1863" s="10" t="str">
        <x:v>手柄 的 ps_color_button_x_lg 按钮/摇杆提示图标。lg/md/sm 等为尺寸变体。</x:v>
      </x:c>
      <x:c r="F1863" s="10" t="str">
        <x:v>图片 256 × 256 px，RGBA</x:v>
      </x:c>
      <x:c r="G1863" s="10" t="str">
        <x:v>格式/路径已确认，用途按名称推断</x:v>
      </x:c>
      <x:c r="H1863" s="12" t="n">
        <x:v>5456</x:v>
      </x:c>
      <x:c r="I1863" s="10" t="str">
        <x:v>rune_controller_glyphs/ps_color_button_x_lg.png</x:v>
      </x:c>
      <x:c r="J1863" s="10" t="str"/>
      <x:c r="K1863" s="10" t="str"/>
    </x:row>
    <x:row r="1864" ht="60" customHeight="1">
      <x:c r="A1864" s="10" t="str">
        <x:v>R1859</x:v>
      </x:c>
      <x:c r="B1864" s="10" t="str">
        <x:v>界面与控制器</x:v>
      </x:c>
      <x:c r="C1864" s="10" t="str">
        <x:v>控制器按钮图标</x:v>
      </x:c>
      <x:c r="D1864" s="10" t="str">
        <x:v>ps_color_button_x_md.png</x:v>
      </x:c>
      <x:c r="E1864" s="10" t="str">
        <x:v>手柄 的 ps_color_button_x_md 按钮/摇杆提示图标。lg/md/sm 等为尺寸变体。</x:v>
      </x:c>
      <x:c r="F1864" s="10" t="str">
        <x:v>图片 128 × 128 px，RGBA</x:v>
      </x:c>
      <x:c r="G1864" s="10" t="str">
        <x:v>格式/路径已确认，用途按名称推断</x:v>
      </x:c>
      <x:c r="H1864" s="12" t="n">
        <x:v>2934</x:v>
      </x:c>
      <x:c r="I1864" s="10" t="str">
        <x:v>rune_controller_glyphs/ps_color_button_x_md.png</x:v>
      </x:c>
      <x:c r="J1864" s="10" t="str"/>
      <x:c r="K1864" s="10" t="str"/>
    </x:row>
    <x:row r="1865" ht="60" customHeight="1">
      <x:c r="A1865" s="10" t="str">
        <x:v>R1860</x:v>
      </x:c>
      <x:c r="B1865" s="10" t="str">
        <x:v>界面与控制器</x:v>
      </x:c>
      <x:c r="C1865" s="10" t="str">
        <x:v>控制器按钮图标</x:v>
      </x:c>
      <x:c r="D1865" s="10" t="str">
        <x:v>ps_color_button_x_sm.png</x:v>
      </x:c>
      <x:c r="E1865" s="10" t="str">
        <x:v>手柄 的 ps_color_button_x_sm 按钮/摇杆提示图标。lg/md/sm 等为尺寸变体。</x:v>
      </x:c>
      <x:c r="F1865" s="10" t="str">
        <x:v>图片 32 × 32 px，RGBA</x:v>
      </x:c>
      <x:c r="G1865" s="10" t="str">
        <x:v>格式/路径已确认，用途按名称推断</x:v>
      </x:c>
      <x:c r="H1865" s="12" t="n">
        <x:v>887</x:v>
      </x:c>
      <x:c r="I1865" s="10" t="str">
        <x:v>rune_controller_glyphs/ps_color_button_x_sm.png</x:v>
      </x:c>
      <x:c r="J1865" s="10" t="str"/>
      <x:c r="K1865" s="10" t="str"/>
    </x:row>
    <x:row r="1866" ht="60" customHeight="1">
      <x:c r="A1866" s="10" t="str">
        <x:v>R1861</x:v>
      </x:c>
      <x:c r="B1866" s="10" t="str">
        <x:v>界面与控制器</x:v>
      </x:c>
      <x:c r="C1866" s="10" t="str">
        <x:v>控制器按钮图标</x:v>
      </x:c>
      <x:c r="D1866" s="10" t="str">
        <x:v>ps_dpad_down_lg.png</x:v>
      </x:c>
      <x:c r="E1866" s="10" t="str">
        <x:v>手柄 的 ps_dpad_down_lg 按钮/摇杆提示图标。lg/md/sm 等为尺寸变体。</x:v>
      </x:c>
      <x:c r="F1866" s="10" t="str">
        <x:v>图片 256 × 256 px，RGBA</x:v>
      </x:c>
      <x:c r="G1866" s="10" t="str">
        <x:v>格式/路径已确认，用途按名称推断</x:v>
      </x:c>
      <x:c r="H1866" s="12" t="n">
        <x:v>3643</x:v>
      </x:c>
      <x:c r="I1866" s="10" t="str">
        <x:v>rune_controller_glyphs/ps_dpad_down_lg.png</x:v>
      </x:c>
      <x:c r="J1866" s="10" t="str"/>
      <x:c r="K1866" s="10" t="str"/>
    </x:row>
    <x:row r="1867" ht="60" customHeight="1">
      <x:c r="A1867" s="10" t="str">
        <x:v>R1862</x:v>
      </x:c>
      <x:c r="B1867" s="10" t="str">
        <x:v>界面与控制器</x:v>
      </x:c>
      <x:c r="C1867" s="10" t="str">
        <x:v>控制器按钮图标</x:v>
      </x:c>
      <x:c r="D1867" s="10" t="str">
        <x:v>ps_dpad_down_md.png</x:v>
      </x:c>
      <x:c r="E1867" s="10" t="str">
        <x:v>手柄 的 ps_dpad_down_md 按钮/摇杆提示图标。lg/md/sm 等为尺寸变体。</x:v>
      </x:c>
      <x:c r="F1867" s="10" t="str">
        <x:v>图片 128 × 128 px，RGBA</x:v>
      </x:c>
      <x:c r="G1867" s="10" t="str">
        <x:v>格式/路径已确认，用途按名称推断</x:v>
      </x:c>
      <x:c r="H1867" s="12" t="n">
        <x:v>1757</x:v>
      </x:c>
      <x:c r="I1867" s="10" t="str">
        <x:v>rune_controller_glyphs/ps_dpad_down_md.png</x:v>
      </x:c>
      <x:c r="J1867" s="10" t="str"/>
      <x:c r="K1867" s="10" t="str"/>
    </x:row>
    <x:row r="1868" ht="60" customHeight="1">
      <x:c r="A1868" s="10" t="str">
        <x:v>R1863</x:v>
      </x:c>
      <x:c r="B1868" s="10" t="str">
        <x:v>界面与控制器</x:v>
      </x:c>
      <x:c r="C1868" s="10" t="str">
        <x:v>控制器按钮图标</x:v>
      </x:c>
      <x:c r="D1868" s="10" t="str">
        <x:v>ps_dpad_down_sm.png</x:v>
      </x:c>
      <x:c r="E1868" s="10" t="str">
        <x:v>手柄 的 ps_dpad_down_sm 按钮/摇杆提示图标。lg/md/sm 等为尺寸变体。</x:v>
      </x:c>
      <x:c r="F1868" s="10" t="str">
        <x:v>图片 32 × 32 px，RGBA</x:v>
      </x:c>
      <x:c r="G1868" s="10" t="str">
        <x:v>格式/路径已确认，用途按名称推断</x:v>
      </x:c>
      <x:c r="H1868" s="12" t="n">
        <x:v>558</x:v>
      </x:c>
      <x:c r="I1868" s="10" t="str">
        <x:v>rune_controller_glyphs/ps_dpad_down_sm.png</x:v>
      </x:c>
      <x:c r="J1868" s="10" t="str"/>
      <x:c r="K1868" s="10" t="str"/>
    </x:row>
    <x:row r="1869" ht="60" customHeight="1">
      <x:c r="A1869" s="10" t="str">
        <x:v>R1864</x:v>
      </x:c>
      <x:c r="B1869" s="10" t="str">
        <x:v>界面与控制器</x:v>
      </x:c>
      <x:c r="C1869" s="10" t="str">
        <x:v>控制器按钮图标</x:v>
      </x:c>
      <x:c r="D1869" s="10" t="str">
        <x:v>ps_dpad_left_lg.png</x:v>
      </x:c>
      <x:c r="E1869" s="10" t="str">
        <x:v>手柄 的 ps_dpad_left_lg 按钮/摇杆提示图标。lg/md/sm 等为尺寸变体。</x:v>
      </x:c>
      <x:c r="F1869" s="10" t="str">
        <x:v>图片 256 × 256 px，RGBA</x:v>
      </x:c>
      <x:c r="G1869" s="10" t="str">
        <x:v>格式/路径已确认，用途按名称推断</x:v>
      </x:c>
      <x:c r="H1869" s="12" t="n">
        <x:v>3675</x:v>
      </x:c>
      <x:c r="I1869" s="10" t="str">
        <x:v>rune_controller_glyphs/ps_dpad_left_lg.png</x:v>
      </x:c>
      <x:c r="J1869" s="10" t="str"/>
      <x:c r="K1869" s="10" t="str"/>
    </x:row>
    <x:row r="1870" ht="60" customHeight="1">
      <x:c r="A1870" s="10" t="str">
        <x:v>R1865</x:v>
      </x:c>
      <x:c r="B1870" s="10" t="str">
        <x:v>界面与控制器</x:v>
      </x:c>
      <x:c r="C1870" s="10" t="str">
        <x:v>控制器按钮图标</x:v>
      </x:c>
      <x:c r="D1870" s="10" t="str">
        <x:v>ps_dpad_left_md.png</x:v>
      </x:c>
      <x:c r="E1870" s="10" t="str">
        <x:v>手柄 的 ps_dpad_left_md 按钮/摇杆提示图标。lg/md/sm 等为尺寸变体。</x:v>
      </x:c>
      <x:c r="F1870" s="10" t="str">
        <x:v>图片 128 × 128 px，RGBA</x:v>
      </x:c>
      <x:c r="G1870" s="10" t="str">
        <x:v>格式/路径已确认，用途按名称推断</x:v>
      </x:c>
      <x:c r="H1870" s="12" t="n">
        <x:v>1794</x:v>
      </x:c>
      <x:c r="I1870" s="10" t="str">
        <x:v>rune_controller_glyphs/ps_dpad_left_md.png</x:v>
      </x:c>
      <x:c r="J1870" s="10" t="str"/>
      <x:c r="K1870" s="10" t="str"/>
    </x:row>
    <x:row r="1871" ht="60" customHeight="1">
      <x:c r="A1871" s="10" t="str">
        <x:v>R1866</x:v>
      </x:c>
      <x:c r="B1871" s="10" t="str">
        <x:v>界面与控制器</x:v>
      </x:c>
      <x:c r="C1871" s="10" t="str">
        <x:v>控制器按钮图标</x:v>
      </x:c>
      <x:c r="D1871" s="10" t="str">
        <x:v>ps_dpad_left_sm.png</x:v>
      </x:c>
      <x:c r="E1871" s="10" t="str">
        <x:v>手柄 的 ps_dpad_left_sm 按钮/摇杆提示图标。lg/md/sm 等为尺寸变体。</x:v>
      </x:c>
      <x:c r="F1871" s="10" t="str">
        <x:v>图片 32 × 32 px，RGBA</x:v>
      </x:c>
      <x:c r="G1871" s="10" t="str">
        <x:v>格式/路径已确认，用途按名称推断</x:v>
      </x:c>
      <x:c r="H1871" s="12" t="n">
        <x:v>565</x:v>
      </x:c>
      <x:c r="I1871" s="10" t="str">
        <x:v>rune_controller_glyphs/ps_dpad_left_sm.png</x:v>
      </x:c>
      <x:c r="J1871" s="10" t="str"/>
      <x:c r="K1871" s="10" t="str"/>
    </x:row>
    <x:row r="1872" ht="60" customHeight="1">
      <x:c r="A1872" s="10" t="str">
        <x:v>R1867</x:v>
      </x:c>
      <x:c r="B1872" s="10" t="str">
        <x:v>界面与控制器</x:v>
      </x:c>
      <x:c r="C1872" s="10" t="str">
        <x:v>控制器按钮图标</x:v>
      </x:c>
      <x:c r="D1872" s="10" t="str">
        <x:v>ps_dpad_lg.png</x:v>
      </x:c>
      <x:c r="E1872" s="10" t="str">
        <x:v>手柄 的 ps_dpad_lg 按钮/摇杆提示图标。lg/md/sm 等为尺寸变体。</x:v>
      </x:c>
      <x:c r="F1872" s="10" t="str">
        <x:v>图片 256 × 256 px，RGBA</x:v>
      </x:c>
      <x:c r="G1872" s="10" t="str">
        <x:v>格式/路径已确认，用途按名称推断</x:v>
      </x:c>
      <x:c r="H1872" s="12" t="n">
        <x:v>3684</x:v>
      </x:c>
      <x:c r="I1872" s="10" t="str">
        <x:v>rune_controller_glyphs/ps_dpad_lg.png</x:v>
      </x:c>
      <x:c r="J1872" s="10" t="str"/>
      <x:c r="K1872" s="10" t="str"/>
    </x:row>
    <x:row r="1873" ht="60" customHeight="1">
      <x:c r="A1873" s="10" t="str">
        <x:v>R1868</x:v>
      </x:c>
      <x:c r="B1873" s="10" t="str">
        <x:v>界面与控制器</x:v>
      </x:c>
      <x:c r="C1873" s="10" t="str">
        <x:v>控制器按钮图标</x:v>
      </x:c>
      <x:c r="D1873" s="10" t="str">
        <x:v>ps_dpad_md.png</x:v>
      </x:c>
      <x:c r="E1873" s="10" t="str">
        <x:v>手柄 的 ps_dpad_md 按钮/摇杆提示图标。lg/md/sm 等为尺寸变体。</x:v>
      </x:c>
      <x:c r="F1873" s="10" t="str">
        <x:v>图片 128 × 128 px，RGBA</x:v>
      </x:c>
      <x:c r="G1873" s="10" t="str">
        <x:v>格式/路径已确认，用途按名称推断</x:v>
      </x:c>
      <x:c r="H1873" s="12" t="n">
        <x:v>1754</x:v>
      </x:c>
      <x:c r="I1873" s="10" t="str">
        <x:v>rune_controller_glyphs/ps_dpad_md.png</x:v>
      </x:c>
      <x:c r="J1873" s="10" t="str"/>
      <x:c r="K1873" s="10" t="str"/>
    </x:row>
    <x:row r="1874" ht="60" customHeight="1">
      <x:c r="A1874" s="10" t="str">
        <x:v>R1869</x:v>
      </x:c>
      <x:c r="B1874" s="10" t="str">
        <x:v>界面与控制器</x:v>
      </x:c>
      <x:c r="C1874" s="10" t="str">
        <x:v>控制器按钮图标</x:v>
      </x:c>
      <x:c r="D1874" s="10" t="str">
        <x:v>ps_dpad_right_lg.png</x:v>
      </x:c>
      <x:c r="E1874" s="10" t="str">
        <x:v>手柄 的 ps_dpad_right_lg 按钮/摇杆提示图标。lg/md/sm 等为尺寸变体。</x:v>
      </x:c>
      <x:c r="F1874" s="10" t="str">
        <x:v>图片 256 × 256 px，RGBA</x:v>
      </x:c>
      <x:c r="G1874" s="10" t="str">
        <x:v>格式/路径已确认，用途按名称推断</x:v>
      </x:c>
      <x:c r="H1874" s="12" t="n">
        <x:v>3667</x:v>
      </x:c>
      <x:c r="I1874" s="10" t="str">
        <x:v>rune_controller_glyphs/ps_dpad_right_lg.png</x:v>
      </x:c>
      <x:c r="J1874" s="10" t="str"/>
      <x:c r="K1874" s="10" t="str"/>
    </x:row>
    <x:row r="1875" ht="60" customHeight="1">
      <x:c r="A1875" s="10" t="str">
        <x:v>R1870</x:v>
      </x:c>
      <x:c r="B1875" s="10" t="str">
        <x:v>界面与控制器</x:v>
      </x:c>
      <x:c r="C1875" s="10" t="str">
        <x:v>控制器按钮图标</x:v>
      </x:c>
      <x:c r="D1875" s="10" t="str">
        <x:v>ps_dpad_right_md.png</x:v>
      </x:c>
      <x:c r="E1875" s="10" t="str">
        <x:v>手柄 的 ps_dpad_right_md 按钮/摇杆提示图标。lg/md/sm 等为尺寸变体。</x:v>
      </x:c>
      <x:c r="F1875" s="10" t="str">
        <x:v>图片 128 × 128 px，RGBA</x:v>
      </x:c>
      <x:c r="G1875" s="10" t="str">
        <x:v>格式/路径已确认，用途按名称推断</x:v>
      </x:c>
      <x:c r="H1875" s="12" t="n">
        <x:v>1785</x:v>
      </x:c>
      <x:c r="I1875" s="10" t="str">
        <x:v>rune_controller_glyphs/ps_dpad_right_md.png</x:v>
      </x:c>
      <x:c r="J1875" s="10" t="str"/>
      <x:c r="K1875" s="10" t="str"/>
    </x:row>
    <x:row r="1876" ht="60" customHeight="1">
      <x:c r="A1876" s="10" t="str">
        <x:v>R1871</x:v>
      </x:c>
      <x:c r="B1876" s="10" t="str">
        <x:v>界面与控制器</x:v>
      </x:c>
      <x:c r="C1876" s="10" t="str">
        <x:v>控制器按钮图标</x:v>
      </x:c>
      <x:c r="D1876" s="10" t="str">
        <x:v>ps_dpad_right_sm.png</x:v>
      </x:c>
      <x:c r="E1876" s="10" t="str">
        <x:v>手柄 的 ps_dpad_right_sm 按钮/摇杆提示图标。lg/md/sm 等为尺寸变体。</x:v>
      </x:c>
      <x:c r="F1876" s="10" t="str">
        <x:v>图片 32 × 32 px，RGBA</x:v>
      </x:c>
      <x:c r="G1876" s="10" t="str">
        <x:v>格式/路径已确认，用途按名称推断</x:v>
      </x:c>
      <x:c r="H1876" s="12" t="n">
        <x:v>554</x:v>
      </x:c>
      <x:c r="I1876" s="10" t="str">
        <x:v>rune_controller_glyphs/ps_dpad_right_sm.png</x:v>
      </x:c>
      <x:c r="J1876" s="10" t="str"/>
      <x:c r="K1876" s="10" t="str"/>
    </x:row>
    <x:row r="1877" ht="60" customHeight="1">
      <x:c r="A1877" s="10" t="str">
        <x:v>R1872</x:v>
      </x:c>
      <x:c r="B1877" s="10" t="str">
        <x:v>界面与控制器</x:v>
      </x:c>
      <x:c r="C1877" s="10" t="str">
        <x:v>控制器按钮图标</x:v>
      </x:c>
      <x:c r="D1877" s="10" t="str">
        <x:v>ps_dpad_sm.png</x:v>
      </x:c>
      <x:c r="E1877" s="10" t="str">
        <x:v>手柄 的 ps_dpad_sm 按钮/摇杆提示图标。lg/md/sm 等为尺寸变体。</x:v>
      </x:c>
      <x:c r="F1877" s="10" t="str">
        <x:v>图片 32 × 32 px，RGBA</x:v>
      </x:c>
      <x:c r="G1877" s="10" t="str">
        <x:v>格式/路径已确认，用途按名称推断</x:v>
      </x:c>
      <x:c r="H1877" s="12" t="n">
        <x:v>514</x:v>
      </x:c>
      <x:c r="I1877" s="10" t="str">
        <x:v>rune_controller_glyphs/ps_dpad_sm.png</x:v>
      </x:c>
      <x:c r="J1877" s="10" t="str"/>
      <x:c r="K1877" s="10" t="str"/>
    </x:row>
    <x:row r="1878" ht="60" customHeight="1">
      <x:c r="A1878" s="10" t="str">
        <x:v>R1873</x:v>
      </x:c>
      <x:c r="B1878" s="10" t="str">
        <x:v>界面与控制器</x:v>
      </x:c>
      <x:c r="C1878" s="10" t="str">
        <x:v>控制器按钮图标</x:v>
      </x:c>
      <x:c r="D1878" s="10" t="str">
        <x:v>ps_dpad_up_lg.png</x:v>
      </x:c>
      <x:c r="E1878" s="10" t="str">
        <x:v>手柄 的 ps_dpad_up_lg 按钮/摇杆提示图标。lg/md/sm 等为尺寸变体。</x:v>
      </x:c>
      <x:c r="F1878" s="10" t="str">
        <x:v>图片 256 × 256 px，RGBA</x:v>
      </x:c>
      <x:c r="G1878" s="10" t="str">
        <x:v>格式/路径已确认，用途按名称推断</x:v>
      </x:c>
      <x:c r="H1878" s="12" t="n">
        <x:v>3656</x:v>
      </x:c>
      <x:c r="I1878" s="10" t="str">
        <x:v>rune_controller_glyphs/ps_dpad_up_lg.png</x:v>
      </x:c>
      <x:c r="J1878" s="10" t="str"/>
      <x:c r="K1878" s="10" t="str"/>
    </x:row>
    <x:row r="1879" ht="60" customHeight="1">
      <x:c r="A1879" s="10" t="str">
        <x:v>R1874</x:v>
      </x:c>
      <x:c r="B1879" s="10" t="str">
        <x:v>界面与控制器</x:v>
      </x:c>
      <x:c r="C1879" s="10" t="str">
        <x:v>控制器按钮图标</x:v>
      </x:c>
      <x:c r="D1879" s="10" t="str">
        <x:v>ps_dpad_up_md.png</x:v>
      </x:c>
      <x:c r="E1879" s="10" t="str">
        <x:v>手柄 的 ps_dpad_up_md 按钮/摇杆提示图标。lg/md/sm 等为尺寸变体。</x:v>
      </x:c>
      <x:c r="F1879" s="10" t="str">
        <x:v>图片 128 × 128 px，RGBA</x:v>
      </x:c>
      <x:c r="G1879" s="10" t="str">
        <x:v>格式/路径已确认，用途按名称推断</x:v>
      </x:c>
      <x:c r="H1879" s="12" t="n">
        <x:v>1811</x:v>
      </x:c>
      <x:c r="I1879" s="10" t="str">
        <x:v>rune_controller_glyphs/ps_dpad_up_md.png</x:v>
      </x:c>
      <x:c r="J1879" s="10" t="str"/>
      <x:c r="K1879" s="10" t="str"/>
    </x:row>
    <x:row r="1880" ht="60" customHeight="1">
      <x:c r="A1880" s="10" t="str">
        <x:v>R1875</x:v>
      </x:c>
      <x:c r="B1880" s="10" t="str">
        <x:v>界面与控制器</x:v>
      </x:c>
      <x:c r="C1880" s="10" t="str">
        <x:v>控制器按钮图标</x:v>
      </x:c>
      <x:c r="D1880" s="10" t="str">
        <x:v>ps_dpad_up_sm.png</x:v>
      </x:c>
      <x:c r="E1880" s="10" t="str">
        <x:v>手柄 的 ps_dpad_up_sm 按钮/摇杆提示图标。lg/md/sm 等为尺寸变体。</x:v>
      </x:c>
      <x:c r="F1880" s="10" t="str">
        <x:v>图片 32 × 32 px，RGBA</x:v>
      </x:c>
      <x:c r="G1880" s="10" t="str">
        <x:v>格式/路径已确认，用途按名称推断</x:v>
      </x:c>
      <x:c r="H1880" s="12" t="n">
        <x:v>547</x:v>
      </x:c>
      <x:c r="I1880" s="10" t="str">
        <x:v>rune_controller_glyphs/ps_dpad_up_sm.png</x:v>
      </x:c>
      <x:c r="J1880" s="10" t="str"/>
      <x:c r="K1880" s="10" t="str"/>
    </x:row>
    <x:row r="1881" ht="60" customHeight="1">
      <x:c r="A1881" s="10" t="str">
        <x:v>R1876</x:v>
      </x:c>
      <x:c r="B1881" s="10" t="str">
        <x:v>界面与控制器</x:v>
      </x:c>
      <x:c r="C1881" s="10" t="str">
        <x:v>控制器按钮图标</x:v>
      </x:c>
      <x:c r="D1881" s="10" t="str">
        <x:v>shared_button_a_lg.png</x:v>
      </x:c>
      <x:c r="E1881" s="10" t="str">
        <x:v>手柄 的 shared_button_a_lg 按钮/摇杆提示图标。lg/md/sm 等为尺寸变体。</x:v>
      </x:c>
      <x:c r="F1881" s="10" t="str">
        <x:v>图片 256 × 256 px，RGBA</x:v>
      </x:c>
      <x:c r="G1881" s="10" t="str">
        <x:v>格式/路径已确认，用途按名称推断</x:v>
      </x:c>
      <x:c r="H1881" s="12" t="n">
        <x:v>4431</x:v>
      </x:c>
      <x:c r="I1881" s="10" t="str">
        <x:v>rune_controller_glyphs/shared_button_a_lg.png</x:v>
      </x:c>
      <x:c r="J1881" s="10" t="str"/>
      <x:c r="K1881" s="10" t="str"/>
    </x:row>
    <x:row r="1882" ht="60" customHeight="1">
      <x:c r="A1882" s="10" t="str">
        <x:v>R1877</x:v>
      </x:c>
      <x:c r="B1882" s="10" t="str">
        <x:v>界面与控制器</x:v>
      </x:c>
      <x:c r="C1882" s="10" t="str">
        <x:v>控制器按钮图标</x:v>
      </x:c>
      <x:c r="D1882" s="10" t="str">
        <x:v>shared_button_a_md.png</x:v>
      </x:c>
      <x:c r="E1882" s="10" t="str">
        <x:v>手柄 的 shared_button_a_md 按钮/摇杆提示图标。lg/md/sm 等为尺寸变体。</x:v>
      </x:c>
      <x:c r="F1882" s="10" t="str">
        <x:v>图片 128 × 128 px，RGBA</x:v>
      </x:c>
      <x:c r="G1882" s="10" t="str">
        <x:v>格式/路径已确认，用途按名称推断</x:v>
      </x:c>
      <x:c r="H1882" s="12" t="n">
        <x:v>2186</x:v>
      </x:c>
      <x:c r="I1882" s="10" t="str">
        <x:v>rune_controller_glyphs/shared_button_a_md.png</x:v>
      </x:c>
      <x:c r="J1882" s="10" t="str"/>
      <x:c r="K1882" s="10" t="str"/>
    </x:row>
    <x:row r="1883" ht="60" customHeight="1">
      <x:c r="A1883" s="10" t="str">
        <x:v>R1878</x:v>
      </x:c>
      <x:c r="B1883" s="10" t="str">
        <x:v>界面与控制器</x:v>
      </x:c>
      <x:c r="C1883" s="10" t="str">
        <x:v>控制器按钮图标</x:v>
      </x:c>
      <x:c r="D1883" s="10" t="str">
        <x:v>shared_button_a_sm.png</x:v>
      </x:c>
      <x:c r="E1883" s="10" t="str">
        <x:v>手柄 的 shared_button_a_sm 按钮/摇杆提示图标。lg/md/sm 等为尺寸变体。</x:v>
      </x:c>
      <x:c r="F1883" s="10" t="str">
        <x:v>图片 32 × 32 px，RGBA</x:v>
      </x:c>
      <x:c r="G1883" s="10" t="str">
        <x:v>格式/路径已确认，用途按名称推断</x:v>
      </x:c>
      <x:c r="H1883" s="12" t="n">
        <x:v>545</x:v>
      </x:c>
      <x:c r="I1883" s="10" t="str">
        <x:v>rune_controller_glyphs/shared_button_a_sm.png</x:v>
      </x:c>
      <x:c r="J1883" s="10" t="str"/>
      <x:c r="K1883" s="10" t="str"/>
    </x:row>
    <x:row r="1884" ht="60" customHeight="1">
      <x:c r="A1884" s="10" t="str">
        <x:v>R1879</x:v>
      </x:c>
      <x:c r="B1884" s="10" t="str">
        <x:v>界面与控制器</x:v>
      </x:c>
      <x:c r="C1884" s="10" t="str">
        <x:v>控制器按钮图标</x:v>
      </x:c>
      <x:c r="D1884" s="10" t="str">
        <x:v>shared_button_b_lg.png</x:v>
      </x:c>
      <x:c r="E1884" s="10" t="str">
        <x:v>手柄 的 shared_button_b_lg 按钮/摇杆提示图标。lg/md/sm 等为尺寸变体。</x:v>
      </x:c>
      <x:c r="F1884" s="10" t="str">
        <x:v>图片 256 × 256 px，RGBA</x:v>
      </x:c>
      <x:c r="G1884" s="10" t="str">
        <x:v>格式/路径已确认，用途按名称推断</x:v>
      </x:c>
      <x:c r="H1884" s="12" t="n">
        <x:v>4246</x:v>
      </x:c>
      <x:c r="I1884" s="10" t="str">
        <x:v>rune_controller_glyphs/shared_button_b_lg.png</x:v>
      </x:c>
      <x:c r="J1884" s="10" t="str"/>
      <x:c r="K1884" s="10" t="str"/>
    </x:row>
    <x:row r="1885" ht="60" customHeight="1">
      <x:c r="A1885" s="10" t="str">
        <x:v>R1880</x:v>
      </x:c>
      <x:c r="B1885" s="10" t="str">
        <x:v>界面与控制器</x:v>
      </x:c>
      <x:c r="C1885" s="10" t="str">
        <x:v>控制器按钮图标</x:v>
      </x:c>
      <x:c r="D1885" s="10" t="str">
        <x:v>shared_button_b_md.png</x:v>
      </x:c>
      <x:c r="E1885" s="10" t="str">
        <x:v>手柄 的 shared_button_b_md 按钮/摇杆提示图标。lg/md/sm 等为尺寸变体。</x:v>
      </x:c>
      <x:c r="F1885" s="10" t="str">
        <x:v>图片 128 × 128 px，RGBA</x:v>
      </x:c>
      <x:c r="G1885" s="10" t="str">
        <x:v>格式/路径已确认，用途按名称推断</x:v>
      </x:c>
      <x:c r="H1885" s="12" t="n">
        <x:v>2103</x:v>
      </x:c>
      <x:c r="I1885" s="10" t="str">
        <x:v>rune_controller_glyphs/shared_button_b_md.png</x:v>
      </x:c>
      <x:c r="J1885" s="10" t="str"/>
      <x:c r="K1885" s="10" t="str"/>
    </x:row>
    <x:row r="1886" ht="60" customHeight="1">
      <x:c r="A1886" s="10" t="str">
        <x:v>R1881</x:v>
      </x:c>
      <x:c r="B1886" s="10" t="str">
        <x:v>界面与控制器</x:v>
      </x:c>
      <x:c r="C1886" s="10" t="str">
        <x:v>控制器按钮图标</x:v>
      </x:c>
      <x:c r="D1886" s="10" t="str">
        <x:v>shared_button_b_sm.png</x:v>
      </x:c>
      <x:c r="E1886" s="10" t="str">
        <x:v>手柄 的 shared_button_b_sm 按钮/摇杆提示图标。lg/md/sm 等为尺寸变体。</x:v>
      </x:c>
      <x:c r="F1886" s="10" t="str">
        <x:v>图片 32 × 32 px，RGBA</x:v>
      </x:c>
      <x:c r="G1886" s="10" t="str">
        <x:v>格式/路径已确认，用途按名称推断</x:v>
      </x:c>
      <x:c r="H1886" s="12" t="n">
        <x:v>544</x:v>
      </x:c>
      <x:c r="I1886" s="10" t="str">
        <x:v>rune_controller_glyphs/shared_button_b_sm.png</x:v>
      </x:c>
      <x:c r="J1886" s="10" t="str"/>
      <x:c r="K1886" s="10" t="str"/>
    </x:row>
    <x:row r="1887" ht="60" customHeight="1">
      <x:c r="A1887" s="10" t="str">
        <x:v>R1882</x:v>
      </x:c>
      <x:c r="B1887" s="10" t="str">
        <x:v>界面与控制器</x:v>
      </x:c>
      <x:c r="C1887" s="10" t="str">
        <x:v>控制器按钮图标</x:v>
      </x:c>
      <x:c r="D1887" s="10" t="str">
        <x:v>shared_button_x_lg.png</x:v>
      </x:c>
      <x:c r="E1887" s="10" t="str">
        <x:v>手柄 的 shared_button_x_lg 按钮/摇杆提示图标。lg/md/sm 等为尺寸变体。</x:v>
      </x:c>
      <x:c r="F1887" s="10" t="str">
        <x:v>图片 256 × 256 px，RGBA</x:v>
      </x:c>
      <x:c r="G1887" s="10" t="str">
        <x:v>格式/路径已确认，用途按名称推断</x:v>
      </x:c>
      <x:c r="H1887" s="12" t="n">
        <x:v>4765</x:v>
      </x:c>
      <x:c r="I1887" s="10" t="str">
        <x:v>rune_controller_glyphs/shared_button_x_lg.png</x:v>
      </x:c>
      <x:c r="J1887" s="10" t="str"/>
      <x:c r="K1887" s="10" t="str"/>
    </x:row>
    <x:row r="1888" ht="60" customHeight="1">
      <x:c r="A1888" s="10" t="str">
        <x:v>R1883</x:v>
      </x:c>
      <x:c r="B1888" s="10" t="str">
        <x:v>界面与控制器</x:v>
      </x:c>
      <x:c r="C1888" s="10" t="str">
        <x:v>控制器按钮图标</x:v>
      </x:c>
      <x:c r="D1888" s="10" t="str">
        <x:v>shared_button_x_md.png</x:v>
      </x:c>
      <x:c r="E1888" s="10" t="str">
        <x:v>手柄 的 shared_button_x_md 按钮/摇杆提示图标。lg/md/sm 等为尺寸变体。</x:v>
      </x:c>
      <x:c r="F1888" s="10" t="str">
        <x:v>图片 128 × 128 px，RGBA</x:v>
      </x:c>
      <x:c r="G1888" s="10" t="str">
        <x:v>格式/路径已确认，用途按名称推断</x:v>
      </x:c>
      <x:c r="H1888" s="12" t="n">
        <x:v>2313</x:v>
      </x:c>
      <x:c r="I1888" s="10" t="str">
        <x:v>rune_controller_glyphs/shared_button_x_md.png</x:v>
      </x:c>
      <x:c r="J1888" s="10" t="str"/>
      <x:c r="K1888" s="10" t="str"/>
    </x:row>
    <x:row r="1889" ht="60" customHeight="1">
      <x:c r="A1889" s="10" t="str">
        <x:v>R1884</x:v>
      </x:c>
      <x:c r="B1889" s="10" t="str">
        <x:v>界面与控制器</x:v>
      </x:c>
      <x:c r="C1889" s="10" t="str">
        <x:v>控制器按钮图标</x:v>
      </x:c>
      <x:c r="D1889" s="10" t="str">
        <x:v>shared_button_x_sm.png</x:v>
      </x:c>
      <x:c r="E1889" s="10" t="str">
        <x:v>手柄 的 shared_button_x_sm 按钮/摇杆提示图标。lg/md/sm 等为尺寸变体。</x:v>
      </x:c>
      <x:c r="F1889" s="10" t="str">
        <x:v>图片 32 × 32 px，RGBA</x:v>
      </x:c>
      <x:c r="G1889" s="10" t="str">
        <x:v>格式/路径已确认，用途按名称推断</x:v>
      </x:c>
      <x:c r="H1889" s="12" t="n">
        <x:v>530</x:v>
      </x:c>
      <x:c r="I1889" s="10" t="str">
        <x:v>rune_controller_glyphs/shared_button_x_sm.png</x:v>
      </x:c>
      <x:c r="J1889" s="10" t="str"/>
      <x:c r="K1889" s="10" t="str"/>
    </x:row>
    <x:row r="1890" ht="60" customHeight="1">
      <x:c r="A1890" s="10" t="str">
        <x:v>R1885</x:v>
      </x:c>
      <x:c r="B1890" s="10" t="str">
        <x:v>界面与控制器</x:v>
      </x:c>
      <x:c r="C1890" s="10" t="str">
        <x:v>控制器按钮图标</x:v>
      </x:c>
      <x:c r="D1890" s="10" t="str">
        <x:v>shared_button_y_lg.png</x:v>
      </x:c>
      <x:c r="E1890" s="10" t="str">
        <x:v>手柄 的 shared_button_y_lg 按钮/摇杆提示图标。lg/md/sm 等为尺寸变体。</x:v>
      </x:c>
      <x:c r="F1890" s="10" t="str">
        <x:v>图片 256 × 256 px，RGBA</x:v>
      </x:c>
      <x:c r="G1890" s="10" t="str">
        <x:v>格式/路径已确认，用途按名称推断</x:v>
      </x:c>
      <x:c r="H1890" s="12" t="n">
        <x:v>4104</x:v>
      </x:c>
      <x:c r="I1890" s="10" t="str">
        <x:v>rune_controller_glyphs/shared_button_y_lg.png</x:v>
      </x:c>
      <x:c r="J1890" s="10" t="str"/>
      <x:c r="K1890" s="10" t="str"/>
    </x:row>
    <x:row r="1891" ht="60" customHeight="1">
      <x:c r="A1891" s="10" t="str">
        <x:v>R1886</x:v>
      </x:c>
      <x:c r="B1891" s="10" t="str">
        <x:v>界面与控制器</x:v>
      </x:c>
      <x:c r="C1891" s="10" t="str">
        <x:v>控制器按钮图标</x:v>
      </x:c>
      <x:c r="D1891" s="10" t="str">
        <x:v>shared_button_y_md.png</x:v>
      </x:c>
      <x:c r="E1891" s="10" t="str">
        <x:v>手柄 的 shared_button_y_md 按钮/摇杆提示图标。lg/md/sm 等为尺寸变体。</x:v>
      </x:c>
      <x:c r="F1891" s="10" t="str">
        <x:v>图片 128 × 128 px，RGBA</x:v>
      </x:c>
      <x:c r="G1891" s="10" t="str">
        <x:v>格式/路径已确认，用途按名称推断</x:v>
      </x:c>
      <x:c r="H1891" s="12" t="n">
        <x:v>2047</x:v>
      </x:c>
      <x:c r="I1891" s="10" t="str">
        <x:v>rune_controller_glyphs/shared_button_y_md.png</x:v>
      </x:c>
      <x:c r="J1891" s="10" t="str"/>
      <x:c r="K1891" s="10" t="str"/>
    </x:row>
    <x:row r="1892" ht="60" customHeight="1">
      <x:c r="A1892" s="10" t="str">
        <x:v>R1887</x:v>
      </x:c>
      <x:c r="B1892" s="10" t="str">
        <x:v>界面与控制器</x:v>
      </x:c>
      <x:c r="C1892" s="10" t="str">
        <x:v>控制器按钮图标</x:v>
      </x:c>
      <x:c r="D1892" s="10" t="str">
        <x:v>shared_button_y_sm.png</x:v>
      </x:c>
      <x:c r="E1892" s="10" t="str">
        <x:v>手柄 的 shared_button_y_sm 按钮/摇杆提示图标。lg/md/sm 等为尺寸变体。</x:v>
      </x:c>
      <x:c r="F1892" s="10" t="str">
        <x:v>图片 32 × 32 px，RGBA</x:v>
      </x:c>
      <x:c r="G1892" s="10" t="str">
        <x:v>格式/路径已确认，用途按名称推断</x:v>
      </x:c>
      <x:c r="H1892" s="12" t="n">
        <x:v>488</x:v>
      </x:c>
      <x:c r="I1892" s="10" t="str">
        <x:v>rune_controller_glyphs/shared_button_y_sm.png</x:v>
      </x:c>
      <x:c r="J1892" s="10" t="str"/>
      <x:c r="K1892" s="10" t="str"/>
    </x:row>
    <x:row r="1893" ht="60" customHeight="1">
      <x:c r="A1893" s="10" t="str">
        <x:v>R1888</x:v>
      </x:c>
      <x:c r="B1893" s="10" t="str">
        <x:v>界面与控制器</x:v>
      </x:c>
      <x:c r="C1893" s="10" t="str">
        <x:v>控制器按钮图标</x:v>
      </x:c>
      <x:c r="D1893" s="10" t="str">
        <x:v>shared_color_button_a_lg.png</x:v>
      </x:c>
      <x:c r="E1893" s="10" t="str">
        <x:v>手柄 的 shared_color_button_a_lg 按钮/摇杆提示图标。lg/md/sm 等为尺寸变体。</x:v>
      </x:c>
      <x:c r="F1893" s="10" t="str">
        <x:v>图片 256 × 256 px，RGBA</x:v>
      </x:c>
      <x:c r="G1893" s="10" t="str">
        <x:v>格式/路径已确认，用途按名称推断</x:v>
      </x:c>
      <x:c r="H1893" s="12" t="n">
        <x:v>5092</x:v>
      </x:c>
      <x:c r="I1893" s="10" t="str">
        <x:v>rune_controller_glyphs/shared_color_button_a_lg.png</x:v>
      </x:c>
      <x:c r="J1893" s="10" t="str"/>
      <x:c r="K1893" s="10" t="str"/>
    </x:row>
    <x:row r="1894" ht="60" customHeight="1">
      <x:c r="A1894" s="10" t="str">
        <x:v>R1889</x:v>
      </x:c>
      <x:c r="B1894" s="10" t="str">
        <x:v>界面与控制器</x:v>
      </x:c>
      <x:c r="C1894" s="10" t="str">
        <x:v>控制器按钮图标</x:v>
      </x:c>
      <x:c r="D1894" s="10" t="str">
        <x:v>shared_color_button_a_md.png</x:v>
      </x:c>
      <x:c r="E1894" s="10" t="str">
        <x:v>手柄 的 shared_color_button_a_md 按钮/摇杆提示图标。lg/md/sm 等为尺寸变体。</x:v>
      </x:c>
      <x:c r="F1894" s="10" t="str">
        <x:v>图片 128 × 128 px，RGBA</x:v>
      </x:c>
      <x:c r="G1894" s="10" t="str">
        <x:v>格式/路径已确认，用途按名称推断</x:v>
      </x:c>
      <x:c r="H1894" s="12" t="n">
        <x:v>2539</x:v>
      </x:c>
      <x:c r="I1894" s="10" t="str">
        <x:v>rune_controller_glyphs/shared_color_button_a_md.png</x:v>
      </x:c>
      <x:c r="J1894" s="10" t="str"/>
      <x:c r="K1894" s="10" t="str"/>
    </x:row>
    <x:row r="1895" ht="60" customHeight="1">
      <x:c r="A1895" s="10" t="str">
        <x:v>R1890</x:v>
      </x:c>
      <x:c r="B1895" s="10" t="str">
        <x:v>界面与控制器</x:v>
      </x:c>
      <x:c r="C1895" s="10" t="str">
        <x:v>控制器按钮图标</x:v>
      </x:c>
      <x:c r="D1895" s="10" t="str">
        <x:v>shared_color_button_a_sm.png</x:v>
      </x:c>
      <x:c r="E1895" s="10" t="str">
        <x:v>手柄 的 shared_color_button_a_sm 按钮/摇杆提示图标。lg/md/sm 等为尺寸变体。</x:v>
      </x:c>
      <x:c r="F1895" s="10" t="str">
        <x:v>图片 32 × 32 px，RGBA</x:v>
      </x:c>
      <x:c r="G1895" s="10" t="str">
        <x:v>格式/路径已确认，用途按名称推断</x:v>
      </x:c>
      <x:c r="H1895" s="12" t="n">
        <x:v>763</x:v>
      </x:c>
      <x:c r="I1895" s="10" t="str">
        <x:v>rune_controller_glyphs/shared_color_button_a_sm.png</x:v>
      </x:c>
      <x:c r="J1895" s="10" t="str"/>
      <x:c r="K1895" s="10" t="str"/>
    </x:row>
    <x:row r="1896" ht="60" customHeight="1">
      <x:c r="A1896" s="10" t="str">
        <x:v>R1891</x:v>
      </x:c>
      <x:c r="B1896" s="10" t="str">
        <x:v>界面与控制器</x:v>
      </x:c>
      <x:c r="C1896" s="10" t="str">
        <x:v>控制器按钮图标</x:v>
      </x:c>
      <x:c r="D1896" s="10" t="str">
        <x:v>shared_color_button_b_lg.png</x:v>
      </x:c>
      <x:c r="E1896" s="10" t="str">
        <x:v>手柄 的 shared_color_button_b_lg 按钮/摇杆提示图标。lg/md/sm 等为尺寸变体。</x:v>
      </x:c>
      <x:c r="F1896" s="10" t="str">
        <x:v>图片 256 × 256 px，RGBA</x:v>
      </x:c>
      <x:c r="G1896" s="10" t="str">
        <x:v>格式/路径已确认，用途按名称推断</x:v>
      </x:c>
      <x:c r="H1896" s="12" t="n">
        <x:v>5342</x:v>
      </x:c>
      <x:c r="I1896" s="10" t="str">
        <x:v>rune_controller_glyphs/shared_color_button_b_lg.png</x:v>
      </x:c>
      <x:c r="J1896" s="10" t="str"/>
      <x:c r="K1896" s="10" t="str"/>
    </x:row>
    <x:row r="1897" ht="60" customHeight="1">
      <x:c r="A1897" s="10" t="str">
        <x:v>R1892</x:v>
      </x:c>
      <x:c r="B1897" s="10" t="str">
        <x:v>界面与控制器</x:v>
      </x:c>
      <x:c r="C1897" s="10" t="str">
        <x:v>控制器按钮图标</x:v>
      </x:c>
      <x:c r="D1897" s="10" t="str">
        <x:v>shared_color_button_b_md.png</x:v>
      </x:c>
      <x:c r="E1897" s="10" t="str">
        <x:v>手柄 的 shared_color_button_b_md 按钮/摇杆提示图标。lg/md/sm 等为尺寸变体。</x:v>
      </x:c>
      <x:c r="F1897" s="10" t="str">
        <x:v>图片 128 × 128 px，RGBA</x:v>
      </x:c>
      <x:c r="G1897" s="10" t="str">
        <x:v>格式/路径已确认，用途按名称推断</x:v>
      </x:c>
      <x:c r="H1897" s="12" t="n">
        <x:v>2715</x:v>
      </x:c>
      <x:c r="I1897" s="10" t="str">
        <x:v>rune_controller_glyphs/shared_color_button_b_md.png</x:v>
      </x:c>
      <x:c r="J1897" s="10" t="str"/>
      <x:c r="K1897" s="10" t="str"/>
    </x:row>
    <x:row r="1898" ht="60" customHeight="1">
      <x:c r="A1898" s="10" t="str">
        <x:v>R1893</x:v>
      </x:c>
      <x:c r="B1898" s="10" t="str">
        <x:v>界面与控制器</x:v>
      </x:c>
      <x:c r="C1898" s="10" t="str">
        <x:v>控制器按钮图标</x:v>
      </x:c>
      <x:c r="D1898" s="10" t="str">
        <x:v>shared_color_button_b_sm.png</x:v>
      </x:c>
      <x:c r="E1898" s="10" t="str">
        <x:v>手柄 的 shared_color_button_b_sm 按钮/摇杆提示图标。lg/md/sm 等为尺寸变体。</x:v>
      </x:c>
      <x:c r="F1898" s="10" t="str">
        <x:v>图片 32 × 32 px，RGBA</x:v>
      </x:c>
      <x:c r="G1898" s="10" t="str">
        <x:v>格式/路径已确认，用途按名称推断</x:v>
      </x:c>
      <x:c r="H1898" s="12" t="n">
        <x:v>779</x:v>
      </x:c>
      <x:c r="I1898" s="10" t="str">
        <x:v>rune_controller_glyphs/shared_color_button_b_sm.png</x:v>
      </x:c>
      <x:c r="J1898" s="10" t="str"/>
      <x:c r="K1898" s="10" t="str"/>
    </x:row>
    <x:row r="1899" ht="60" customHeight="1">
      <x:c r="A1899" s="10" t="str">
        <x:v>R1894</x:v>
      </x:c>
      <x:c r="B1899" s="10" t="str">
        <x:v>界面与控制器</x:v>
      </x:c>
      <x:c r="C1899" s="10" t="str">
        <x:v>控制器按钮图标</x:v>
      </x:c>
      <x:c r="D1899" s="10" t="str">
        <x:v>shared_color_button_x_lg.png</x:v>
      </x:c>
      <x:c r="E1899" s="10" t="str">
        <x:v>手柄 的 shared_color_button_x_lg 按钮/摇杆提示图标。lg/md/sm 等为尺寸变体。</x:v>
      </x:c>
      <x:c r="F1899" s="10" t="str">
        <x:v>图片 256 × 256 px，RGBA</x:v>
      </x:c>
      <x:c r="G1899" s="10" t="str">
        <x:v>格式/路径已确认，用途按名称推断</x:v>
      </x:c>
      <x:c r="H1899" s="12" t="n">
        <x:v>5351</x:v>
      </x:c>
      <x:c r="I1899" s="10" t="str">
        <x:v>rune_controller_glyphs/shared_color_button_x_lg.png</x:v>
      </x:c>
      <x:c r="J1899" s="10" t="str"/>
      <x:c r="K1899" s="10" t="str"/>
    </x:row>
    <x:row r="1900" ht="60" customHeight="1">
      <x:c r="A1900" s="10" t="str">
        <x:v>R1895</x:v>
      </x:c>
      <x:c r="B1900" s="10" t="str">
        <x:v>界面与控制器</x:v>
      </x:c>
      <x:c r="C1900" s="10" t="str">
        <x:v>控制器按钮图标</x:v>
      </x:c>
      <x:c r="D1900" s="10" t="str">
        <x:v>shared_color_button_x_md.png</x:v>
      </x:c>
      <x:c r="E1900" s="10" t="str">
        <x:v>手柄 的 shared_color_button_x_md 按钮/摇杆提示图标。lg/md/sm 等为尺寸变体。</x:v>
      </x:c>
      <x:c r="F1900" s="10" t="str">
        <x:v>图片 128 × 128 px，RGBA</x:v>
      </x:c>
      <x:c r="G1900" s="10" t="str">
        <x:v>格式/路径已确认，用途按名称推断</x:v>
      </x:c>
      <x:c r="H1900" s="12" t="n">
        <x:v>2689</x:v>
      </x:c>
      <x:c r="I1900" s="10" t="str">
        <x:v>rune_controller_glyphs/shared_color_button_x_md.png</x:v>
      </x:c>
      <x:c r="J1900" s="10" t="str"/>
      <x:c r="K1900" s="10" t="str"/>
    </x:row>
    <x:row r="1901" ht="60" customHeight="1">
      <x:c r="A1901" s="10" t="str">
        <x:v>R1896</x:v>
      </x:c>
      <x:c r="B1901" s="10" t="str">
        <x:v>界面与控制器</x:v>
      </x:c>
      <x:c r="C1901" s="10" t="str">
        <x:v>控制器按钮图标</x:v>
      </x:c>
      <x:c r="D1901" s="10" t="str">
        <x:v>shared_color_button_x_sm.png</x:v>
      </x:c>
      <x:c r="E1901" s="10" t="str">
        <x:v>手柄 的 shared_color_button_x_sm 按钮/摇杆提示图标。lg/md/sm 等为尺寸变体。</x:v>
      </x:c>
      <x:c r="F1901" s="10" t="str">
        <x:v>图片 32 × 32 px，RGBA</x:v>
      </x:c>
      <x:c r="G1901" s="10" t="str">
        <x:v>格式/路径已确认，用途按名称推断</x:v>
      </x:c>
      <x:c r="H1901" s="12" t="n">
        <x:v>789</x:v>
      </x:c>
      <x:c r="I1901" s="10" t="str">
        <x:v>rune_controller_glyphs/shared_color_button_x_sm.png</x:v>
      </x:c>
      <x:c r="J1901" s="10" t="str"/>
      <x:c r="K1901" s="10" t="str"/>
    </x:row>
    <x:row r="1902" ht="60" customHeight="1">
      <x:c r="A1902" s="10" t="str">
        <x:v>R1897</x:v>
      </x:c>
      <x:c r="B1902" s="10" t="str">
        <x:v>界面与控制器</x:v>
      </x:c>
      <x:c r="C1902" s="10" t="str">
        <x:v>控制器按钮图标</x:v>
      </x:c>
      <x:c r="D1902" s="10" t="str">
        <x:v>shared_color_button_y_lg.png</x:v>
      </x:c>
      <x:c r="E1902" s="10" t="str">
        <x:v>手柄 的 shared_color_button_y_lg 按钮/摇杆提示图标。lg/md/sm 等为尺寸变体。</x:v>
      </x:c>
      <x:c r="F1902" s="10" t="str">
        <x:v>图片 256 × 256 px，RGBA</x:v>
      </x:c>
      <x:c r="G1902" s="10" t="str">
        <x:v>格式/路径已确认，用途按名称推断</x:v>
      </x:c>
      <x:c r="H1902" s="12" t="n">
        <x:v>4731</x:v>
      </x:c>
      <x:c r="I1902" s="10" t="str">
        <x:v>rune_controller_glyphs/shared_color_button_y_lg.png</x:v>
      </x:c>
      <x:c r="J1902" s="10" t="str"/>
      <x:c r="K1902" s="10" t="str"/>
    </x:row>
    <x:row r="1903" ht="60" customHeight="1">
      <x:c r="A1903" s="10" t="str">
        <x:v>R1898</x:v>
      </x:c>
      <x:c r="B1903" s="10" t="str">
        <x:v>界面与控制器</x:v>
      </x:c>
      <x:c r="C1903" s="10" t="str">
        <x:v>控制器按钮图标</x:v>
      </x:c>
      <x:c r="D1903" s="10" t="str">
        <x:v>shared_color_button_y_md.png</x:v>
      </x:c>
      <x:c r="E1903" s="10" t="str">
        <x:v>手柄 的 shared_color_button_y_md 按钮/摇杆提示图标。lg/md/sm 等为尺寸变体。</x:v>
      </x:c>
      <x:c r="F1903" s="10" t="str">
        <x:v>图片 128 × 128 px，RGBA</x:v>
      </x:c>
      <x:c r="G1903" s="10" t="str">
        <x:v>格式/路径已确认，用途按名称推断</x:v>
      </x:c>
      <x:c r="H1903" s="12" t="n">
        <x:v>2436</x:v>
      </x:c>
      <x:c r="I1903" s="10" t="str">
        <x:v>rune_controller_glyphs/shared_color_button_y_md.png</x:v>
      </x:c>
      <x:c r="J1903" s="10" t="str"/>
      <x:c r="K1903" s="10" t="str"/>
    </x:row>
    <x:row r="1904" ht="60" customHeight="1">
      <x:c r="A1904" s="10" t="str">
        <x:v>R1899</x:v>
      </x:c>
      <x:c r="B1904" s="10" t="str">
        <x:v>界面与控制器</x:v>
      </x:c>
      <x:c r="C1904" s="10" t="str">
        <x:v>控制器按钮图标</x:v>
      </x:c>
      <x:c r="D1904" s="10" t="str">
        <x:v>shared_color_button_y_sm.png</x:v>
      </x:c>
      <x:c r="E1904" s="10" t="str">
        <x:v>手柄 的 shared_color_button_y_sm 按钮/摇杆提示图标。lg/md/sm 等为尺寸变体。</x:v>
      </x:c>
      <x:c r="F1904" s="10" t="str">
        <x:v>图片 32 × 32 px，RGBA</x:v>
      </x:c>
      <x:c r="G1904" s="10" t="str">
        <x:v>格式/路径已确认，用途按名称推断</x:v>
      </x:c>
      <x:c r="H1904" s="12" t="n">
        <x:v>734</x:v>
      </x:c>
      <x:c r="I1904" s="10" t="str">
        <x:v>rune_controller_glyphs/shared_color_button_y_sm.png</x:v>
      </x:c>
      <x:c r="J1904" s="10" t="str"/>
      <x:c r="K1904" s="10" t="str"/>
    </x:row>
    <x:row r="1905" ht="60" customHeight="1">
      <x:c r="A1905" s="10" t="str">
        <x:v>R1900</x:v>
      </x:c>
      <x:c r="B1905" s="10" t="str">
        <x:v>界面与控制器</x:v>
      </x:c>
      <x:c r="C1905" s="10" t="str">
        <x:v>控制器按钮图标</x:v>
      </x:c>
      <x:c r="D1905" s="10" t="str">
        <x:v>shared_color_outlined_button_a_lg.png</x:v>
      </x:c>
      <x:c r="E1905" s="10" t="str">
        <x:v>手柄 的 shared_color_outlined_button_a_lg 按钮/摇杆提示图标。lg/md/sm 等为尺寸变体。</x:v>
      </x:c>
      <x:c r="F1905" s="10" t="str">
        <x:v>图片 256 × 256 px，RGBA</x:v>
      </x:c>
      <x:c r="G1905" s="10" t="str">
        <x:v>格式/路径已确认，用途按名称推断</x:v>
      </x:c>
      <x:c r="H1905" s="12" t="n">
        <x:v>7029</x:v>
      </x:c>
      <x:c r="I1905" s="10" t="str">
        <x:v>rune_controller_glyphs/shared_color_outlined_button_a_lg.png</x:v>
      </x:c>
      <x:c r="J1905" s="10" t="str"/>
      <x:c r="K1905" s="10" t="str"/>
    </x:row>
    <x:row r="1906" ht="60" customHeight="1">
      <x:c r="A1906" s="10" t="str">
        <x:v>R1901</x:v>
      </x:c>
      <x:c r="B1906" s="10" t="str">
        <x:v>界面与控制器</x:v>
      </x:c>
      <x:c r="C1906" s="10" t="str">
        <x:v>控制器按钮图标</x:v>
      </x:c>
      <x:c r="D1906" s="10" t="str">
        <x:v>shared_color_outlined_button_a_md.png</x:v>
      </x:c>
      <x:c r="E1906" s="10" t="str">
        <x:v>手柄 的 shared_color_outlined_button_a_md 按钮/摇杆提示图标。lg/md/sm 等为尺寸变体。</x:v>
      </x:c>
      <x:c r="F1906" s="10" t="str">
        <x:v>图片 128 × 128 px，RGBA</x:v>
      </x:c>
      <x:c r="G1906" s="10" t="str">
        <x:v>格式/路径已确认，用途按名称推断</x:v>
      </x:c>
      <x:c r="H1906" s="12" t="n">
        <x:v>3562</x:v>
      </x:c>
      <x:c r="I1906" s="10" t="str">
        <x:v>rune_controller_glyphs/shared_color_outlined_button_a_md.png</x:v>
      </x:c>
      <x:c r="J1906" s="10" t="str"/>
      <x:c r="K1906" s="10" t="str"/>
    </x:row>
    <x:row r="1907" ht="60" customHeight="1">
      <x:c r="A1907" s="10" t="str">
        <x:v>R1902</x:v>
      </x:c>
      <x:c r="B1907" s="10" t="str">
        <x:v>界面与控制器</x:v>
      </x:c>
      <x:c r="C1907" s="10" t="str">
        <x:v>控制器按钮图标</x:v>
      </x:c>
      <x:c r="D1907" s="10" t="str">
        <x:v>shared_color_outlined_button_a_sm.png</x:v>
      </x:c>
      <x:c r="E1907" s="10" t="str">
        <x:v>手柄 的 shared_color_outlined_button_a_sm 按钮/摇杆提示图标。lg/md/sm 等为尺寸变体。</x:v>
      </x:c>
      <x:c r="F1907" s="10" t="str">
        <x:v>图片 32 × 32 px，RGBA</x:v>
      </x:c>
      <x:c r="G1907" s="10" t="str">
        <x:v>格式/路径已确认，用途按名称推断</x:v>
      </x:c>
      <x:c r="H1907" s="12" t="n">
        <x:v>972</x:v>
      </x:c>
      <x:c r="I1907" s="10" t="str">
        <x:v>rune_controller_glyphs/shared_color_outlined_button_a_sm.png</x:v>
      </x:c>
      <x:c r="J1907" s="10" t="str"/>
      <x:c r="K1907" s="10" t="str"/>
    </x:row>
    <x:row r="1908" ht="60" customHeight="1">
      <x:c r="A1908" s="10" t="str">
        <x:v>R1903</x:v>
      </x:c>
      <x:c r="B1908" s="10" t="str">
        <x:v>界面与控制器</x:v>
      </x:c>
      <x:c r="C1908" s="10" t="str">
        <x:v>控制器按钮图标</x:v>
      </x:c>
      <x:c r="D1908" s="10" t="str">
        <x:v>shared_color_outlined_button_b_lg.png</x:v>
      </x:c>
      <x:c r="E1908" s="10" t="str">
        <x:v>手柄 的 shared_color_outlined_button_b_lg 按钮/摇杆提示图标。lg/md/sm 等为尺寸变体。</x:v>
      </x:c>
      <x:c r="F1908" s="10" t="str">
        <x:v>图片 256 × 256 px，RGBA</x:v>
      </x:c>
      <x:c r="G1908" s="10" t="str">
        <x:v>格式/路径已确认，用途按名称推断</x:v>
      </x:c>
      <x:c r="H1908" s="12" t="n">
        <x:v>7507</x:v>
      </x:c>
      <x:c r="I1908" s="10" t="str">
        <x:v>rune_controller_glyphs/shared_color_outlined_button_b_lg.png</x:v>
      </x:c>
      <x:c r="J1908" s="10" t="str"/>
      <x:c r="K1908" s="10" t="str"/>
    </x:row>
    <x:row r="1909" ht="60" customHeight="1">
      <x:c r="A1909" s="10" t="str">
        <x:v>R1904</x:v>
      </x:c>
      <x:c r="B1909" s="10" t="str">
        <x:v>界面与控制器</x:v>
      </x:c>
      <x:c r="C1909" s="10" t="str">
        <x:v>控制器按钮图标</x:v>
      </x:c>
      <x:c r="D1909" s="10" t="str">
        <x:v>shared_color_outlined_button_b_md.png</x:v>
      </x:c>
      <x:c r="E1909" s="10" t="str">
        <x:v>手柄 的 shared_color_outlined_button_b_md 按钮/摇杆提示图标。lg/md/sm 等为尺寸变体。</x:v>
      </x:c>
      <x:c r="F1909" s="10" t="str">
        <x:v>图片 128 × 128 px，RGBA</x:v>
      </x:c>
      <x:c r="G1909" s="10" t="str">
        <x:v>格式/路径已确认，用途按名称推断</x:v>
      </x:c>
      <x:c r="H1909" s="12" t="n">
        <x:v>3738</x:v>
      </x:c>
      <x:c r="I1909" s="10" t="str">
        <x:v>rune_controller_glyphs/shared_color_outlined_button_b_md.png</x:v>
      </x:c>
      <x:c r="J1909" s="10" t="str"/>
      <x:c r="K1909" s="10" t="str"/>
    </x:row>
    <x:row r="1910" ht="60" customHeight="1">
      <x:c r="A1910" s="10" t="str">
        <x:v>R1905</x:v>
      </x:c>
      <x:c r="B1910" s="10" t="str">
        <x:v>界面与控制器</x:v>
      </x:c>
      <x:c r="C1910" s="10" t="str">
        <x:v>控制器按钮图标</x:v>
      </x:c>
      <x:c r="D1910" s="10" t="str">
        <x:v>shared_color_outlined_button_b_sm.png</x:v>
      </x:c>
      <x:c r="E1910" s="10" t="str">
        <x:v>手柄 的 shared_color_outlined_button_b_sm 按钮/摇杆提示图标。lg/md/sm 等为尺寸变体。</x:v>
      </x:c>
      <x:c r="F1910" s="10" t="str">
        <x:v>图片 32 × 32 px，RGBA</x:v>
      </x:c>
      <x:c r="G1910" s="10" t="str">
        <x:v>格式/路径已确认，用途按名称推断</x:v>
      </x:c>
      <x:c r="H1910" s="12" t="n">
        <x:v>1022</x:v>
      </x:c>
      <x:c r="I1910" s="10" t="str">
        <x:v>rune_controller_glyphs/shared_color_outlined_button_b_sm.png</x:v>
      </x:c>
      <x:c r="J1910" s="10" t="str"/>
      <x:c r="K1910" s="10" t="str"/>
    </x:row>
    <x:row r="1911" ht="60" customHeight="1">
      <x:c r="A1911" s="10" t="str">
        <x:v>R1906</x:v>
      </x:c>
      <x:c r="B1911" s="10" t="str">
        <x:v>界面与控制器</x:v>
      </x:c>
      <x:c r="C1911" s="10" t="str">
        <x:v>控制器按钮图标</x:v>
      </x:c>
      <x:c r="D1911" s="10" t="str">
        <x:v>shared_color_outlined_button_x_lg.png</x:v>
      </x:c>
      <x:c r="E1911" s="10" t="str">
        <x:v>手柄 的 shared_color_outlined_button_x_lg 按钮/摇杆提示图标。lg/md/sm 等为尺寸变体。</x:v>
      </x:c>
      <x:c r="F1911" s="10" t="str">
        <x:v>图片 256 × 256 px，RGBA</x:v>
      </x:c>
      <x:c r="G1911" s="10" t="str">
        <x:v>格式/路径已确认，用途按名称推断</x:v>
      </x:c>
      <x:c r="H1911" s="12" t="n">
        <x:v>7204</x:v>
      </x:c>
      <x:c r="I1911" s="10" t="str">
        <x:v>rune_controller_glyphs/shared_color_outlined_button_x_lg.png</x:v>
      </x:c>
      <x:c r="J1911" s="10" t="str"/>
      <x:c r="K1911" s="10" t="str"/>
    </x:row>
    <x:row r="1912" ht="60" customHeight="1">
      <x:c r="A1912" s="10" t="str">
        <x:v>R1907</x:v>
      </x:c>
      <x:c r="B1912" s="10" t="str">
        <x:v>界面与控制器</x:v>
      </x:c>
      <x:c r="C1912" s="10" t="str">
        <x:v>控制器按钮图标</x:v>
      </x:c>
      <x:c r="D1912" s="10" t="str">
        <x:v>shared_color_outlined_button_x_md.png</x:v>
      </x:c>
      <x:c r="E1912" s="10" t="str">
        <x:v>手柄 的 shared_color_outlined_button_x_md 按钮/摇杆提示图标。lg/md/sm 等为尺寸变体。</x:v>
      </x:c>
      <x:c r="F1912" s="10" t="str">
        <x:v>图片 128 × 128 px，RGBA</x:v>
      </x:c>
      <x:c r="G1912" s="10" t="str">
        <x:v>格式/路径已确认，用途按名称推断</x:v>
      </x:c>
      <x:c r="H1912" s="12" t="n">
        <x:v>3613</x:v>
      </x:c>
      <x:c r="I1912" s="10" t="str">
        <x:v>rune_controller_glyphs/shared_color_outlined_button_x_md.png</x:v>
      </x:c>
      <x:c r="J1912" s="10" t="str"/>
      <x:c r="K1912" s="10" t="str"/>
    </x:row>
    <x:row r="1913" ht="60" customHeight="1">
      <x:c r="A1913" s="10" t="str">
        <x:v>R1908</x:v>
      </x:c>
      <x:c r="B1913" s="10" t="str">
        <x:v>界面与控制器</x:v>
      </x:c>
      <x:c r="C1913" s="10" t="str">
        <x:v>控制器按钮图标</x:v>
      </x:c>
      <x:c r="D1913" s="10" t="str">
        <x:v>shared_color_outlined_button_x_sm.png</x:v>
      </x:c>
      <x:c r="E1913" s="10" t="str">
        <x:v>手柄 的 shared_color_outlined_button_x_sm 按钮/摇杆提示图标。lg/md/sm 等为尺寸变体。</x:v>
      </x:c>
      <x:c r="F1913" s="10" t="str">
        <x:v>图片 32 × 32 px，RGBA</x:v>
      </x:c>
      <x:c r="G1913" s="10" t="str">
        <x:v>格式/路径已确认，用途按名称推断</x:v>
      </x:c>
      <x:c r="H1913" s="12" t="n">
        <x:v>968</x:v>
      </x:c>
      <x:c r="I1913" s="10" t="str">
        <x:v>rune_controller_glyphs/shared_color_outlined_button_x_sm.png</x:v>
      </x:c>
      <x:c r="J1913" s="10" t="str"/>
      <x:c r="K1913" s="10" t="str"/>
    </x:row>
    <x:row r="1914" ht="60" customHeight="1">
      <x:c r="A1914" s="10" t="str">
        <x:v>R1909</x:v>
      </x:c>
      <x:c r="B1914" s="10" t="str">
        <x:v>界面与控制器</x:v>
      </x:c>
      <x:c r="C1914" s="10" t="str">
        <x:v>控制器按钮图标</x:v>
      </x:c>
      <x:c r="D1914" s="10" t="str">
        <x:v>shared_color_outlined_button_y_lg.png</x:v>
      </x:c>
      <x:c r="E1914" s="10" t="str">
        <x:v>手柄 的 shared_color_outlined_button_y_lg 按钮/摇杆提示图标。lg/md/sm 等为尺寸变体。</x:v>
      </x:c>
      <x:c r="F1914" s="10" t="str">
        <x:v>图片 256 × 256 px，RGBA</x:v>
      </x:c>
      <x:c r="G1914" s="10" t="str">
        <x:v>格式/路径已确认，用途按名称推断</x:v>
      </x:c>
      <x:c r="H1914" s="12" t="n">
        <x:v>6867</x:v>
      </x:c>
      <x:c r="I1914" s="10" t="str">
        <x:v>rune_controller_glyphs/shared_color_outlined_button_y_lg.png</x:v>
      </x:c>
      <x:c r="J1914" s="10" t="str"/>
      <x:c r="K1914" s="10" t="str"/>
    </x:row>
    <x:row r="1915" ht="60" customHeight="1">
      <x:c r="A1915" s="10" t="str">
        <x:v>R1910</x:v>
      </x:c>
      <x:c r="B1915" s="10" t="str">
        <x:v>界面与控制器</x:v>
      </x:c>
      <x:c r="C1915" s="10" t="str">
        <x:v>控制器按钮图标</x:v>
      </x:c>
      <x:c r="D1915" s="10" t="str">
        <x:v>shared_color_outlined_button_y_md.png</x:v>
      </x:c>
      <x:c r="E1915" s="10" t="str">
        <x:v>手柄 的 shared_color_outlined_button_y_md 按钮/摇杆提示图标。lg/md/sm 等为尺寸变体。</x:v>
      </x:c>
      <x:c r="F1915" s="10" t="str">
        <x:v>图片 128 × 128 px，RGBA</x:v>
      </x:c>
      <x:c r="G1915" s="10" t="str">
        <x:v>格式/路径已确认，用途按名称推断</x:v>
      </x:c>
      <x:c r="H1915" s="12" t="n">
        <x:v>3444</x:v>
      </x:c>
      <x:c r="I1915" s="10" t="str">
        <x:v>rune_controller_glyphs/shared_color_outlined_button_y_md.png</x:v>
      </x:c>
      <x:c r="J1915" s="10" t="str"/>
      <x:c r="K1915" s="10" t="str"/>
    </x:row>
    <x:row r="1916" ht="60" customHeight="1">
      <x:c r="A1916" s="10" t="str">
        <x:v>R1911</x:v>
      </x:c>
      <x:c r="B1916" s="10" t="str">
        <x:v>界面与控制器</x:v>
      </x:c>
      <x:c r="C1916" s="10" t="str">
        <x:v>控制器按钮图标</x:v>
      </x:c>
      <x:c r="D1916" s="10" t="str">
        <x:v>shared_color_outlined_button_y_sm.png</x:v>
      </x:c>
      <x:c r="E1916" s="10" t="str">
        <x:v>手柄 的 shared_color_outlined_button_y_sm 按钮/摇杆提示图标。lg/md/sm 等为尺寸变体。</x:v>
      </x:c>
      <x:c r="F1916" s="10" t="str">
        <x:v>图片 32 × 32 px，RGBA</x:v>
      </x:c>
      <x:c r="G1916" s="10" t="str">
        <x:v>格式/路径已确认，用途按名称推断</x:v>
      </x:c>
      <x:c r="H1916" s="12" t="n">
        <x:v>935</x:v>
      </x:c>
      <x:c r="I1916" s="10" t="str">
        <x:v>rune_controller_glyphs/shared_color_outlined_button_y_sm.png</x:v>
      </x:c>
      <x:c r="J1916" s="10" t="str"/>
      <x:c r="K1916" s="10" t="str"/>
    </x:row>
    <x:row r="1917" ht="60" customHeight="1">
      <x:c r="A1917" s="10" t="str">
        <x:v>R1912</x:v>
      </x:c>
      <x:c r="B1917" s="10" t="str">
        <x:v>界面与控制器</x:v>
      </x:c>
      <x:c r="C1917" s="10" t="str">
        <x:v>控制器按钮图标</x:v>
      </x:c>
      <x:c r="D1917" s="10" t="str">
        <x:v>shared_dpad_down_lg.png</x:v>
      </x:c>
      <x:c r="E1917" s="10" t="str">
        <x:v>手柄 的 shared_dpad_down_lg 按钮/摇杆提示图标。lg/md/sm 等为尺寸变体。</x:v>
      </x:c>
      <x:c r="F1917" s="10" t="str">
        <x:v>图片 256 × 256 px，RGBA</x:v>
      </x:c>
      <x:c r="G1917" s="10" t="str">
        <x:v>格式/路径已确认，用途按名称推断</x:v>
      </x:c>
      <x:c r="H1917" s="12" t="n">
        <x:v>1583</x:v>
      </x:c>
      <x:c r="I1917" s="10" t="str">
        <x:v>rune_controller_glyphs/shared_dpad_down_lg.png</x:v>
      </x:c>
      <x:c r="J1917" s="10" t="str"/>
      <x:c r="K1917" s="10" t="str"/>
    </x:row>
    <x:row r="1918" ht="60" customHeight="1">
      <x:c r="A1918" s="10" t="str">
        <x:v>R1913</x:v>
      </x:c>
      <x:c r="B1918" s="10" t="str">
        <x:v>界面与控制器</x:v>
      </x:c>
      <x:c r="C1918" s="10" t="str">
        <x:v>控制器按钮图标</x:v>
      </x:c>
      <x:c r="D1918" s="10" t="str">
        <x:v>shared_dpad_down_md.png</x:v>
      </x:c>
      <x:c r="E1918" s="10" t="str">
        <x:v>手柄 的 shared_dpad_down_md 按钮/摇杆提示图标。lg/md/sm 等为尺寸变体。</x:v>
      </x:c>
      <x:c r="F1918" s="10" t="str">
        <x:v>图片 128 × 128 px，RGBA</x:v>
      </x:c>
      <x:c r="G1918" s="10" t="str">
        <x:v>格式/路径已确认，用途按名称推断</x:v>
      </x:c>
      <x:c r="H1918" s="12" t="n">
        <x:v>807</x:v>
      </x:c>
      <x:c r="I1918" s="10" t="str">
        <x:v>rune_controller_glyphs/shared_dpad_down_md.png</x:v>
      </x:c>
      <x:c r="J1918" s="10" t="str"/>
      <x:c r="K1918" s="10" t="str"/>
    </x:row>
    <x:row r="1919" ht="60" customHeight="1">
      <x:c r="A1919" s="10" t="str">
        <x:v>R1914</x:v>
      </x:c>
      <x:c r="B1919" s="10" t="str">
        <x:v>界面与控制器</x:v>
      </x:c>
      <x:c r="C1919" s="10" t="str">
        <x:v>控制器按钮图标</x:v>
      </x:c>
      <x:c r="D1919" s="10" t="str">
        <x:v>shared_dpad_down_sm.png</x:v>
      </x:c>
      <x:c r="E1919" s="10" t="str">
        <x:v>手柄 的 shared_dpad_down_sm 按钮/摇杆提示图标。lg/md/sm 等为尺寸变体。</x:v>
      </x:c>
      <x:c r="F1919" s="10" t="str">
        <x:v>图片 32 × 32 px，RGBA</x:v>
      </x:c>
      <x:c r="G1919" s="10" t="str">
        <x:v>格式/路径已确认，用途按名称推断</x:v>
      </x:c>
      <x:c r="H1919" s="12" t="n">
        <x:v>318</x:v>
      </x:c>
      <x:c r="I1919" s="10" t="str">
        <x:v>rune_controller_glyphs/shared_dpad_down_sm.png</x:v>
      </x:c>
      <x:c r="J1919" s="10" t="str"/>
      <x:c r="K1919" s="10" t="str"/>
    </x:row>
    <x:row r="1920" ht="60" customHeight="1">
      <x:c r="A1920" s="10" t="str">
        <x:v>R1915</x:v>
      </x:c>
      <x:c r="B1920" s="10" t="str">
        <x:v>界面与控制器</x:v>
      </x:c>
      <x:c r="C1920" s="10" t="str">
        <x:v>控制器按钮图标</x:v>
      </x:c>
      <x:c r="D1920" s="10" t="str">
        <x:v>shared_dpad_left_lg.png</x:v>
      </x:c>
      <x:c r="E1920" s="10" t="str">
        <x:v>手柄 的 shared_dpad_left_lg 按钮/摇杆提示图标。lg/md/sm 等为尺寸变体。</x:v>
      </x:c>
      <x:c r="F1920" s="10" t="str">
        <x:v>图片 256 × 256 px，RGBA</x:v>
      </x:c>
      <x:c r="G1920" s="10" t="str">
        <x:v>格式/路径已确认，用途按名称推断</x:v>
      </x:c>
      <x:c r="H1920" s="12" t="n">
        <x:v>1619</x:v>
      </x:c>
      <x:c r="I1920" s="10" t="str">
        <x:v>rune_controller_glyphs/shared_dpad_left_lg.png</x:v>
      </x:c>
      <x:c r="J1920" s="10" t="str"/>
      <x:c r="K1920" s="10" t="str"/>
    </x:row>
    <x:row r="1921" ht="60" customHeight="1">
      <x:c r="A1921" s="10" t="str">
        <x:v>R1916</x:v>
      </x:c>
      <x:c r="B1921" s="10" t="str">
        <x:v>界面与控制器</x:v>
      </x:c>
      <x:c r="C1921" s="10" t="str">
        <x:v>控制器按钮图标</x:v>
      </x:c>
      <x:c r="D1921" s="10" t="str">
        <x:v>shared_dpad_left_md.png</x:v>
      </x:c>
      <x:c r="E1921" s="10" t="str">
        <x:v>手柄 的 shared_dpad_left_md 按钮/摇杆提示图标。lg/md/sm 等为尺寸变体。</x:v>
      </x:c>
      <x:c r="F1921" s="10" t="str">
        <x:v>图片 128 × 128 px，RGBA</x:v>
      </x:c>
      <x:c r="G1921" s="10" t="str">
        <x:v>格式/路径已确认，用途按名称推断</x:v>
      </x:c>
      <x:c r="H1921" s="12" t="n">
        <x:v>806</x:v>
      </x:c>
      <x:c r="I1921" s="10" t="str">
        <x:v>rune_controller_glyphs/shared_dpad_left_md.png</x:v>
      </x:c>
      <x:c r="J1921" s="10" t="str"/>
      <x:c r="K1921" s="10" t="str"/>
    </x:row>
    <x:row r="1922" ht="60" customHeight="1">
      <x:c r="A1922" s="10" t="str">
        <x:v>R1917</x:v>
      </x:c>
      <x:c r="B1922" s="10" t="str">
        <x:v>界面与控制器</x:v>
      </x:c>
      <x:c r="C1922" s="10" t="str">
        <x:v>控制器按钮图标</x:v>
      </x:c>
      <x:c r="D1922" s="10" t="str">
        <x:v>shared_dpad_left_sm.png</x:v>
      </x:c>
      <x:c r="E1922" s="10" t="str">
        <x:v>手柄 的 shared_dpad_left_sm 按钮/摇杆提示图标。lg/md/sm 等为尺寸变体。</x:v>
      </x:c>
      <x:c r="F1922" s="10" t="str">
        <x:v>图片 32 × 32 px，RGBA</x:v>
      </x:c>
      <x:c r="G1922" s="10" t="str">
        <x:v>格式/路径已确认，用途按名称推断</x:v>
      </x:c>
      <x:c r="H1922" s="12" t="n">
        <x:v>306</x:v>
      </x:c>
      <x:c r="I1922" s="10" t="str">
        <x:v>rune_controller_glyphs/shared_dpad_left_sm.png</x:v>
      </x:c>
      <x:c r="J1922" s="10" t="str"/>
      <x:c r="K1922" s="10" t="str"/>
    </x:row>
    <x:row r="1923" ht="60" customHeight="1">
      <x:c r="A1923" s="10" t="str">
        <x:v>R1918</x:v>
      </x:c>
      <x:c r="B1923" s="10" t="str">
        <x:v>界面与控制器</x:v>
      </x:c>
      <x:c r="C1923" s="10" t="str">
        <x:v>控制器按钮图标</x:v>
      </x:c>
      <x:c r="D1923" s="10" t="str">
        <x:v>shared_dpad_lg.png</x:v>
      </x:c>
      <x:c r="E1923" s="10" t="str">
        <x:v>手柄 的 shared_dpad_lg 按钮/摇杆提示图标。lg/md/sm 等为尺寸变体。</x:v>
      </x:c>
      <x:c r="F1923" s="10" t="str">
        <x:v>图片 256 × 256 px，RGBA</x:v>
      </x:c>
      <x:c r="G1923" s="10" t="str">
        <x:v>格式/路径已确认，用途按名称推断</x:v>
      </x:c>
      <x:c r="H1923" s="12" t="n">
        <x:v>1379</x:v>
      </x:c>
      <x:c r="I1923" s="10" t="str">
        <x:v>rune_controller_glyphs/shared_dpad_lg.png</x:v>
      </x:c>
      <x:c r="J1923" s="10" t="str"/>
      <x:c r="K1923" s="10" t="str"/>
    </x:row>
    <x:row r="1924" ht="60" customHeight="1">
      <x:c r="A1924" s="10" t="str">
        <x:v>R1919</x:v>
      </x:c>
      <x:c r="B1924" s="10" t="str">
        <x:v>界面与控制器</x:v>
      </x:c>
      <x:c r="C1924" s="10" t="str">
        <x:v>控制器按钮图标</x:v>
      </x:c>
      <x:c r="D1924" s="10" t="str">
        <x:v>shared_dpad_md.png</x:v>
      </x:c>
      <x:c r="E1924" s="10" t="str">
        <x:v>手柄 的 shared_dpad_md 按钮/摇杆提示图标。lg/md/sm 等为尺寸变体。</x:v>
      </x:c>
      <x:c r="F1924" s="10" t="str">
        <x:v>图片 128 × 128 px，RGBA</x:v>
      </x:c>
      <x:c r="G1924" s="10" t="str">
        <x:v>格式/路径已确认，用途按名称推断</x:v>
      </x:c>
      <x:c r="H1924" s="12" t="n">
        <x:v>670</x:v>
      </x:c>
      <x:c r="I1924" s="10" t="str">
        <x:v>rune_controller_glyphs/shared_dpad_md.png</x:v>
      </x:c>
      <x:c r="J1924" s="10" t="str"/>
      <x:c r="K1924" s="10" t="str"/>
    </x:row>
    <x:row r="1925" ht="60" customHeight="1">
      <x:c r="A1925" s="10" t="str">
        <x:v>R1920</x:v>
      </x:c>
      <x:c r="B1925" s="10" t="str">
        <x:v>界面与控制器</x:v>
      </x:c>
      <x:c r="C1925" s="10" t="str">
        <x:v>控制器按钮图标</x:v>
      </x:c>
      <x:c r="D1925" s="10" t="str">
        <x:v>shared_dpad_right_lg.png</x:v>
      </x:c>
      <x:c r="E1925" s="10" t="str">
        <x:v>手柄 的 shared_dpad_right_lg 按钮/摇杆提示图标。lg/md/sm 等为尺寸变体。</x:v>
      </x:c>
      <x:c r="F1925" s="10" t="str">
        <x:v>图片 256 × 256 px，RGBA</x:v>
      </x:c>
      <x:c r="G1925" s="10" t="str">
        <x:v>格式/路径已确认，用途按名称推断</x:v>
      </x:c>
      <x:c r="H1925" s="12" t="n">
        <x:v>1608</x:v>
      </x:c>
      <x:c r="I1925" s="10" t="str">
        <x:v>rune_controller_glyphs/shared_dpad_right_lg.png</x:v>
      </x:c>
      <x:c r="J1925" s="10" t="str"/>
      <x:c r="K1925" s="10" t="str"/>
    </x:row>
    <x:row r="1926" ht="60" customHeight="1">
      <x:c r="A1926" s="10" t="str">
        <x:v>R1921</x:v>
      </x:c>
      <x:c r="B1926" s="10" t="str">
        <x:v>界面与控制器</x:v>
      </x:c>
      <x:c r="C1926" s="10" t="str">
        <x:v>控制器按钮图标</x:v>
      </x:c>
      <x:c r="D1926" s="10" t="str">
        <x:v>shared_dpad_right_md.png</x:v>
      </x:c>
      <x:c r="E1926" s="10" t="str">
        <x:v>手柄 的 shared_dpad_right_md 按钮/摇杆提示图标。lg/md/sm 等为尺寸变体。</x:v>
      </x:c>
      <x:c r="F1926" s="10" t="str">
        <x:v>图片 128 × 128 px，RGBA</x:v>
      </x:c>
      <x:c r="G1926" s="10" t="str">
        <x:v>格式/路径已确认，用途按名称推断</x:v>
      </x:c>
      <x:c r="H1926" s="12" t="n">
        <x:v>807</x:v>
      </x:c>
      <x:c r="I1926" s="10" t="str">
        <x:v>rune_controller_glyphs/shared_dpad_right_md.png</x:v>
      </x:c>
      <x:c r="J1926" s="10" t="str"/>
      <x:c r="K1926" s="10" t="str"/>
    </x:row>
    <x:row r="1927" ht="60" customHeight="1">
      <x:c r="A1927" s="10" t="str">
        <x:v>R1922</x:v>
      </x:c>
      <x:c r="B1927" s="10" t="str">
        <x:v>界面与控制器</x:v>
      </x:c>
      <x:c r="C1927" s="10" t="str">
        <x:v>控制器按钮图标</x:v>
      </x:c>
      <x:c r="D1927" s="10" t="str">
        <x:v>shared_dpad_right_sm.png</x:v>
      </x:c>
      <x:c r="E1927" s="10" t="str">
        <x:v>手柄 的 shared_dpad_right_sm 按钮/摇杆提示图标。lg/md/sm 等为尺寸变体。</x:v>
      </x:c>
      <x:c r="F1927" s="10" t="str">
        <x:v>图片 32 × 32 px，RGBA</x:v>
      </x:c>
      <x:c r="G1927" s="10" t="str">
        <x:v>格式/路径已确认，用途按名称推断</x:v>
      </x:c>
      <x:c r="H1927" s="12" t="n">
        <x:v>303</x:v>
      </x:c>
      <x:c r="I1927" s="10" t="str">
        <x:v>rune_controller_glyphs/shared_dpad_right_sm.png</x:v>
      </x:c>
      <x:c r="J1927" s="10" t="str"/>
      <x:c r="K1927" s="10" t="str"/>
    </x:row>
    <x:row r="1928" ht="60" customHeight="1">
      <x:c r="A1928" s="10" t="str">
        <x:v>R1923</x:v>
      </x:c>
      <x:c r="B1928" s="10" t="str">
        <x:v>界面与控制器</x:v>
      </x:c>
      <x:c r="C1928" s="10" t="str">
        <x:v>控制器按钮图标</x:v>
      </x:c>
      <x:c r="D1928" s="10" t="str">
        <x:v>shared_dpad_sm.png</x:v>
      </x:c>
      <x:c r="E1928" s="10" t="str">
        <x:v>手柄 的 shared_dpad_sm 按钮/摇杆提示图标。lg/md/sm 等为尺寸变体。</x:v>
      </x:c>
      <x:c r="F1928" s="10" t="str">
        <x:v>图片 32 × 32 px，RGBA</x:v>
      </x:c>
      <x:c r="G1928" s="10" t="str">
        <x:v>格式/路径已确认，用途按名称推断</x:v>
      </x:c>
      <x:c r="H1928" s="12" t="n">
        <x:v>262</x:v>
      </x:c>
      <x:c r="I1928" s="10" t="str">
        <x:v>rune_controller_glyphs/shared_dpad_sm.png</x:v>
      </x:c>
      <x:c r="J1928" s="10" t="str"/>
      <x:c r="K1928" s="10" t="str"/>
    </x:row>
    <x:row r="1929" ht="60" customHeight="1">
      <x:c r="A1929" s="10" t="str">
        <x:v>R1924</x:v>
      </x:c>
      <x:c r="B1929" s="10" t="str">
        <x:v>界面与控制器</x:v>
      </x:c>
      <x:c r="C1929" s="10" t="str">
        <x:v>控制器按钮图标</x:v>
      </x:c>
      <x:c r="D1929" s="10" t="str">
        <x:v>shared_dpad_up_lg.png</x:v>
      </x:c>
      <x:c r="E1929" s="10" t="str">
        <x:v>手柄 的 shared_dpad_up_lg 按钮/摇杆提示图标。lg/md/sm 等为尺寸变体。</x:v>
      </x:c>
      <x:c r="F1929" s="10" t="str">
        <x:v>图片 256 × 256 px，RGBA</x:v>
      </x:c>
      <x:c r="G1929" s="10" t="str">
        <x:v>格式/路径已确认，用途按名称推断</x:v>
      </x:c>
      <x:c r="H1929" s="12" t="n">
        <x:v>1611</x:v>
      </x:c>
      <x:c r="I1929" s="10" t="str">
        <x:v>rune_controller_glyphs/shared_dpad_up_lg.png</x:v>
      </x:c>
      <x:c r="J1929" s="10" t="str"/>
      <x:c r="K1929" s="10" t="str"/>
    </x:row>
    <x:row r="1930" ht="60" customHeight="1">
      <x:c r="A1930" s="10" t="str">
        <x:v>R1925</x:v>
      </x:c>
      <x:c r="B1930" s="10" t="str">
        <x:v>界面与控制器</x:v>
      </x:c>
      <x:c r="C1930" s="10" t="str">
        <x:v>控制器按钮图标</x:v>
      </x:c>
      <x:c r="D1930" s="10" t="str">
        <x:v>shared_dpad_up_md.png</x:v>
      </x:c>
      <x:c r="E1930" s="10" t="str">
        <x:v>手柄 的 shared_dpad_up_md 按钮/摇杆提示图标。lg/md/sm 等为尺寸变体。</x:v>
      </x:c>
      <x:c r="F1930" s="10" t="str">
        <x:v>图片 128 × 128 px，RGBA</x:v>
      </x:c>
      <x:c r="G1930" s="10" t="str">
        <x:v>格式/路径已确认，用途按名称推断</x:v>
      </x:c>
      <x:c r="H1930" s="12" t="n">
        <x:v>810</x:v>
      </x:c>
      <x:c r="I1930" s="10" t="str">
        <x:v>rune_controller_glyphs/shared_dpad_up_md.png</x:v>
      </x:c>
      <x:c r="J1930" s="10" t="str"/>
      <x:c r="K1930" s="10" t="str"/>
    </x:row>
    <x:row r="1931" ht="60" customHeight="1">
      <x:c r="A1931" s="10" t="str">
        <x:v>R1926</x:v>
      </x:c>
      <x:c r="B1931" s="10" t="str">
        <x:v>界面与控制器</x:v>
      </x:c>
      <x:c r="C1931" s="10" t="str">
        <x:v>控制器按钮图标</x:v>
      </x:c>
      <x:c r="D1931" s="10" t="str">
        <x:v>shared_dpad_up_sm.png</x:v>
      </x:c>
      <x:c r="E1931" s="10" t="str">
        <x:v>手柄 的 shared_dpad_up_sm 按钮/摇杆提示图标。lg/md/sm 等为尺寸变体。</x:v>
      </x:c>
      <x:c r="F1931" s="10" t="str">
        <x:v>图片 32 × 32 px，RGBA</x:v>
      </x:c>
      <x:c r="G1931" s="10" t="str">
        <x:v>格式/路径已确认，用途按名称推断</x:v>
      </x:c>
      <x:c r="H1931" s="12" t="n">
        <x:v>316</x:v>
      </x:c>
      <x:c r="I1931" s="10" t="str">
        <x:v>rune_controller_glyphs/shared_dpad_up_sm.png</x:v>
      </x:c>
      <x:c r="J1931" s="10" t="str"/>
      <x:c r="K1931" s="10" t="str"/>
    </x:row>
    <x:row r="1932" ht="60" customHeight="1">
      <x:c r="A1932" s="10" t="str">
        <x:v>R1927</x:v>
      </x:c>
      <x:c r="B1932" s="10" t="str">
        <x:v>界面与控制器</x:v>
      </x:c>
      <x:c r="C1932" s="10" t="str">
        <x:v>控制器按钮图标</x:v>
      </x:c>
      <x:c r="D1932" s="10" t="str">
        <x:v>shared_l3_lg.png</x:v>
      </x:c>
      <x:c r="E1932" s="10" t="str">
        <x:v>手柄 的 shared_l3_lg 按钮/摇杆提示图标。lg/md/sm 等为尺寸变体。</x:v>
      </x:c>
      <x:c r="F1932" s="10" t="str">
        <x:v>图片 256 × 256 px，RGBA</x:v>
      </x:c>
      <x:c r="G1932" s="10" t="str">
        <x:v>格式/路径已确认，用途按名称推断</x:v>
      </x:c>
      <x:c r="H1932" s="12" t="n">
        <x:v>3074</x:v>
      </x:c>
      <x:c r="I1932" s="10" t="str">
        <x:v>rune_controller_glyphs/shared_l3_lg.png</x:v>
      </x:c>
      <x:c r="J1932" s="10" t="str"/>
      <x:c r="K1932" s="10" t="str"/>
    </x:row>
    <x:row r="1933" ht="60" customHeight="1">
      <x:c r="A1933" s="10" t="str">
        <x:v>R1928</x:v>
      </x:c>
      <x:c r="B1933" s="10" t="str">
        <x:v>界面与控制器</x:v>
      </x:c>
      <x:c r="C1933" s="10" t="str">
        <x:v>控制器按钮图标</x:v>
      </x:c>
      <x:c r="D1933" s="10" t="str">
        <x:v>shared_l3_md.png</x:v>
      </x:c>
      <x:c r="E1933" s="10" t="str">
        <x:v>手柄 的 shared_l3_md 按钮/摇杆提示图标。lg/md/sm 等为尺寸变体。</x:v>
      </x:c>
      <x:c r="F1933" s="10" t="str">
        <x:v>图片 128 × 128 px，RGBA</x:v>
      </x:c>
      <x:c r="G1933" s="10" t="str">
        <x:v>格式/路径已确认，用途按名称推断</x:v>
      </x:c>
      <x:c r="H1933" s="12" t="n">
        <x:v>1486</x:v>
      </x:c>
      <x:c r="I1933" s="10" t="str">
        <x:v>rune_controller_glyphs/shared_l3_md.png</x:v>
      </x:c>
      <x:c r="J1933" s="10" t="str"/>
      <x:c r="K1933" s="10" t="str"/>
    </x:row>
    <x:row r="1934" ht="60" customHeight="1">
      <x:c r="A1934" s="10" t="str">
        <x:v>R1929</x:v>
      </x:c>
      <x:c r="B1934" s="10" t="str">
        <x:v>界面与控制器</x:v>
      </x:c>
      <x:c r="C1934" s="10" t="str">
        <x:v>控制器按钮图标</x:v>
      </x:c>
      <x:c r="D1934" s="10" t="str">
        <x:v>shared_l3_sm.png</x:v>
      </x:c>
      <x:c r="E1934" s="10" t="str">
        <x:v>手柄 的 shared_l3_sm 按钮/摇杆提示图标。lg/md/sm 等为尺寸变体。</x:v>
      </x:c>
      <x:c r="F1934" s="10" t="str">
        <x:v>图片 32 × 32 px，RGBA</x:v>
      </x:c>
      <x:c r="G1934" s="10" t="str">
        <x:v>格式/路径已确认，用途按名称推断</x:v>
      </x:c>
      <x:c r="H1934" s="12" t="n">
        <x:v>416</x:v>
      </x:c>
      <x:c r="I1934" s="10" t="str">
        <x:v>rune_controller_glyphs/shared_l3_sm.png</x:v>
      </x:c>
      <x:c r="J1934" s="10" t="str"/>
      <x:c r="K1934" s="10" t="str"/>
    </x:row>
    <x:row r="1935" ht="60" customHeight="1">
      <x:c r="A1935" s="10" t="str">
        <x:v>R1930</x:v>
      </x:c>
      <x:c r="B1935" s="10" t="str">
        <x:v>界面与控制器</x:v>
      </x:c>
      <x:c r="C1935" s="10" t="str">
        <x:v>控制器按钮图标</x:v>
      </x:c>
      <x:c r="D1935" s="10" t="str">
        <x:v>shared_lstick_click_lg.png</x:v>
      </x:c>
      <x:c r="E1935" s="10" t="str">
        <x:v>手柄 的 shared_lstick_click_lg 按钮/摇杆提示图标。lg/md/sm 等为尺寸变体。</x:v>
      </x:c>
      <x:c r="F1935" s="10" t="str">
        <x:v>图片 256 × 256 px，RGBA</x:v>
      </x:c>
      <x:c r="G1935" s="10" t="str">
        <x:v>格式/路径已确认，用途按名称推断</x:v>
      </x:c>
      <x:c r="H1935" s="12" t="n">
        <x:v>2102</x:v>
      </x:c>
      <x:c r="I1935" s="10" t="str">
        <x:v>rune_controller_glyphs/shared_lstick_click_lg.png</x:v>
      </x:c>
      <x:c r="J1935" s="10" t="str"/>
      <x:c r="K1935" s="10" t="str"/>
    </x:row>
    <x:row r="1936" ht="60" customHeight="1">
      <x:c r="A1936" s="10" t="str">
        <x:v>R1931</x:v>
      </x:c>
      <x:c r="B1936" s="10" t="str">
        <x:v>界面与控制器</x:v>
      </x:c>
      <x:c r="C1936" s="10" t="str">
        <x:v>控制器按钮图标</x:v>
      </x:c>
      <x:c r="D1936" s="10" t="str">
        <x:v>shared_lstick_click_md.png</x:v>
      </x:c>
      <x:c r="E1936" s="10" t="str">
        <x:v>手柄 的 shared_lstick_click_md 按钮/摇杆提示图标。lg/md/sm 等为尺寸变体。</x:v>
      </x:c>
      <x:c r="F1936" s="10" t="str">
        <x:v>图片 128 × 128 px，RGBA</x:v>
      </x:c>
      <x:c r="G1936" s="10" t="str">
        <x:v>格式/路径已确认，用途按名称推断</x:v>
      </x:c>
      <x:c r="H1936" s="12" t="n">
        <x:v>1054</x:v>
      </x:c>
      <x:c r="I1936" s="10" t="str">
        <x:v>rune_controller_glyphs/shared_lstick_click_md.png</x:v>
      </x:c>
      <x:c r="J1936" s="10" t="str"/>
      <x:c r="K1936" s="10" t="str"/>
    </x:row>
    <x:row r="1937" ht="60" customHeight="1">
      <x:c r="A1937" s="10" t="str">
        <x:v>R1932</x:v>
      </x:c>
      <x:c r="B1937" s="10" t="str">
        <x:v>界面与控制器</x:v>
      </x:c>
      <x:c r="C1937" s="10" t="str">
        <x:v>控制器按钮图标</x:v>
      </x:c>
      <x:c r="D1937" s="10" t="str">
        <x:v>shared_lstick_click_sm.png</x:v>
      </x:c>
      <x:c r="E1937" s="10" t="str">
        <x:v>手柄 的 shared_lstick_click_sm 按钮/摇杆提示图标。lg/md/sm 等为尺寸变体。</x:v>
      </x:c>
      <x:c r="F1937" s="10" t="str">
        <x:v>图片 32 × 32 px，RGBA</x:v>
      </x:c>
      <x:c r="G1937" s="10" t="str">
        <x:v>格式/路径已确认，用途按名称推断</x:v>
      </x:c>
      <x:c r="H1937" s="12" t="n">
        <x:v>344</x:v>
      </x:c>
      <x:c r="I1937" s="10" t="str">
        <x:v>rune_controller_glyphs/shared_lstick_click_sm.png</x:v>
      </x:c>
      <x:c r="J1937" s="10" t="str"/>
      <x:c r="K1937" s="10" t="str"/>
    </x:row>
    <x:row r="1938" ht="60" customHeight="1">
      <x:c r="A1938" s="10" t="str">
        <x:v>R1933</x:v>
      </x:c>
      <x:c r="B1938" s="10" t="str">
        <x:v>界面与控制器</x:v>
      </x:c>
      <x:c r="C1938" s="10" t="str">
        <x:v>控制器按钮图标</x:v>
      </x:c>
      <x:c r="D1938" s="10" t="str">
        <x:v>shared_lstick_down_lg.png</x:v>
      </x:c>
      <x:c r="E1938" s="10" t="str">
        <x:v>手柄 的 shared_lstick_down_lg 按钮/摇杆提示图标。lg/md/sm 等为尺寸变体。</x:v>
      </x:c>
      <x:c r="F1938" s="10" t="str">
        <x:v>图片 256 × 256 px，RGBA</x:v>
      </x:c>
      <x:c r="G1938" s="10" t="str">
        <x:v>格式/路径已确认，用途按名称推断</x:v>
      </x:c>
      <x:c r="H1938" s="12" t="n">
        <x:v>4998</x:v>
      </x:c>
      <x:c r="I1938" s="10" t="str">
        <x:v>rune_controller_glyphs/shared_lstick_down_lg.png</x:v>
      </x:c>
      <x:c r="J1938" s="10" t="str"/>
      <x:c r="K1938" s="10" t="str"/>
    </x:row>
    <x:row r="1939" ht="60" customHeight="1">
      <x:c r="A1939" s="10" t="str">
        <x:v>R1934</x:v>
      </x:c>
      <x:c r="B1939" s="10" t="str">
        <x:v>界面与控制器</x:v>
      </x:c>
      <x:c r="C1939" s="10" t="str">
        <x:v>控制器按钮图标</x:v>
      </x:c>
      <x:c r="D1939" s="10" t="str">
        <x:v>shared_lstick_down_md.png</x:v>
      </x:c>
      <x:c r="E1939" s="10" t="str">
        <x:v>手柄 的 shared_lstick_down_md 按钮/摇杆提示图标。lg/md/sm 等为尺寸变体。</x:v>
      </x:c>
      <x:c r="F1939" s="10" t="str">
        <x:v>图片 128 × 128 px，RGBA</x:v>
      </x:c>
      <x:c r="G1939" s="10" t="str">
        <x:v>格式/路径已确认，用途按名称推断</x:v>
      </x:c>
      <x:c r="H1939" s="12" t="n">
        <x:v>2238</x:v>
      </x:c>
      <x:c r="I1939" s="10" t="str">
        <x:v>rune_controller_glyphs/shared_lstick_down_md.png</x:v>
      </x:c>
      <x:c r="J1939" s="10" t="str"/>
      <x:c r="K1939" s="10" t="str"/>
    </x:row>
    <x:row r="1940" ht="60" customHeight="1">
      <x:c r="A1940" s="10" t="str">
        <x:v>R1935</x:v>
      </x:c>
      <x:c r="B1940" s="10" t="str">
        <x:v>界面与控制器</x:v>
      </x:c>
      <x:c r="C1940" s="10" t="str">
        <x:v>控制器按钮图标</x:v>
      </x:c>
      <x:c r="D1940" s="10" t="str">
        <x:v>shared_lstick_down_sm.png</x:v>
      </x:c>
      <x:c r="E1940" s="10" t="str">
        <x:v>手柄 的 shared_lstick_down_sm 按钮/摇杆提示图标。lg/md/sm 等为尺寸变体。</x:v>
      </x:c>
      <x:c r="F1940" s="10" t="str">
        <x:v>图片 32 × 32 px，RGBA</x:v>
      </x:c>
      <x:c r="G1940" s="10" t="str">
        <x:v>格式/路径已确认，用途按名称推断</x:v>
      </x:c>
      <x:c r="H1940" s="12" t="n">
        <x:v>600</x:v>
      </x:c>
      <x:c r="I1940" s="10" t="str">
        <x:v>rune_controller_glyphs/shared_lstick_down_sm.png</x:v>
      </x:c>
      <x:c r="J1940" s="10" t="str"/>
      <x:c r="K1940" s="10" t="str"/>
    </x:row>
    <x:row r="1941" ht="60" customHeight="1">
      <x:c r="A1941" s="10" t="str">
        <x:v>R1936</x:v>
      </x:c>
      <x:c r="B1941" s="10" t="str">
        <x:v>界面与控制器</x:v>
      </x:c>
      <x:c r="C1941" s="10" t="str">
        <x:v>控制器按钮图标</x:v>
      </x:c>
      <x:c r="D1941" s="10" t="str">
        <x:v>shared_lstick_left_lg.png</x:v>
      </x:c>
      <x:c r="E1941" s="10" t="str">
        <x:v>手柄 的 shared_lstick_left_lg 按钮/摇杆提示图标。lg/md/sm 等为尺寸变体。</x:v>
      </x:c>
      <x:c r="F1941" s="10" t="str">
        <x:v>图片 256 × 256 px，RGBA</x:v>
      </x:c>
      <x:c r="G1941" s="10" t="str">
        <x:v>格式/路径已确认，用途按名称推断</x:v>
      </x:c>
      <x:c r="H1941" s="12" t="n">
        <x:v>5075</x:v>
      </x:c>
      <x:c r="I1941" s="10" t="str">
        <x:v>rune_controller_glyphs/shared_lstick_left_lg.png</x:v>
      </x:c>
      <x:c r="J1941" s="10" t="str"/>
      <x:c r="K1941" s="10" t="str"/>
    </x:row>
    <x:row r="1942" ht="60" customHeight="1">
      <x:c r="A1942" s="10" t="str">
        <x:v>R1937</x:v>
      </x:c>
      <x:c r="B1942" s="10" t="str">
        <x:v>界面与控制器</x:v>
      </x:c>
      <x:c r="C1942" s="10" t="str">
        <x:v>控制器按钮图标</x:v>
      </x:c>
      <x:c r="D1942" s="10" t="str">
        <x:v>shared_lstick_left_md.png</x:v>
      </x:c>
      <x:c r="E1942" s="10" t="str">
        <x:v>手柄 的 shared_lstick_left_md 按钮/摇杆提示图标。lg/md/sm 等为尺寸变体。</x:v>
      </x:c>
      <x:c r="F1942" s="10" t="str">
        <x:v>图片 128 × 128 px，RGBA</x:v>
      </x:c>
      <x:c r="G1942" s="10" t="str">
        <x:v>格式/路径已确认，用途按名称推断</x:v>
      </x:c>
      <x:c r="H1942" s="12" t="n">
        <x:v>2291</x:v>
      </x:c>
      <x:c r="I1942" s="10" t="str">
        <x:v>rune_controller_glyphs/shared_lstick_left_md.png</x:v>
      </x:c>
      <x:c r="J1942" s="10" t="str"/>
      <x:c r="K1942" s="10" t="str"/>
    </x:row>
    <x:row r="1943" ht="60" customHeight="1">
      <x:c r="A1943" s="10" t="str">
        <x:v>R1938</x:v>
      </x:c>
      <x:c r="B1943" s="10" t="str">
        <x:v>界面与控制器</x:v>
      </x:c>
      <x:c r="C1943" s="10" t="str">
        <x:v>控制器按钮图标</x:v>
      </x:c>
      <x:c r="D1943" s="10" t="str">
        <x:v>shared_lstick_left_sm.png</x:v>
      </x:c>
      <x:c r="E1943" s="10" t="str">
        <x:v>手柄 的 shared_lstick_left_sm 按钮/摇杆提示图标。lg/md/sm 等为尺寸变体。</x:v>
      </x:c>
      <x:c r="F1943" s="10" t="str">
        <x:v>图片 32 × 32 px，RGBA</x:v>
      </x:c>
      <x:c r="G1943" s="10" t="str">
        <x:v>格式/路径已确认，用途按名称推断</x:v>
      </x:c>
      <x:c r="H1943" s="12" t="n">
        <x:v>606</x:v>
      </x:c>
      <x:c r="I1943" s="10" t="str">
        <x:v>rune_controller_glyphs/shared_lstick_left_sm.png</x:v>
      </x:c>
      <x:c r="J1943" s="10" t="str"/>
      <x:c r="K1943" s="10" t="str"/>
    </x:row>
    <x:row r="1944" ht="60" customHeight="1">
      <x:c r="A1944" s="10" t="str">
        <x:v>R1939</x:v>
      </x:c>
      <x:c r="B1944" s="10" t="str">
        <x:v>界面与控制器</x:v>
      </x:c>
      <x:c r="C1944" s="10" t="str">
        <x:v>控制器按钮图标</x:v>
      </x:c>
      <x:c r="D1944" s="10" t="str">
        <x:v>shared_lstick_lg.png</x:v>
      </x:c>
      <x:c r="E1944" s="10" t="str">
        <x:v>手柄 的 shared_lstick_lg 按钮/摇杆提示图标。lg/md/sm 等为尺寸变体。</x:v>
      </x:c>
      <x:c r="F1944" s="10" t="str">
        <x:v>图片 256 × 256 px，RGBA</x:v>
      </x:c>
      <x:c r="G1944" s="10" t="str">
        <x:v>格式/路径已确认，用途按名称推断</x:v>
      </x:c>
      <x:c r="H1944" s="12" t="n">
        <x:v>1787</x:v>
      </x:c>
      <x:c r="I1944" s="10" t="str">
        <x:v>rune_controller_glyphs/shared_lstick_lg.png</x:v>
      </x:c>
      <x:c r="J1944" s="10" t="str"/>
      <x:c r="K1944" s="10" t="str"/>
    </x:row>
    <x:row r="1945" ht="60" customHeight="1">
      <x:c r="A1945" s="10" t="str">
        <x:v>R1940</x:v>
      </x:c>
      <x:c r="B1945" s="10" t="str">
        <x:v>界面与控制器</x:v>
      </x:c>
      <x:c r="C1945" s="10" t="str">
        <x:v>控制器按钮图标</x:v>
      </x:c>
      <x:c r="D1945" s="10" t="str">
        <x:v>shared_lstick_md.png</x:v>
      </x:c>
      <x:c r="E1945" s="10" t="str">
        <x:v>手柄 的 shared_lstick_md 按钮/摇杆提示图标。lg/md/sm 等为尺寸变体。</x:v>
      </x:c>
      <x:c r="F1945" s="10" t="str">
        <x:v>图片 128 × 128 px，RGBA</x:v>
      </x:c>
      <x:c r="G1945" s="10" t="str">
        <x:v>格式/路径已确认，用途按名称推断</x:v>
      </x:c>
      <x:c r="H1945" s="12" t="n">
        <x:v>915</x:v>
      </x:c>
      <x:c r="I1945" s="10" t="str">
        <x:v>rune_controller_glyphs/shared_lstick_md.png</x:v>
      </x:c>
      <x:c r="J1945" s="10" t="str"/>
      <x:c r="K1945" s="10" t="str"/>
    </x:row>
    <x:row r="1946" ht="60" customHeight="1">
      <x:c r="A1946" s="10" t="str">
        <x:v>R1941</x:v>
      </x:c>
      <x:c r="B1946" s="10" t="str">
        <x:v>界面与控制器</x:v>
      </x:c>
      <x:c r="C1946" s="10" t="str">
        <x:v>控制器按钮图标</x:v>
      </x:c>
      <x:c r="D1946" s="10" t="str">
        <x:v>shared_lstick_right_lg.png</x:v>
      </x:c>
      <x:c r="E1946" s="10" t="str">
        <x:v>手柄 的 shared_lstick_right_lg 按钮/摇杆提示图标。lg/md/sm 等为尺寸变体。</x:v>
      </x:c>
      <x:c r="F1946" s="10" t="str">
        <x:v>图片 256 × 256 px，RGBA</x:v>
      </x:c>
      <x:c r="G1946" s="10" t="str">
        <x:v>格式/路径已确认，用途按名称推断</x:v>
      </x:c>
      <x:c r="H1946" s="12" t="n">
        <x:v>5098</x:v>
      </x:c>
      <x:c r="I1946" s="10" t="str">
        <x:v>rune_controller_glyphs/shared_lstick_right_lg.png</x:v>
      </x:c>
      <x:c r="J1946" s="10" t="str"/>
      <x:c r="K1946" s="10" t="str"/>
    </x:row>
    <x:row r="1947" ht="60" customHeight="1">
      <x:c r="A1947" s="10" t="str">
        <x:v>R1942</x:v>
      </x:c>
      <x:c r="B1947" s="10" t="str">
        <x:v>界面与控制器</x:v>
      </x:c>
      <x:c r="C1947" s="10" t="str">
        <x:v>控制器按钮图标</x:v>
      </x:c>
      <x:c r="D1947" s="10" t="str">
        <x:v>shared_lstick_right_md.png</x:v>
      </x:c>
      <x:c r="E1947" s="10" t="str">
        <x:v>手柄 的 shared_lstick_right_md 按钮/摇杆提示图标。lg/md/sm 等为尺寸变体。</x:v>
      </x:c>
      <x:c r="F1947" s="10" t="str">
        <x:v>图片 128 × 128 px，RGBA</x:v>
      </x:c>
      <x:c r="G1947" s="10" t="str">
        <x:v>格式/路径已确认，用途按名称推断</x:v>
      </x:c>
      <x:c r="H1947" s="12" t="n">
        <x:v>2273</x:v>
      </x:c>
      <x:c r="I1947" s="10" t="str">
        <x:v>rune_controller_glyphs/shared_lstick_right_md.png</x:v>
      </x:c>
      <x:c r="J1947" s="10" t="str"/>
      <x:c r="K1947" s="10" t="str"/>
    </x:row>
    <x:row r="1948" ht="60" customHeight="1">
      <x:c r="A1948" s="10" t="str">
        <x:v>R1943</x:v>
      </x:c>
      <x:c r="B1948" s="10" t="str">
        <x:v>界面与控制器</x:v>
      </x:c>
      <x:c r="C1948" s="10" t="str">
        <x:v>控制器按钮图标</x:v>
      </x:c>
      <x:c r="D1948" s="10" t="str">
        <x:v>shared_lstick_right_sm.png</x:v>
      </x:c>
      <x:c r="E1948" s="10" t="str">
        <x:v>手柄 的 shared_lstick_right_sm 按钮/摇杆提示图标。lg/md/sm 等为尺寸变体。</x:v>
      </x:c>
      <x:c r="F1948" s="10" t="str">
        <x:v>图片 32 × 32 px，RGBA</x:v>
      </x:c>
      <x:c r="G1948" s="10" t="str">
        <x:v>格式/路径已确认，用途按名称推断</x:v>
      </x:c>
      <x:c r="H1948" s="12" t="n">
        <x:v>601</x:v>
      </x:c>
      <x:c r="I1948" s="10" t="str">
        <x:v>rune_controller_glyphs/shared_lstick_right_sm.png</x:v>
      </x:c>
      <x:c r="J1948" s="10" t="str"/>
      <x:c r="K1948" s="10" t="str"/>
    </x:row>
    <x:row r="1949" ht="60" customHeight="1">
      <x:c r="A1949" s="10" t="str">
        <x:v>R1944</x:v>
      </x:c>
      <x:c r="B1949" s="10" t="str">
        <x:v>界面与控制器</x:v>
      </x:c>
      <x:c r="C1949" s="10" t="str">
        <x:v>控制器按钮图标</x:v>
      </x:c>
      <x:c r="D1949" s="10" t="str">
        <x:v>shared_lstick_sm.png</x:v>
      </x:c>
      <x:c r="E1949" s="10" t="str">
        <x:v>手柄 的 shared_lstick_sm 按钮/摇杆提示图标。lg/md/sm 等为尺寸变体。</x:v>
      </x:c>
      <x:c r="F1949" s="10" t="str">
        <x:v>图片 32 × 32 px，RGBA</x:v>
      </x:c>
      <x:c r="G1949" s="10" t="str">
        <x:v>格式/路径已确认，用途按名称推断</x:v>
      </x:c>
      <x:c r="H1949" s="12" t="n">
        <x:v>305</x:v>
      </x:c>
      <x:c r="I1949" s="10" t="str">
        <x:v>rune_controller_glyphs/shared_lstick_sm.png</x:v>
      </x:c>
      <x:c r="J1949" s="10" t="str"/>
      <x:c r="K1949" s="10" t="str"/>
    </x:row>
    <x:row r="1950" ht="60" customHeight="1">
      <x:c r="A1950" s="10" t="str">
        <x:v>R1945</x:v>
      </x:c>
      <x:c r="B1950" s="10" t="str">
        <x:v>界面与控制器</x:v>
      </x:c>
      <x:c r="C1950" s="10" t="str">
        <x:v>控制器按钮图标</x:v>
      </x:c>
      <x:c r="D1950" s="10" t="str">
        <x:v>shared_lstick_up_lg.png</x:v>
      </x:c>
      <x:c r="E1950" s="10" t="str">
        <x:v>手柄 的 shared_lstick_up_lg 按钮/摇杆提示图标。lg/md/sm 等为尺寸变体。</x:v>
      </x:c>
      <x:c r="F1950" s="10" t="str">
        <x:v>图片 256 × 256 px，RGBA</x:v>
      </x:c>
      <x:c r="G1950" s="10" t="str">
        <x:v>格式/路径已确认，用途按名称推断</x:v>
      </x:c>
      <x:c r="H1950" s="12" t="n">
        <x:v>5011</x:v>
      </x:c>
      <x:c r="I1950" s="10" t="str">
        <x:v>rune_controller_glyphs/shared_lstick_up_lg.png</x:v>
      </x:c>
      <x:c r="J1950" s="10" t="str"/>
      <x:c r="K1950" s="10" t="str"/>
    </x:row>
    <x:row r="1951" ht="60" customHeight="1">
      <x:c r="A1951" s="10" t="str">
        <x:v>R1946</x:v>
      </x:c>
      <x:c r="B1951" s="10" t="str">
        <x:v>界面与控制器</x:v>
      </x:c>
      <x:c r="C1951" s="10" t="str">
        <x:v>控制器按钮图标</x:v>
      </x:c>
      <x:c r="D1951" s="10" t="str">
        <x:v>shared_lstick_up_md.png</x:v>
      </x:c>
      <x:c r="E1951" s="10" t="str">
        <x:v>手柄 的 shared_lstick_up_md 按钮/摇杆提示图标。lg/md/sm 等为尺寸变体。</x:v>
      </x:c>
      <x:c r="F1951" s="10" t="str">
        <x:v>图片 128 × 128 px，RGBA</x:v>
      </x:c>
      <x:c r="G1951" s="10" t="str">
        <x:v>格式/路径已确认，用途按名称推断</x:v>
      </x:c>
      <x:c r="H1951" s="12" t="n">
        <x:v>2235</x:v>
      </x:c>
      <x:c r="I1951" s="10" t="str">
        <x:v>rune_controller_glyphs/shared_lstick_up_md.png</x:v>
      </x:c>
      <x:c r="J1951" s="10" t="str"/>
      <x:c r="K1951" s="10" t="str"/>
    </x:row>
    <x:row r="1952" ht="60" customHeight="1">
      <x:c r="A1952" s="10" t="str">
        <x:v>R1947</x:v>
      </x:c>
      <x:c r="B1952" s="10" t="str">
        <x:v>界面与控制器</x:v>
      </x:c>
      <x:c r="C1952" s="10" t="str">
        <x:v>控制器按钮图标</x:v>
      </x:c>
      <x:c r="D1952" s="10" t="str">
        <x:v>shared_lstick_up_sm.png</x:v>
      </x:c>
      <x:c r="E1952" s="10" t="str">
        <x:v>手柄 的 shared_lstick_up_sm 按钮/摇杆提示图标。lg/md/sm 等为尺寸变体。</x:v>
      </x:c>
      <x:c r="F1952" s="10" t="str">
        <x:v>图片 32 × 32 px，RGBA</x:v>
      </x:c>
      <x:c r="G1952" s="10" t="str">
        <x:v>格式/路径已确认，用途按名称推断</x:v>
      </x:c>
      <x:c r="H1952" s="12" t="n">
        <x:v>599</x:v>
      </x:c>
      <x:c r="I1952" s="10" t="str">
        <x:v>rune_controller_glyphs/shared_lstick_up_sm.png</x:v>
      </x:c>
      <x:c r="J1952" s="10" t="str"/>
      <x:c r="K1952" s="10" t="str"/>
    </x:row>
    <x:row r="1953" ht="60" customHeight="1">
      <x:c r="A1953" s="10" t="str">
        <x:v>R1948</x:v>
      </x:c>
      <x:c r="B1953" s="10" t="str">
        <x:v>界面与控制器</x:v>
      </x:c>
      <x:c r="C1953" s="10" t="str">
        <x:v>控制器按钮图标</x:v>
      </x:c>
      <x:c r="D1953" s="10" t="str">
        <x:v>shared_r3_lg.png</x:v>
      </x:c>
      <x:c r="E1953" s="10" t="str">
        <x:v>手柄 的 shared_r3_lg 按钮/摇杆提示图标。lg/md/sm 等为尺寸变体。</x:v>
      </x:c>
      <x:c r="F1953" s="10" t="str">
        <x:v>图片 256 × 256 px，RGBA</x:v>
      </x:c>
      <x:c r="G1953" s="10" t="str">
        <x:v>格式/路径已确认，用途按名称推断</x:v>
      </x:c>
      <x:c r="H1953" s="12" t="n">
        <x:v>3495</x:v>
      </x:c>
      <x:c r="I1953" s="10" t="str">
        <x:v>rune_controller_glyphs/shared_r3_lg.png</x:v>
      </x:c>
      <x:c r="J1953" s="10" t="str"/>
      <x:c r="K1953" s="10" t="str"/>
    </x:row>
    <x:row r="1954" ht="60" customHeight="1">
      <x:c r="A1954" s="10" t="str">
        <x:v>R1949</x:v>
      </x:c>
      <x:c r="B1954" s="10" t="str">
        <x:v>界面与控制器</x:v>
      </x:c>
      <x:c r="C1954" s="10" t="str">
        <x:v>控制器按钮图标</x:v>
      </x:c>
      <x:c r="D1954" s="10" t="str">
        <x:v>shared_r3_md.png</x:v>
      </x:c>
      <x:c r="E1954" s="10" t="str">
        <x:v>手柄 的 shared_r3_md 按钮/摇杆提示图标。lg/md/sm 等为尺寸变体。</x:v>
      </x:c>
      <x:c r="F1954" s="10" t="str">
        <x:v>图片 128 × 128 px，RGBA</x:v>
      </x:c>
      <x:c r="G1954" s="10" t="str">
        <x:v>格式/路径已确认，用途按名称推断</x:v>
      </x:c>
      <x:c r="H1954" s="12" t="n">
        <x:v>1688</x:v>
      </x:c>
      <x:c r="I1954" s="10" t="str">
        <x:v>rune_controller_glyphs/shared_r3_md.png</x:v>
      </x:c>
      <x:c r="J1954" s="10" t="str"/>
      <x:c r="K1954" s="10" t="str"/>
    </x:row>
    <x:row r="1955" ht="60" customHeight="1">
      <x:c r="A1955" s="10" t="str">
        <x:v>R1950</x:v>
      </x:c>
      <x:c r="B1955" s="10" t="str">
        <x:v>界面与控制器</x:v>
      </x:c>
      <x:c r="C1955" s="10" t="str">
        <x:v>控制器按钮图标</x:v>
      </x:c>
      <x:c r="D1955" s="10" t="str">
        <x:v>shared_r3_sm.png</x:v>
      </x:c>
      <x:c r="E1955" s="10" t="str">
        <x:v>手柄 的 shared_r3_sm 按钮/摇杆提示图标。lg/md/sm 等为尺寸变体。</x:v>
      </x:c>
      <x:c r="F1955" s="10" t="str">
        <x:v>图片 32 × 32 px，RGBA</x:v>
      </x:c>
      <x:c r="G1955" s="10" t="str">
        <x:v>格式/路径已确认，用途按名称推断</x:v>
      </x:c>
      <x:c r="H1955" s="12" t="n">
        <x:v>464</x:v>
      </x:c>
      <x:c r="I1955" s="10" t="str">
        <x:v>rune_controller_glyphs/shared_r3_sm.png</x:v>
      </x:c>
      <x:c r="J1955" s="10" t="str"/>
      <x:c r="K1955" s="10" t="str"/>
    </x:row>
    <x:row r="1956" ht="60" customHeight="1">
      <x:c r="A1956" s="10" t="str">
        <x:v>R1951</x:v>
      </x:c>
      <x:c r="B1956" s="10" t="str">
        <x:v>界面与控制器</x:v>
      </x:c>
      <x:c r="C1956" s="10" t="str">
        <x:v>控制器按钮图标</x:v>
      </x:c>
      <x:c r="D1956" s="10" t="str">
        <x:v>shared_rstick_click_lg.png</x:v>
      </x:c>
      <x:c r="E1956" s="10" t="str">
        <x:v>手柄 的 shared_rstick_click_lg 按钮/摇杆提示图标。lg/md/sm 等为尺寸变体。</x:v>
      </x:c>
      <x:c r="F1956" s="10" t="str">
        <x:v>图片 256 × 256 px，RGBA</x:v>
      </x:c>
      <x:c r="G1956" s="10" t="str">
        <x:v>格式/路径已确认，用途按名称推断</x:v>
      </x:c>
      <x:c r="H1956" s="12" t="n">
        <x:v>2744</x:v>
      </x:c>
      <x:c r="I1956" s="10" t="str">
        <x:v>rune_controller_glyphs/shared_rstick_click_lg.png</x:v>
      </x:c>
      <x:c r="J1956" s="10" t="str"/>
      <x:c r="K1956" s="10" t="str"/>
    </x:row>
    <x:row r="1957" ht="60" customHeight="1">
      <x:c r="A1957" s="10" t="str">
        <x:v>R1952</x:v>
      </x:c>
      <x:c r="B1957" s="10" t="str">
        <x:v>界面与控制器</x:v>
      </x:c>
      <x:c r="C1957" s="10" t="str">
        <x:v>控制器按钮图标</x:v>
      </x:c>
      <x:c r="D1957" s="10" t="str">
        <x:v>shared_rstick_click_md.png</x:v>
      </x:c>
      <x:c r="E1957" s="10" t="str">
        <x:v>手柄 的 shared_rstick_click_md 按钮/摇杆提示图标。lg/md/sm 等为尺寸变体。</x:v>
      </x:c>
      <x:c r="F1957" s="10" t="str">
        <x:v>图片 128 × 128 px，RGBA</x:v>
      </x:c>
      <x:c r="G1957" s="10" t="str">
        <x:v>格式/路径已确认，用途按名称推断</x:v>
      </x:c>
      <x:c r="H1957" s="12" t="n">
        <x:v>1392</x:v>
      </x:c>
      <x:c r="I1957" s="10" t="str">
        <x:v>rune_controller_glyphs/shared_rstick_click_md.png</x:v>
      </x:c>
      <x:c r="J1957" s="10" t="str"/>
      <x:c r="K1957" s="10" t="str"/>
    </x:row>
    <x:row r="1958" ht="60" customHeight="1">
      <x:c r="A1958" s="10" t="str">
        <x:v>R1953</x:v>
      </x:c>
      <x:c r="B1958" s="10" t="str">
        <x:v>界面与控制器</x:v>
      </x:c>
      <x:c r="C1958" s="10" t="str">
        <x:v>控制器按钮图标</x:v>
      </x:c>
      <x:c r="D1958" s="10" t="str">
        <x:v>shared_rstick_click_sm.png</x:v>
      </x:c>
      <x:c r="E1958" s="10" t="str">
        <x:v>手柄 的 shared_rstick_click_sm 按钮/摇杆提示图标。lg/md/sm 等为尺寸变体。</x:v>
      </x:c>
      <x:c r="F1958" s="10" t="str">
        <x:v>图片 32 × 32 px，RGBA</x:v>
      </x:c>
      <x:c r="G1958" s="10" t="str">
        <x:v>格式/路径已确认，用途按名称推断</x:v>
      </x:c>
      <x:c r="H1958" s="12" t="n">
        <x:v>424</x:v>
      </x:c>
      <x:c r="I1958" s="10" t="str">
        <x:v>rune_controller_glyphs/shared_rstick_click_sm.png</x:v>
      </x:c>
      <x:c r="J1958" s="10" t="str"/>
      <x:c r="K1958" s="10" t="str"/>
    </x:row>
    <x:row r="1959" ht="60" customHeight="1">
      <x:c r="A1959" s="10" t="str">
        <x:v>R1954</x:v>
      </x:c>
      <x:c r="B1959" s="10" t="str">
        <x:v>界面与控制器</x:v>
      </x:c>
      <x:c r="C1959" s="10" t="str">
        <x:v>控制器按钮图标</x:v>
      </x:c>
      <x:c r="D1959" s="10" t="str">
        <x:v>shared_rstick_down_lg.png</x:v>
      </x:c>
      <x:c r="E1959" s="10" t="str">
        <x:v>手柄 的 shared_rstick_down_lg 按钮/摇杆提示图标。lg/md/sm 等为尺寸变体。</x:v>
      </x:c>
      <x:c r="F1959" s="10" t="str">
        <x:v>图片 256 × 256 px，RGBA</x:v>
      </x:c>
      <x:c r="G1959" s="10" t="str">
        <x:v>格式/路径已确认，用途按名称推断</x:v>
      </x:c>
      <x:c r="H1959" s="12" t="n">
        <x:v>5459</x:v>
      </x:c>
      <x:c r="I1959" s="10" t="str">
        <x:v>rune_controller_glyphs/shared_rstick_down_lg.png</x:v>
      </x:c>
      <x:c r="J1959" s="10" t="str"/>
      <x:c r="K1959" s="10" t="str"/>
    </x:row>
    <x:row r="1960" ht="60" customHeight="1">
      <x:c r="A1960" s="10" t="str">
        <x:v>R1955</x:v>
      </x:c>
      <x:c r="B1960" s="10" t="str">
        <x:v>界面与控制器</x:v>
      </x:c>
      <x:c r="C1960" s="10" t="str">
        <x:v>控制器按钮图标</x:v>
      </x:c>
      <x:c r="D1960" s="10" t="str">
        <x:v>shared_rstick_down_md.png</x:v>
      </x:c>
      <x:c r="E1960" s="10" t="str">
        <x:v>手柄 的 shared_rstick_down_md 按钮/摇杆提示图标。lg/md/sm 等为尺寸变体。</x:v>
      </x:c>
      <x:c r="F1960" s="10" t="str">
        <x:v>图片 128 × 128 px，RGBA</x:v>
      </x:c>
      <x:c r="G1960" s="10" t="str">
        <x:v>格式/路径已确认，用途按名称推断</x:v>
      </x:c>
      <x:c r="H1960" s="12" t="n">
        <x:v>2464</x:v>
      </x:c>
      <x:c r="I1960" s="10" t="str">
        <x:v>rune_controller_glyphs/shared_rstick_down_md.png</x:v>
      </x:c>
      <x:c r="J1960" s="10" t="str"/>
      <x:c r="K1960" s="10" t="str"/>
    </x:row>
    <x:row r="1961" ht="60" customHeight="1">
      <x:c r="A1961" s="10" t="str">
        <x:v>R1956</x:v>
      </x:c>
      <x:c r="B1961" s="10" t="str">
        <x:v>界面与控制器</x:v>
      </x:c>
      <x:c r="C1961" s="10" t="str">
        <x:v>控制器按钮图标</x:v>
      </x:c>
      <x:c r="D1961" s="10" t="str">
        <x:v>shared_rstick_down_sm.png</x:v>
      </x:c>
      <x:c r="E1961" s="10" t="str">
        <x:v>手柄 的 shared_rstick_down_sm 按钮/摇杆提示图标。lg/md/sm 等为尺寸变体。</x:v>
      </x:c>
      <x:c r="F1961" s="10" t="str">
        <x:v>图片 32 × 32 px，RGBA</x:v>
      </x:c>
      <x:c r="G1961" s="10" t="str">
        <x:v>格式/路径已确认，用途按名称推断</x:v>
      </x:c>
      <x:c r="H1961" s="12" t="n">
        <x:v>632</x:v>
      </x:c>
      <x:c r="I1961" s="10" t="str">
        <x:v>rune_controller_glyphs/shared_rstick_down_sm.png</x:v>
      </x:c>
      <x:c r="J1961" s="10" t="str"/>
      <x:c r="K1961" s="10" t="str"/>
    </x:row>
    <x:row r="1962" ht="60" customHeight="1">
      <x:c r="A1962" s="10" t="str">
        <x:v>R1957</x:v>
      </x:c>
      <x:c r="B1962" s="10" t="str">
        <x:v>界面与控制器</x:v>
      </x:c>
      <x:c r="C1962" s="10" t="str">
        <x:v>控制器按钮图标</x:v>
      </x:c>
      <x:c r="D1962" s="10" t="str">
        <x:v>shared_rstick_left_lg.png</x:v>
      </x:c>
      <x:c r="E1962" s="10" t="str">
        <x:v>手柄 的 shared_rstick_left_lg 按钮/摇杆提示图标。lg/md/sm 等为尺寸变体。</x:v>
      </x:c>
      <x:c r="F1962" s="10" t="str">
        <x:v>图片 256 × 256 px，RGBA</x:v>
      </x:c>
      <x:c r="G1962" s="10" t="str">
        <x:v>格式/路径已确认，用途按名称推断</x:v>
      </x:c>
      <x:c r="H1962" s="12" t="n">
        <x:v>5539</x:v>
      </x:c>
      <x:c r="I1962" s="10" t="str">
        <x:v>rune_controller_glyphs/shared_rstick_left_lg.png</x:v>
      </x:c>
      <x:c r="J1962" s="10" t="str"/>
      <x:c r="K1962" s="10" t="str"/>
    </x:row>
    <x:row r="1963" ht="60" customHeight="1">
      <x:c r="A1963" s="10" t="str">
        <x:v>R1958</x:v>
      </x:c>
      <x:c r="B1963" s="10" t="str">
        <x:v>界面与控制器</x:v>
      </x:c>
      <x:c r="C1963" s="10" t="str">
        <x:v>控制器按钮图标</x:v>
      </x:c>
      <x:c r="D1963" s="10" t="str">
        <x:v>shared_rstick_left_md.png</x:v>
      </x:c>
      <x:c r="E1963" s="10" t="str">
        <x:v>手柄 的 shared_rstick_left_md 按钮/摇杆提示图标。lg/md/sm 等为尺寸变体。</x:v>
      </x:c>
      <x:c r="F1963" s="10" t="str">
        <x:v>图片 128 × 128 px，RGBA</x:v>
      </x:c>
      <x:c r="G1963" s="10" t="str">
        <x:v>格式/路径已确认，用途按名称推断</x:v>
      </x:c>
      <x:c r="H1963" s="12" t="n">
        <x:v>2513</x:v>
      </x:c>
      <x:c r="I1963" s="10" t="str">
        <x:v>rune_controller_glyphs/shared_rstick_left_md.png</x:v>
      </x:c>
      <x:c r="J1963" s="10" t="str"/>
      <x:c r="K1963" s="10" t="str"/>
    </x:row>
    <x:row r="1964" ht="60" customHeight="1">
      <x:c r="A1964" s="10" t="str">
        <x:v>R1959</x:v>
      </x:c>
      <x:c r="B1964" s="10" t="str">
        <x:v>界面与控制器</x:v>
      </x:c>
      <x:c r="C1964" s="10" t="str">
        <x:v>控制器按钮图标</x:v>
      </x:c>
      <x:c r="D1964" s="10" t="str">
        <x:v>shared_rstick_left_sm.png</x:v>
      </x:c>
      <x:c r="E1964" s="10" t="str">
        <x:v>手柄 的 shared_rstick_left_sm 按钮/摇杆提示图标。lg/md/sm 等为尺寸变体。</x:v>
      </x:c>
      <x:c r="F1964" s="10" t="str">
        <x:v>图片 32 × 32 px，RGBA</x:v>
      </x:c>
      <x:c r="G1964" s="10" t="str">
        <x:v>格式/路径已确认，用途按名称推断</x:v>
      </x:c>
      <x:c r="H1964" s="12" t="n">
        <x:v>634</x:v>
      </x:c>
      <x:c r="I1964" s="10" t="str">
        <x:v>rune_controller_glyphs/shared_rstick_left_sm.png</x:v>
      </x:c>
      <x:c r="J1964" s="10" t="str"/>
      <x:c r="K1964" s="10" t="str"/>
    </x:row>
    <x:row r="1965" ht="60" customHeight="1">
      <x:c r="A1965" s="10" t="str">
        <x:v>R1960</x:v>
      </x:c>
      <x:c r="B1965" s="10" t="str">
        <x:v>界面与控制器</x:v>
      </x:c>
      <x:c r="C1965" s="10" t="str">
        <x:v>控制器按钮图标</x:v>
      </x:c>
      <x:c r="D1965" s="10" t="str">
        <x:v>shared_rstick_lg.png</x:v>
      </x:c>
      <x:c r="E1965" s="10" t="str">
        <x:v>手柄 的 shared_rstick_lg 按钮/摇杆提示图标。lg/md/sm 等为尺寸变体。</x:v>
      </x:c>
      <x:c r="F1965" s="10" t="str">
        <x:v>图片 256 × 256 px，RGBA</x:v>
      </x:c>
      <x:c r="G1965" s="10" t="str">
        <x:v>格式/路径已确认，用途按名称推断</x:v>
      </x:c>
      <x:c r="H1965" s="12" t="n">
        <x:v>2425</x:v>
      </x:c>
      <x:c r="I1965" s="10" t="str">
        <x:v>rune_controller_glyphs/shared_rstick_lg.png</x:v>
      </x:c>
      <x:c r="J1965" s="10" t="str"/>
      <x:c r="K1965" s="10" t="str"/>
    </x:row>
    <x:row r="1966" ht="60" customHeight="1">
      <x:c r="A1966" s="10" t="str">
        <x:v>R1961</x:v>
      </x:c>
      <x:c r="B1966" s="10" t="str">
        <x:v>界面与控制器</x:v>
      </x:c>
      <x:c r="C1966" s="10" t="str">
        <x:v>控制器按钮图标</x:v>
      </x:c>
      <x:c r="D1966" s="10" t="str">
        <x:v>shared_rstick_md.png</x:v>
      </x:c>
      <x:c r="E1966" s="10" t="str">
        <x:v>手柄 的 shared_rstick_md 按钮/摇杆提示图标。lg/md/sm 等为尺寸变体。</x:v>
      </x:c>
      <x:c r="F1966" s="10" t="str">
        <x:v>图片 128 × 128 px，RGBA</x:v>
      </x:c>
      <x:c r="G1966" s="10" t="str">
        <x:v>格式/路径已确认，用途按名称推断</x:v>
      </x:c>
      <x:c r="H1966" s="12" t="n">
        <x:v>1259</x:v>
      </x:c>
      <x:c r="I1966" s="10" t="str">
        <x:v>rune_controller_glyphs/shared_rstick_md.png</x:v>
      </x:c>
      <x:c r="J1966" s="10" t="str"/>
      <x:c r="K1966" s="10" t="str"/>
    </x:row>
    <x:row r="1967" ht="60" customHeight="1">
      <x:c r="A1967" s="10" t="str">
        <x:v>R1962</x:v>
      </x:c>
      <x:c r="B1967" s="10" t="str">
        <x:v>界面与控制器</x:v>
      </x:c>
      <x:c r="C1967" s="10" t="str">
        <x:v>控制器按钮图标</x:v>
      </x:c>
      <x:c r="D1967" s="10" t="str">
        <x:v>shared_rstick_right_lg.png</x:v>
      </x:c>
      <x:c r="E1967" s="10" t="str">
        <x:v>手柄 的 shared_rstick_right_lg 按钮/摇杆提示图标。lg/md/sm 等为尺寸变体。</x:v>
      </x:c>
      <x:c r="F1967" s="10" t="str">
        <x:v>图片 256 × 256 px，RGBA</x:v>
      </x:c>
      <x:c r="G1967" s="10" t="str">
        <x:v>格式/路径已确认，用途按名称推断</x:v>
      </x:c>
      <x:c r="H1967" s="12" t="n">
        <x:v>5562</x:v>
      </x:c>
      <x:c r="I1967" s="10" t="str">
        <x:v>rune_controller_glyphs/shared_rstick_right_lg.png</x:v>
      </x:c>
      <x:c r="J1967" s="10" t="str"/>
      <x:c r="K1967" s="10" t="str"/>
    </x:row>
    <x:row r="1968" ht="60" customHeight="1">
      <x:c r="A1968" s="10" t="str">
        <x:v>R1963</x:v>
      </x:c>
      <x:c r="B1968" s="10" t="str">
        <x:v>界面与控制器</x:v>
      </x:c>
      <x:c r="C1968" s="10" t="str">
        <x:v>控制器按钮图标</x:v>
      </x:c>
      <x:c r="D1968" s="10" t="str">
        <x:v>shared_rstick_right_md.png</x:v>
      </x:c>
      <x:c r="E1968" s="10" t="str">
        <x:v>手柄 的 shared_rstick_right_md 按钮/摇杆提示图标。lg/md/sm 等为尺寸变体。</x:v>
      </x:c>
      <x:c r="F1968" s="10" t="str">
        <x:v>图片 128 × 128 px，RGBA</x:v>
      </x:c>
      <x:c r="G1968" s="10" t="str">
        <x:v>格式/路径已确认，用途按名称推断</x:v>
      </x:c>
      <x:c r="H1968" s="12" t="n">
        <x:v>2492</x:v>
      </x:c>
      <x:c r="I1968" s="10" t="str">
        <x:v>rune_controller_glyphs/shared_rstick_right_md.png</x:v>
      </x:c>
      <x:c r="J1968" s="10" t="str"/>
      <x:c r="K1968" s="10" t="str"/>
    </x:row>
    <x:row r="1969" ht="60" customHeight="1">
      <x:c r="A1969" s="10" t="str">
        <x:v>R1964</x:v>
      </x:c>
      <x:c r="B1969" s="10" t="str">
        <x:v>界面与控制器</x:v>
      </x:c>
      <x:c r="C1969" s="10" t="str">
        <x:v>控制器按钮图标</x:v>
      </x:c>
      <x:c r="D1969" s="10" t="str">
        <x:v>shared_rstick_right_sm.png</x:v>
      </x:c>
      <x:c r="E1969" s="10" t="str">
        <x:v>手柄 的 shared_rstick_right_sm 按钮/摇杆提示图标。lg/md/sm 等为尺寸变体。</x:v>
      </x:c>
      <x:c r="F1969" s="10" t="str">
        <x:v>图片 32 × 32 px，RGBA</x:v>
      </x:c>
      <x:c r="G1969" s="10" t="str">
        <x:v>格式/路径已确认，用途按名称推断</x:v>
      </x:c>
      <x:c r="H1969" s="12" t="n">
        <x:v>622</x:v>
      </x:c>
      <x:c r="I1969" s="10" t="str">
        <x:v>rune_controller_glyphs/shared_rstick_right_sm.png</x:v>
      </x:c>
      <x:c r="J1969" s="10" t="str"/>
      <x:c r="K1969" s="10" t="str"/>
    </x:row>
    <x:row r="1970" ht="60" customHeight="1">
      <x:c r="A1970" s="10" t="str">
        <x:v>R1965</x:v>
      </x:c>
      <x:c r="B1970" s="10" t="str">
        <x:v>界面与控制器</x:v>
      </x:c>
      <x:c r="C1970" s="10" t="str">
        <x:v>控制器按钮图标</x:v>
      </x:c>
      <x:c r="D1970" s="10" t="str">
        <x:v>shared_rstick_sm.png</x:v>
      </x:c>
      <x:c r="E1970" s="10" t="str">
        <x:v>手柄 的 shared_rstick_sm 按钮/摇杆提示图标。lg/md/sm 等为尺寸变体。</x:v>
      </x:c>
      <x:c r="F1970" s="10" t="str">
        <x:v>图片 32 × 32 px，RGBA</x:v>
      </x:c>
      <x:c r="G1970" s="10" t="str">
        <x:v>格式/路径已确认，用途按名称推断</x:v>
      </x:c>
      <x:c r="H1970" s="12" t="n">
        <x:v>384</x:v>
      </x:c>
      <x:c r="I1970" s="10" t="str">
        <x:v>rune_controller_glyphs/shared_rstick_sm.png</x:v>
      </x:c>
      <x:c r="J1970" s="10" t="str"/>
      <x:c r="K1970" s="10" t="str"/>
    </x:row>
    <x:row r="1971" ht="60" customHeight="1">
      <x:c r="A1971" s="10" t="str">
        <x:v>R1966</x:v>
      </x:c>
      <x:c r="B1971" s="10" t="str">
        <x:v>界面与控制器</x:v>
      </x:c>
      <x:c r="C1971" s="10" t="str">
        <x:v>控制器按钮图标</x:v>
      </x:c>
      <x:c r="D1971" s="10" t="str">
        <x:v>shared_rstick_up_lg.png</x:v>
      </x:c>
      <x:c r="E1971" s="10" t="str">
        <x:v>手柄 的 shared_rstick_up_lg 按钮/摇杆提示图标。lg/md/sm 等为尺寸变体。</x:v>
      </x:c>
      <x:c r="F1971" s="10" t="str">
        <x:v>图片 256 × 256 px，RGBA</x:v>
      </x:c>
      <x:c r="G1971" s="10" t="str">
        <x:v>格式/路径已确认，用途按名称推断</x:v>
      </x:c>
      <x:c r="H1971" s="12" t="n">
        <x:v>5475</x:v>
      </x:c>
      <x:c r="I1971" s="10" t="str">
        <x:v>rune_controller_glyphs/shared_rstick_up_lg.png</x:v>
      </x:c>
      <x:c r="J1971" s="10" t="str"/>
      <x:c r="K1971" s="10" t="str"/>
    </x:row>
    <x:row r="1972" ht="60" customHeight="1">
      <x:c r="A1972" s="10" t="str">
        <x:v>R1967</x:v>
      </x:c>
      <x:c r="B1972" s="10" t="str">
        <x:v>界面与控制器</x:v>
      </x:c>
      <x:c r="C1972" s="10" t="str">
        <x:v>控制器按钮图标</x:v>
      </x:c>
      <x:c r="D1972" s="10" t="str">
        <x:v>shared_rstick_up_md.png</x:v>
      </x:c>
      <x:c r="E1972" s="10" t="str">
        <x:v>手柄 的 shared_rstick_up_md 按钮/摇杆提示图标。lg/md/sm 等为尺寸变体。</x:v>
      </x:c>
      <x:c r="F1972" s="10" t="str">
        <x:v>图片 128 × 128 px，RGBA</x:v>
      </x:c>
      <x:c r="G1972" s="10" t="str">
        <x:v>格式/路径已确认，用途按名称推断</x:v>
      </x:c>
      <x:c r="H1972" s="12" t="n">
        <x:v>2461</x:v>
      </x:c>
      <x:c r="I1972" s="10" t="str">
        <x:v>rune_controller_glyphs/shared_rstick_up_md.png</x:v>
      </x:c>
      <x:c r="J1972" s="10" t="str"/>
      <x:c r="K1972" s="10" t="str"/>
    </x:row>
    <x:row r="1973" ht="60" customHeight="1">
      <x:c r="A1973" s="10" t="str">
        <x:v>R1968</x:v>
      </x:c>
      <x:c r="B1973" s="10" t="str">
        <x:v>界面与控制器</x:v>
      </x:c>
      <x:c r="C1973" s="10" t="str">
        <x:v>控制器按钮图标</x:v>
      </x:c>
      <x:c r="D1973" s="10" t="str">
        <x:v>shared_rstick_up_sm.png</x:v>
      </x:c>
      <x:c r="E1973" s="10" t="str">
        <x:v>手柄 的 shared_rstick_up_sm 按钮/摇杆提示图标。lg/md/sm 等为尺寸变体。</x:v>
      </x:c>
      <x:c r="F1973" s="10" t="str">
        <x:v>图片 32 × 32 px，RGBA</x:v>
      </x:c>
      <x:c r="G1973" s="10" t="str">
        <x:v>格式/路径已确认，用途按名称推断</x:v>
      </x:c>
      <x:c r="H1973" s="12" t="n">
        <x:v>629</x:v>
      </x:c>
      <x:c r="I1973" s="10" t="str">
        <x:v>rune_controller_glyphs/shared_rstick_up_sm.png</x:v>
      </x:c>
      <x:c r="J1973" s="10" t="str"/>
      <x:c r="K1973" s="10" t="str"/>
    </x:row>
    <x:row r="1974" ht="60" customHeight="1">
      <x:c r="A1974" s="10" t="str">
        <x:v>R1969</x:v>
      </x:c>
      <x:c r="B1974" s="10" t="str">
        <x:v>界面与控制器</x:v>
      </x:c>
      <x:c r="C1974" s="10" t="str">
        <x:v>控制器按钮图标</x:v>
      </x:c>
      <x:c r="D1974" s="10" t="str">
        <x:v>switchpro_button_minus_lg.png</x:v>
      </x:c>
      <x:c r="E1974" s="10" t="str">
        <x:v>Switch 的 switchpro_button_minus_lg 按钮/摇杆提示图标。lg/md/sm 等为尺寸变体。</x:v>
      </x:c>
      <x:c r="F1974" s="10" t="str">
        <x:v>图片 256 × 256 px，RGBA</x:v>
      </x:c>
      <x:c r="G1974" s="10" t="str">
        <x:v>格式/路径已确认，用途按名称推断</x:v>
      </x:c>
      <x:c r="H1974" s="12" t="n">
        <x:v>3363</x:v>
      </x:c>
      <x:c r="I1974" s="10" t="str">
        <x:v>rune_controller_glyphs/switchpro_button_minus_lg.png</x:v>
      </x:c>
      <x:c r="J1974" s="10" t="str"/>
      <x:c r="K1974" s="10" t="str"/>
    </x:row>
    <x:row r="1975" ht="60" customHeight="1">
      <x:c r="A1975" s="10" t="str">
        <x:v>R1970</x:v>
      </x:c>
      <x:c r="B1975" s="10" t="str">
        <x:v>界面与控制器</x:v>
      </x:c>
      <x:c r="C1975" s="10" t="str">
        <x:v>控制器按钮图标</x:v>
      </x:c>
      <x:c r="D1975" s="10" t="str">
        <x:v>switchpro_button_minus_md.png</x:v>
      </x:c>
      <x:c r="E1975" s="10" t="str">
        <x:v>Switch 的 switchpro_button_minus_md 按钮/摇杆提示图标。lg/md/sm 等为尺寸变体。</x:v>
      </x:c>
      <x:c r="F1975" s="10" t="str">
        <x:v>图片 128 × 128 px，RGBA</x:v>
      </x:c>
      <x:c r="G1975" s="10" t="str">
        <x:v>格式/路径已确认，用途按名称推断</x:v>
      </x:c>
      <x:c r="H1975" s="12" t="n">
        <x:v>1704</x:v>
      </x:c>
      <x:c r="I1975" s="10" t="str">
        <x:v>rune_controller_glyphs/switchpro_button_minus_md.png</x:v>
      </x:c>
      <x:c r="J1975" s="10" t="str"/>
      <x:c r="K1975" s="10" t="str"/>
    </x:row>
    <x:row r="1976" ht="60" customHeight="1">
      <x:c r="A1976" s="10" t="str">
        <x:v>R1971</x:v>
      </x:c>
      <x:c r="B1976" s="10" t="str">
        <x:v>界面与控制器</x:v>
      </x:c>
      <x:c r="C1976" s="10" t="str">
        <x:v>控制器按钮图标</x:v>
      </x:c>
      <x:c r="D1976" s="10" t="str">
        <x:v>switchpro_button_minus_sm.png</x:v>
      </x:c>
      <x:c r="E1976" s="10" t="str">
        <x:v>Switch 的 switchpro_button_minus_sm 按钮/摇杆提示图标。lg/md/sm 等为尺寸变体。</x:v>
      </x:c>
      <x:c r="F1976" s="10" t="str">
        <x:v>图片 32 × 32 px，RGBA</x:v>
      </x:c>
      <x:c r="G1976" s="10" t="str">
        <x:v>格式/路径已确认，用途按名称推断</x:v>
      </x:c>
      <x:c r="H1976" s="12" t="n">
        <x:v>459</x:v>
      </x:c>
      <x:c r="I1976" s="10" t="str">
        <x:v>rune_controller_glyphs/switchpro_button_minus_sm.png</x:v>
      </x:c>
      <x:c r="J1976" s="10" t="str"/>
      <x:c r="K1976" s="10" t="str"/>
    </x:row>
    <x:row r="1977" ht="60" customHeight="1">
      <x:c r="A1977" s="10" t="str">
        <x:v>R1972</x:v>
      </x:c>
      <x:c r="B1977" s="10" t="str">
        <x:v>界面与控制器</x:v>
      </x:c>
      <x:c r="C1977" s="10" t="str">
        <x:v>控制器按钮图标</x:v>
      </x:c>
      <x:c r="D1977" s="10" t="str">
        <x:v>switchpro_button_plus_lg.png</x:v>
      </x:c>
      <x:c r="E1977" s="10" t="str">
        <x:v>Switch 的 switchpro_button_plus_lg 按钮/摇杆提示图标。lg/md/sm 等为尺寸变体。</x:v>
      </x:c>
      <x:c r="F1977" s="10" t="str">
        <x:v>图片 256 × 256 px，RGBA</x:v>
      </x:c>
      <x:c r="G1977" s="10" t="str">
        <x:v>格式/路径已确认，用途按名称推断</x:v>
      </x:c>
      <x:c r="H1977" s="12" t="n">
        <x:v>3419</x:v>
      </x:c>
      <x:c r="I1977" s="10" t="str">
        <x:v>rune_controller_glyphs/switchpro_button_plus_lg.png</x:v>
      </x:c>
      <x:c r="J1977" s="10" t="str"/>
      <x:c r="K1977" s="10" t="str"/>
    </x:row>
    <x:row r="1978" ht="60" customHeight="1">
      <x:c r="A1978" s="10" t="str">
        <x:v>R1973</x:v>
      </x:c>
      <x:c r="B1978" s="10" t="str">
        <x:v>界面与控制器</x:v>
      </x:c>
      <x:c r="C1978" s="10" t="str">
        <x:v>控制器按钮图标</x:v>
      </x:c>
      <x:c r="D1978" s="10" t="str">
        <x:v>switchpro_button_plus_md.png</x:v>
      </x:c>
      <x:c r="E1978" s="10" t="str">
        <x:v>Switch 的 switchpro_button_plus_md 按钮/摇杆提示图标。lg/md/sm 等为尺寸变体。</x:v>
      </x:c>
      <x:c r="F1978" s="10" t="str">
        <x:v>图片 128 × 128 px，RGBA</x:v>
      </x:c>
      <x:c r="G1978" s="10" t="str">
        <x:v>格式/路径已确认，用途按名称推断</x:v>
      </x:c>
      <x:c r="H1978" s="12" t="n">
        <x:v>1754</x:v>
      </x:c>
      <x:c r="I1978" s="10" t="str">
        <x:v>rune_controller_glyphs/switchpro_button_plus_md.png</x:v>
      </x:c>
      <x:c r="J1978" s="10" t="str"/>
      <x:c r="K1978" s="10" t="str"/>
    </x:row>
    <x:row r="1979" ht="60" customHeight="1">
      <x:c r="A1979" s="10" t="str">
        <x:v>R1974</x:v>
      </x:c>
      <x:c r="B1979" s="10" t="str">
        <x:v>界面与控制器</x:v>
      </x:c>
      <x:c r="C1979" s="10" t="str">
        <x:v>控制器按钮图标</x:v>
      </x:c>
      <x:c r="D1979" s="10" t="str">
        <x:v>switchpro_button_plus_sm.png</x:v>
      </x:c>
      <x:c r="E1979" s="10" t="str">
        <x:v>Switch 的 switchpro_button_plus_sm 按钮/摇杆提示图标。lg/md/sm 等为尺寸变体。</x:v>
      </x:c>
      <x:c r="F1979" s="10" t="str">
        <x:v>图片 32 × 32 px，RGBA</x:v>
      </x:c>
      <x:c r="G1979" s="10" t="str">
        <x:v>格式/路径已确认，用途按名称推断</x:v>
      </x:c>
      <x:c r="H1979" s="12" t="n">
        <x:v>486</x:v>
      </x:c>
      <x:c r="I1979" s="10" t="str">
        <x:v>rune_controller_glyphs/switchpro_button_plus_sm.png</x:v>
      </x:c>
      <x:c r="J1979" s="10" t="str"/>
      <x:c r="K1979" s="10" t="str"/>
    </x:row>
    <x:row r="1980" ht="60" customHeight="1">
      <x:c r="A1980" s="10" t="str">
        <x:v>R1975</x:v>
      </x:c>
      <x:c r="B1980" s="10" t="str">
        <x:v>界面与控制器</x:v>
      </x:c>
      <x:c r="C1980" s="10" t="str">
        <x:v>控制器按钮图标</x:v>
      </x:c>
      <x:c r="D1980" s="10" t="str">
        <x:v>switchpro_dpad_down_lg.png</x:v>
      </x:c>
      <x:c r="E1980" s="10" t="str">
        <x:v>Switch 的 switchpro_dpad_down_lg 按钮/摇杆提示图标。lg/md/sm 等为尺寸变体。</x:v>
      </x:c>
      <x:c r="F1980" s="10" t="str">
        <x:v>图片 256 × 256 px，RGBA</x:v>
      </x:c>
      <x:c r="G1980" s="10" t="str">
        <x:v>格式/路径已确认，用途按名称推断</x:v>
      </x:c>
      <x:c r="H1980" s="12" t="n">
        <x:v>4013</x:v>
      </x:c>
      <x:c r="I1980" s="10" t="str">
        <x:v>rune_controller_glyphs/switchpro_dpad_down_lg.png</x:v>
      </x:c>
      <x:c r="J1980" s="10" t="str"/>
      <x:c r="K1980" s="10" t="str"/>
    </x:row>
    <x:row r="1981" ht="60" customHeight="1">
      <x:c r="A1981" s="10" t="str">
        <x:v>R1976</x:v>
      </x:c>
      <x:c r="B1981" s="10" t="str">
        <x:v>界面与控制器</x:v>
      </x:c>
      <x:c r="C1981" s="10" t="str">
        <x:v>控制器按钮图标</x:v>
      </x:c>
      <x:c r="D1981" s="10" t="str">
        <x:v>switchpro_dpad_down_md.png</x:v>
      </x:c>
      <x:c r="E1981" s="10" t="str">
        <x:v>Switch 的 switchpro_dpad_down_md 按钮/摇杆提示图标。lg/md/sm 等为尺寸变体。</x:v>
      </x:c>
      <x:c r="F1981" s="10" t="str">
        <x:v>图片 128 × 128 px，RGBA</x:v>
      </x:c>
      <x:c r="G1981" s="10" t="str">
        <x:v>格式/路径已确认，用途按名称推断</x:v>
      </x:c>
      <x:c r="H1981" s="12" t="n">
        <x:v>2074</x:v>
      </x:c>
      <x:c r="I1981" s="10" t="str">
        <x:v>rune_controller_glyphs/switchpro_dpad_down_md.png</x:v>
      </x:c>
      <x:c r="J1981" s="10" t="str"/>
      <x:c r="K1981" s="10" t="str"/>
    </x:row>
    <x:row r="1982" ht="60" customHeight="1">
      <x:c r="A1982" s="10" t="str">
        <x:v>R1977</x:v>
      </x:c>
      <x:c r="B1982" s="10" t="str">
        <x:v>界面与控制器</x:v>
      </x:c>
      <x:c r="C1982" s="10" t="str">
        <x:v>控制器按钮图标</x:v>
      </x:c>
      <x:c r="D1982" s="10" t="str">
        <x:v>switchpro_dpad_down_sm.png</x:v>
      </x:c>
      <x:c r="E1982" s="10" t="str">
        <x:v>Switch 的 switchpro_dpad_down_sm 按钮/摇杆提示图标。lg/md/sm 等为尺寸变体。</x:v>
      </x:c>
      <x:c r="F1982" s="10" t="str">
        <x:v>图片 32 × 32 px，RGBA</x:v>
      </x:c>
      <x:c r="G1982" s="10" t="str">
        <x:v>格式/路径已确认，用途按名称推断</x:v>
      </x:c>
      <x:c r="H1982" s="12" t="n">
        <x:v>494</x:v>
      </x:c>
      <x:c r="I1982" s="10" t="str">
        <x:v>rune_controller_glyphs/switchpro_dpad_down_sm.png</x:v>
      </x:c>
      <x:c r="J1982" s="10" t="str"/>
      <x:c r="K1982" s="10" t="str"/>
    </x:row>
    <x:row r="1983" ht="60" customHeight="1">
      <x:c r="A1983" s="10" t="str">
        <x:v>R1978</x:v>
      </x:c>
      <x:c r="B1983" s="10" t="str">
        <x:v>界面与控制器</x:v>
      </x:c>
      <x:c r="C1983" s="10" t="str">
        <x:v>控制器按钮图标</x:v>
      </x:c>
      <x:c r="D1983" s="10" t="str">
        <x:v>switchpro_dpad_left_lg.png</x:v>
      </x:c>
      <x:c r="E1983" s="10" t="str">
        <x:v>Switch 的 switchpro_dpad_left_lg 按钮/摇杆提示图标。lg/md/sm 等为尺寸变体。</x:v>
      </x:c>
      <x:c r="F1983" s="10" t="str">
        <x:v>图片 256 × 256 px，RGBA</x:v>
      </x:c>
      <x:c r="G1983" s="10" t="str">
        <x:v>格式/路径已确认，用途按名称推断</x:v>
      </x:c>
      <x:c r="H1983" s="12" t="n">
        <x:v>3881</x:v>
      </x:c>
      <x:c r="I1983" s="10" t="str">
        <x:v>rune_controller_glyphs/switchpro_dpad_left_lg.png</x:v>
      </x:c>
      <x:c r="J1983" s="10" t="str"/>
      <x:c r="K1983" s="10" t="str"/>
    </x:row>
    <x:row r="1984" ht="60" customHeight="1">
      <x:c r="A1984" s="10" t="str">
        <x:v>R1979</x:v>
      </x:c>
      <x:c r="B1984" s="10" t="str">
        <x:v>界面与控制器</x:v>
      </x:c>
      <x:c r="C1984" s="10" t="str">
        <x:v>控制器按钮图标</x:v>
      </x:c>
      <x:c r="D1984" s="10" t="str">
        <x:v>switchpro_dpad_left_md.png</x:v>
      </x:c>
      <x:c r="E1984" s="10" t="str">
        <x:v>Switch 的 switchpro_dpad_left_md 按钮/摇杆提示图标。lg/md/sm 等为尺寸变体。</x:v>
      </x:c>
      <x:c r="F1984" s="10" t="str">
        <x:v>图片 128 × 128 px，RGBA</x:v>
      </x:c>
      <x:c r="G1984" s="10" t="str">
        <x:v>格式/路径已确认，用途按名称推断</x:v>
      </x:c>
      <x:c r="H1984" s="12" t="n">
        <x:v>2019</x:v>
      </x:c>
      <x:c r="I1984" s="10" t="str">
        <x:v>rune_controller_glyphs/switchpro_dpad_left_md.png</x:v>
      </x:c>
      <x:c r="J1984" s="10" t="str"/>
      <x:c r="K1984" s="10" t="str"/>
    </x:row>
    <x:row r="1985" ht="60" customHeight="1">
      <x:c r="A1985" s="10" t="str">
        <x:v>R1980</x:v>
      </x:c>
      <x:c r="B1985" s="10" t="str">
        <x:v>界面与控制器</x:v>
      </x:c>
      <x:c r="C1985" s="10" t="str">
        <x:v>控制器按钮图标</x:v>
      </x:c>
      <x:c r="D1985" s="10" t="str">
        <x:v>switchpro_dpad_left_sm.png</x:v>
      </x:c>
      <x:c r="E1985" s="10" t="str">
        <x:v>Switch 的 switchpro_dpad_left_sm 按钮/摇杆提示图标。lg/md/sm 等为尺寸变体。</x:v>
      </x:c>
      <x:c r="F1985" s="10" t="str">
        <x:v>图片 32 × 32 px，RGBA</x:v>
      </x:c>
      <x:c r="G1985" s="10" t="str">
        <x:v>格式/路径已确认，用途按名称推断</x:v>
      </x:c>
      <x:c r="H1985" s="12" t="n">
        <x:v>472</x:v>
      </x:c>
      <x:c r="I1985" s="10" t="str">
        <x:v>rune_controller_glyphs/switchpro_dpad_left_sm.png</x:v>
      </x:c>
      <x:c r="J1985" s="10" t="str"/>
      <x:c r="K1985" s="10" t="str"/>
    </x:row>
    <x:row r="1986" ht="60" customHeight="1">
      <x:c r="A1986" s="10" t="str">
        <x:v>R1981</x:v>
      </x:c>
      <x:c r="B1986" s="10" t="str">
        <x:v>界面与控制器</x:v>
      </x:c>
      <x:c r="C1986" s="10" t="str">
        <x:v>控制器按钮图标</x:v>
      </x:c>
      <x:c r="D1986" s="10" t="str">
        <x:v>switchpro_dpad_lg.png</x:v>
      </x:c>
      <x:c r="E1986" s="10" t="str">
        <x:v>Switch 的 switchpro_dpad_lg 按钮/摇杆提示图标。lg/md/sm 等为尺寸变体。</x:v>
      </x:c>
      <x:c r="F1986" s="10" t="str">
        <x:v>图片 256 × 256 px，RGBA</x:v>
      </x:c>
      <x:c r="G1986" s="10" t="str">
        <x:v>格式/路径已确认，用途按名称推断</x:v>
      </x:c>
      <x:c r="H1986" s="12" t="n">
        <x:v>5233</x:v>
      </x:c>
      <x:c r="I1986" s="10" t="str">
        <x:v>rune_controller_glyphs/switchpro_dpad_lg.png</x:v>
      </x:c>
      <x:c r="J1986" s="10" t="str"/>
      <x:c r="K1986" s="10" t="str"/>
    </x:row>
    <x:row r="1987" ht="60" customHeight="1">
      <x:c r="A1987" s="10" t="str">
        <x:v>R1982</x:v>
      </x:c>
      <x:c r="B1987" s="10" t="str">
        <x:v>界面与控制器</x:v>
      </x:c>
      <x:c r="C1987" s="10" t="str">
        <x:v>控制器按钮图标</x:v>
      </x:c>
      <x:c r="D1987" s="10" t="str">
        <x:v>switchpro_dpad_md.png</x:v>
      </x:c>
      <x:c r="E1987" s="10" t="str">
        <x:v>Switch 的 switchpro_dpad_md 按钮/摇杆提示图标。lg/md/sm 等为尺寸变体。</x:v>
      </x:c>
      <x:c r="F1987" s="10" t="str">
        <x:v>图片 128 × 128 px，RGBA</x:v>
      </x:c>
      <x:c r="G1987" s="10" t="str">
        <x:v>格式/路径已确认，用途按名称推断</x:v>
      </x:c>
      <x:c r="H1987" s="12" t="n">
        <x:v>2368</x:v>
      </x:c>
      <x:c r="I1987" s="10" t="str">
        <x:v>rune_controller_glyphs/switchpro_dpad_md.png</x:v>
      </x:c>
      <x:c r="J1987" s="10" t="str"/>
      <x:c r="K1987" s="10" t="str"/>
    </x:row>
    <x:row r="1988" ht="60" customHeight="1">
      <x:c r="A1988" s="10" t="str">
        <x:v>R1983</x:v>
      </x:c>
      <x:c r="B1988" s="10" t="str">
        <x:v>界面与控制器</x:v>
      </x:c>
      <x:c r="C1988" s="10" t="str">
        <x:v>控制器按钮图标</x:v>
      </x:c>
      <x:c r="D1988" s="10" t="str">
        <x:v>switchpro_dpad_right_lg.png</x:v>
      </x:c>
      <x:c r="E1988" s="10" t="str">
        <x:v>Switch 的 switchpro_dpad_right_lg 按钮/摇杆提示图标。lg/md/sm 等为尺寸变体。</x:v>
      </x:c>
      <x:c r="F1988" s="10" t="str">
        <x:v>图片 256 × 256 px，RGBA</x:v>
      </x:c>
      <x:c r="G1988" s="10" t="str">
        <x:v>格式/路径已确认，用途按名称推断</x:v>
      </x:c>
      <x:c r="H1988" s="12" t="n">
        <x:v>3887</x:v>
      </x:c>
      <x:c r="I1988" s="10" t="str">
        <x:v>rune_controller_glyphs/switchpro_dpad_right_lg.png</x:v>
      </x:c>
      <x:c r="J1988" s="10" t="str"/>
      <x:c r="K1988" s="10" t="str"/>
    </x:row>
    <x:row r="1989" ht="60" customHeight="1">
      <x:c r="A1989" s="10" t="str">
        <x:v>R1984</x:v>
      </x:c>
      <x:c r="B1989" s="10" t="str">
        <x:v>界面与控制器</x:v>
      </x:c>
      <x:c r="C1989" s="10" t="str">
        <x:v>控制器按钮图标</x:v>
      </x:c>
      <x:c r="D1989" s="10" t="str">
        <x:v>switchpro_dpad_right_md.png</x:v>
      </x:c>
      <x:c r="E1989" s="10" t="str">
        <x:v>Switch 的 switchpro_dpad_right_md 按钮/摇杆提示图标。lg/md/sm 等为尺寸变体。</x:v>
      </x:c>
      <x:c r="F1989" s="10" t="str">
        <x:v>图片 128 × 128 px，RGBA</x:v>
      </x:c>
      <x:c r="G1989" s="10" t="str">
        <x:v>格式/路径已确认，用途按名称推断</x:v>
      </x:c>
      <x:c r="H1989" s="12" t="n">
        <x:v>2044</x:v>
      </x:c>
      <x:c r="I1989" s="10" t="str">
        <x:v>rune_controller_glyphs/switchpro_dpad_right_md.png</x:v>
      </x:c>
      <x:c r="J1989" s="10" t="str"/>
      <x:c r="K1989" s="10" t="str"/>
    </x:row>
    <x:row r="1990" ht="60" customHeight="1">
      <x:c r="A1990" s="10" t="str">
        <x:v>R1985</x:v>
      </x:c>
      <x:c r="B1990" s="10" t="str">
        <x:v>界面与控制器</x:v>
      </x:c>
      <x:c r="C1990" s="10" t="str">
        <x:v>控制器按钮图标</x:v>
      </x:c>
      <x:c r="D1990" s="10" t="str">
        <x:v>switchpro_dpad_right_sm.png</x:v>
      </x:c>
      <x:c r="E1990" s="10" t="str">
        <x:v>Switch 的 switchpro_dpad_right_sm 按钮/摇杆提示图标。lg/md/sm 等为尺寸变体。</x:v>
      </x:c>
      <x:c r="F1990" s="10" t="str">
        <x:v>图片 32 × 32 px，RGBA</x:v>
      </x:c>
      <x:c r="G1990" s="10" t="str">
        <x:v>格式/路径已确认，用途按名称推断</x:v>
      </x:c>
      <x:c r="H1990" s="12" t="n">
        <x:v>475</x:v>
      </x:c>
      <x:c r="I1990" s="10" t="str">
        <x:v>rune_controller_glyphs/switchpro_dpad_right_sm.png</x:v>
      </x:c>
      <x:c r="J1990" s="10" t="str"/>
      <x:c r="K1990" s="10" t="str"/>
    </x:row>
    <x:row r="1991" ht="60" customHeight="1">
      <x:c r="A1991" s="10" t="str">
        <x:v>R1986</x:v>
      </x:c>
      <x:c r="B1991" s="10" t="str">
        <x:v>界面与控制器</x:v>
      </x:c>
      <x:c r="C1991" s="10" t="str">
        <x:v>控制器按钮图标</x:v>
      </x:c>
      <x:c r="D1991" s="10" t="str">
        <x:v>switchpro_dpad_sm.png</x:v>
      </x:c>
      <x:c r="E1991" s="10" t="str">
        <x:v>Switch 的 switchpro_dpad_sm 按钮/摇杆提示图标。lg/md/sm 等为尺寸变体。</x:v>
      </x:c>
      <x:c r="F1991" s="10" t="str">
        <x:v>图片 32 × 32 px，RGBA</x:v>
      </x:c>
      <x:c r="G1991" s="10" t="str">
        <x:v>格式/路径已确认，用途按名称推断</x:v>
      </x:c>
      <x:c r="H1991" s="12" t="n">
        <x:v>516</x:v>
      </x:c>
      <x:c r="I1991" s="10" t="str">
        <x:v>rune_controller_glyphs/switchpro_dpad_sm.png</x:v>
      </x:c>
      <x:c r="J1991" s="10" t="str"/>
      <x:c r="K1991" s="10" t="str"/>
    </x:row>
    <x:row r="1992" ht="60" customHeight="1">
      <x:c r="A1992" s="10" t="str">
        <x:v>R1987</x:v>
      </x:c>
      <x:c r="B1992" s="10" t="str">
        <x:v>界面与控制器</x:v>
      </x:c>
      <x:c r="C1992" s="10" t="str">
        <x:v>控制器按钮图标</x:v>
      </x:c>
      <x:c r="D1992" s="10" t="str">
        <x:v>switchpro_dpad_up_lg.png</x:v>
      </x:c>
      <x:c r="E1992" s="10" t="str">
        <x:v>Switch 的 switchpro_dpad_up_lg 按钮/摇杆提示图标。lg/md/sm 等为尺寸变体。</x:v>
      </x:c>
      <x:c r="F1992" s="10" t="str">
        <x:v>图片 256 × 256 px，RGBA</x:v>
      </x:c>
      <x:c r="G1992" s="10" t="str">
        <x:v>格式/路径已确认，用途按名称推断</x:v>
      </x:c>
      <x:c r="H1992" s="12" t="n">
        <x:v>4061</x:v>
      </x:c>
      <x:c r="I1992" s="10" t="str">
        <x:v>rune_controller_glyphs/switchpro_dpad_up_lg.png</x:v>
      </x:c>
      <x:c r="J1992" s="10" t="str"/>
      <x:c r="K1992" s="10" t="str"/>
    </x:row>
    <x:row r="1993" ht="60" customHeight="1">
      <x:c r="A1993" s="10" t="str">
        <x:v>R1988</x:v>
      </x:c>
      <x:c r="B1993" s="10" t="str">
        <x:v>界面与控制器</x:v>
      </x:c>
      <x:c r="C1993" s="10" t="str">
        <x:v>控制器按钮图标</x:v>
      </x:c>
      <x:c r="D1993" s="10" t="str">
        <x:v>switchpro_dpad_up_md.png</x:v>
      </x:c>
      <x:c r="E1993" s="10" t="str">
        <x:v>Switch 的 switchpro_dpad_up_md 按钮/摇杆提示图标。lg/md/sm 等为尺寸变体。</x:v>
      </x:c>
      <x:c r="F1993" s="10" t="str">
        <x:v>图片 128 × 128 px，RGBA</x:v>
      </x:c>
      <x:c r="G1993" s="10" t="str">
        <x:v>格式/路径已确认，用途按名称推断</x:v>
      </x:c>
      <x:c r="H1993" s="12" t="n">
        <x:v>2055</x:v>
      </x:c>
      <x:c r="I1993" s="10" t="str">
        <x:v>rune_controller_glyphs/switchpro_dpad_up_md.png</x:v>
      </x:c>
      <x:c r="J1993" s="10" t="str"/>
      <x:c r="K1993" s="10" t="str"/>
    </x:row>
    <x:row r="1994" ht="60" customHeight="1">
      <x:c r="A1994" s="10" t="str">
        <x:v>R1989</x:v>
      </x:c>
      <x:c r="B1994" s="10" t="str">
        <x:v>界面与控制器</x:v>
      </x:c>
      <x:c r="C1994" s="10" t="str">
        <x:v>控制器按钮图标</x:v>
      </x:c>
      <x:c r="D1994" s="10" t="str">
        <x:v>switchpro_dpad_up_sm.png</x:v>
      </x:c>
      <x:c r="E1994" s="10" t="str">
        <x:v>Switch 的 switchpro_dpad_up_sm 按钮/摇杆提示图标。lg/md/sm 等为尺寸变体。</x:v>
      </x:c>
      <x:c r="F1994" s="10" t="str">
        <x:v>图片 32 × 32 px，RGBA</x:v>
      </x:c>
      <x:c r="G1994" s="10" t="str">
        <x:v>格式/路径已确认，用途按名称推断</x:v>
      </x:c>
      <x:c r="H1994" s="12" t="n">
        <x:v>495</x:v>
      </x:c>
      <x:c r="I1994" s="10" t="str">
        <x:v>rune_controller_glyphs/switchpro_dpad_up_sm.png</x:v>
      </x:c>
      <x:c r="J1994" s="10" t="str"/>
      <x:c r="K1994" s="10" t="str"/>
    </x:row>
    <x:row r="1995" ht="60" customHeight="1">
      <x:c r="A1995" s="10" t="str">
        <x:v>R1990</x:v>
      </x:c>
      <x:c r="B1995" s="10" t="str">
        <x:v>界面与控制器</x:v>
      </x:c>
      <x:c r="C1995" s="10" t="str">
        <x:v>控制器按钮图标</x:v>
      </x:c>
      <x:c r="D1995" s="10" t="str">
        <x:v>switchpro_l2_lg.png</x:v>
      </x:c>
      <x:c r="E1995" s="10" t="str">
        <x:v>Switch 的 switchpro_l2_lg 按钮/摇杆提示图标。lg/md/sm 等为尺寸变体。</x:v>
      </x:c>
      <x:c r="F1995" s="10" t="str">
        <x:v>图片 256 × 256 px，RGBA</x:v>
      </x:c>
      <x:c r="G1995" s="10" t="str">
        <x:v>格式/路径已确认，用途按名称推断</x:v>
      </x:c>
      <x:c r="H1995" s="12" t="n">
        <x:v>2642</x:v>
      </x:c>
      <x:c r="I1995" s="10" t="str">
        <x:v>rune_controller_glyphs/switchpro_l2_lg.png</x:v>
      </x:c>
      <x:c r="J1995" s="10" t="str"/>
      <x:c r="K1995" s="10" t="str"/>
    </x:row>
    <x:row r="1996" ht="60" customHeight="1">
      <x:c r="A1996" s="10" t="str">
        <x:v>R1991</x:v>
      </x:c>
      <x:c r="B1996" s="10" t="str">
        <x:v>界面与控制器</x:v>
      </x:c>
      <x:c r="C1996" s="10" t="str">
        <x:v>控制器按钮图标</x:v>
      </x:c>
      <x:c r="D1996" s="10" t="str">
        <x:v>switchpro_l2_md.png</x:v>
      </x:c>
      <x:c r="E1996" s="10" t="str">
        <x:v>Switch 的 switchpro_l2_md 按钮/摇杆提示图标。lg/md/sm 等为尺寸变体。</x:v>
      </x:c>
      <x:c r="F1996" s="10" t="str">
        <x:v>图片 128 × 128 px，RGBA</x:v>
      </x:c>
      <x:c r="G1996" s="10" t="str">
        <x:v>格式/路径已确认，用途按名称推断</x:v>
      </x:c>
      <x:c r="H1996" s="12" t="n">
        <x:v>1371</x:v>
      </x:c>
      <x:c r="I1996" s="10" t="str">
        <x:v>rune_controller_glyphs/switchpro_l2_md.png</x:v>
      </x:c>
      <x:c r="J1996" s="10" t="str"/>
      <x:c r="K1996" s="10" t="str"/>
    </x:row>
    <x:row r="1997" ht="60" customHeight="1">
      <x:c r="A1997" s="10" t="str">
        <x:v>R1992</x:v>
      </x:c>
      <x:c r="B1997" s="10" t="str">
        <x:v>界面与控制器</x:v>
      </x:c>
      <x:c r="C1997" s="10" t="str">
        <x:v>控制器按钮图标</x:v>
      </x:c>
      <x:c r="D1997" s="10" t="str">
        <x:v>switchpro_l2_sm.png</x:v>
      </x:c>
      <x:c r="E1997" s="10" t="str">
        <x:v>Switch 的 switchpro_l2_sm 按钮/摇杆提示图标。lg/md/sm 等为尺寸变体。</x:v>
      </x:c>
      <x:c r="F1997" s="10" t="str">
        <x:v>图片 32 × 32 px，RGBA</x:v>
      </x:c>
      <x:c r="G1997" s="10" t="str">
        <x:v>格式/路径已确认，用途按名称推断</x:v>
      </x:c>
      <x:c r="H1997" s="12" t="n">
        <x:v>440</x:v>
      </x:c>
      <x:c r="I1997" s="10" t="str">
        <x:v>rune_controller_glyphs/switchpro_l2_sm.png</x:v>
      </x:c>
      <x:c r="J1997" s="10" t="str"/>
      <x:c r="K1997" s="10" t="str"/>
    </x:row>
    <x:row r="1998" ht="60" customHeight="1">
      <x:c r="A1998" s="10" t="str">
        <x:v>R1993</x:v>
      </x:c>
      <x:c r="B1998" s="10" t="str">
        <x:v>界面与控制器</x:v>
      </x:c>
      <x:c r="C1998" s="10" t="str">
        <x:v>控制器按钮图标</x:v>
      </x:c>
      <x:c r="D1998" s="10" t="str">
        <x:v>switchpro_l2_soft_lg.png</x:v>
      </x:c>
      <x:c r="E1998" s="10" t="str">
        <x:v>Switch 的 switchpro_l2_soft_lg 按钮/摇杆提示图标。lg/md/sm 等为尺寸变体。</x:v>
      </x:c>
      <x:c r="F1998" s="10" t="str">
        <x:v>图片 256 × 256 px，RGBA</x:v>
      </x:c>
      <x:c r="G1998" s="10" t="str">
        <x:v>格式/路径已确认，用途按名称推断</x:v>
      </x:c>
      <x:c r="H1998" s="12" t="n">
        <x:v>3632</x:v>
      </x:c>
      <x:c r="I1998" s="10" t="str">
        <x:v>rune_controller_glyphs/switchpro_l2_soft_lg.png</x:v>
      </x:c>
      <x:c r="J1998" s="10" t="str"/>
      <x:c r="K1998" s="10" t="str"/>
    </x:row>
    <x:row r="1999" ht="60" customHeight="1">
      <x:c r="A1999" s="10" t="str">
        <x:v>R1994</x:v>
      </x:c>
      <x:c r="B1999" s="10" t="str">
        <x:v>界面与控制器</x:v>
      </x:c>
      <x:c r="C1999" s="10" t="str">
        <x:v>控制器按钮图标</x:v>
      </x:c>
      <x:c r="D1999" s="10" t="str">
        <x:v>switchpro_l2_soft_md.png</x:v>
      </x:c>
      <x:c r="E1999" s="10" t="str">
        <x:v>Switch 的 switchpro_l2_soft_md 按钮/摇杆提示图标。lg/md/sm 等为尺寸变体。</x:v>
      </x:c>
      <x:c r="F1999" s="10" t="str">
        <x:v>图片 128 × 128 px，RGBA</x:v>
      </x:c>
      <x:c r="G1999" s="10" t="str">
        <x:v>格式/路径已确认，用途按名称推断</x:v>
      </x:c>
      <x:c r="H1999" s="12" t="n">
        <x:v>1889</x:v>
      </x:c>
      <x:c r="I1999" s="10" t="str">
        <x:v>rune_controller_glyphs/switchpro_l2_soft_md.png</x:v>
      </x:c>
      <x:c r="J1999" s="10" t="str"/>
      <x:c r="K1999" s="10" t="str"/>
    </x:row>
    <x:row r="2000" ht="60" customHeight="1">
      <x:c r="A2000" s="10" t="str">
        <x:v>R1995</x:v>
      </x:c>
      <x:c r="B2000" s="10" t="str">
        <x:v>界面与控制器</x:v>
      </x:c>
      <x:c r="C2000" s="10" t="str">
        <x:v>控制器按钮图标</x:v>
      </x:c>
      <x:c r="D2000" s="10" t="str">
        <x:v>switchpro_l2_soft_sm.png</x:v>
      </x:c>
      <x:c r="E2000" s="10" t="str">
        <x:v>Switch 的 switchpro_l2_soft_sm 按钮/摇杆提示图标。lg/md/sm 等为尺寸变体。</x:v>
      </x:c>
      <x:c r="F2000" s="10" t="str">
        <x:v>图片 32 × 32 px，RGBA</x:v>
      </x:c>
      <x:c r="G2000" s="10" t="str">
        <x:v>格式/路径已确认，用途按名称推断</x:v>
      </x:c>
      <x:c r="H2000" s="12" t="n">
        <x:v>546</x:v>
      </x:c>
      <x:c r="I2000" s="10" t="str">
        <x:v>rune_controller_glyphs/switchpro_l2_soft_sm.png</x:v>
      </x:c>
      <x:c r="J2000" s="10" t="str"/>
      <x:c r="K2000" s="10" t="str"/>
    </x:row>
    <x:row r="2001" ht="60" customHeight="1">
      <x:c r="A2001" s="10" t="str">
        <x:v>R1996</x:v>
      </x:c>
      <x:c r="B2001" s="10" t="str">
        <x:v>界面与控制器</x:v>
      </x:c>
      <x:c r="C2001" s="10" t="str">
        <x:v>控制器按钮图标</x:v>
      </x:c>
      <x:c r="D2001" s="10" t="str">
        <x:v>switchpro_l_lg.png</x:v>
      </x:c>
      <x:c r="E2001" s="10" t="str">
        <x:v>Switch 的 switchpro_l_lg 按钮/摇杆提示图标。lg/md/sm 等为尺寸变体。</x:v>
      </x:c>
      <x:c r="F2001" s="10" t="str">
        <x:v>图片 256 × 256 px，RGBA</x:v>
      </x:c>
      <x:c r="G2001" s="10" t="str">
        <x:v>格式/路径已确认，用途按名称推断</x:v>
      </x:c>
      <x:c r="H2001" s="12" t="n">
        <x:v>1839</x:v>
      </x:c>
      <x:c r="I2001" s="10" t="str">
        <x:v>rune_controller_glyphs/switchpro_l_lg.png</x:v>
      </x:c>
      <x:c r="J2001" s="10" t="str"/>
      <x:c r="K2001" s="10" t="str"/>
    </x:row>
    <x:row r="2002" ht="60" customHeight="1">
      <x:c r="A2002" s="10" t="str">
        <x:v>R1997</x:v>
      </x:c>
      <x:c r="B2002" s="10" t="str">
        <x:v>界面与控制器</x:v>
      </x:c>
      <x:c r="C2002" s="10" t="str">
        <x:v>控制器按钮图标</x:v>
      </x:c>
      <x:c r="D2002" s="10" t="str">
        <x:v>switchpro_l_md.png</x:v>
      </x:c>
      <x:c r="E2002" s="10" t="str">
        <x:v>Switch 的 switchpro_l_md 按钮/摇杆提示图标。lg/md/sm 等为尺寸变体。</x:v>
      </x:c>
      <x:c r="F2002" s="10" t="str">
        <x:v>图片 128 × 128 px，RGBA</x:v>
      </x:c>
      <x:c r="G2002" s="10" t="str">
        <x:v>格式/路径已确认，用途按名称推断</x:v>
      </x:c>
      <x:c r="H2002" s="12" t="n">
        <x:v>951</x:v>
      </x:c>
      <x:c r="I2002" s="10" t="str">
        <x:v>rune_controller_glyphs/switchpro_l_md.png</x:v>
      </x:c>
      <x:c r="J2002" s="10" t="str"/>
      <x:c r="K2002" s="10" t="str"/>
    </x:row>
    <x:row r="2003" ht="60" customHeight="1">
      <x:c r="A2003" s="10" t="str">
        <x:v>R1998</x:v>
      </x:c>
      <x:c r="B2003" s="10" t="str">
        <x:v>界面与控制器</x:v>
      </x:c>
      <x:c r="C2003" s="10" t="str">
        <x:v>控制器按钮图标</x:v>
      </x:c>
      <x:c r="D2003" s="10" t="str">
        <x:v>switchpro_l_sm.png</x:v>
      </x:c>
      <x:c r="E2003" s="10" t="str">
        <x:v>Switch 的 switchpro_l_sm 按钮/摇杆提示图标。lg/md/sm 等为尺寸变体。</x:v>
      </x:c>
      <x:c r="F2003" s="10" t="str">
        <x:v>图片 32 × 32 px，RGBA</x:v>
      </x:c>
      <x:c r="G2003" s="10" t="str">
        <x:v>格式/路径已确认，用途按名称推断</x:v>
      </x:c>
      <x:c r="H2003" s="12" t="n">
        <x:v>349</x:v>
      </x:c>
      <x:c r="I2003" s="10" t="str">
        <x:v>rune_controller_glyphs/switchpro_l_sm.png</x:v>
      </x:c>
      <x:c r="J2003" s="10" t="str"/>
      <x:c r="K2003" s="10" t="str"/>
    </x:row>
    <x:row r="2004" ht="60" customHeight="1">
      <x:c r="A2004" s="10" t="str">
        <x:v>R1999</x:v>
      </x:c>
      <x:c r="B2004" s="10" t="str">
        <x:v>界面与控制器</x:v>
      </x:c>
      <x:c r="C2004" s="10" t="str">
        <x:v>控制器按钮图标</x:v>
      </x:c>
      <x:c r="D2004" s="10" t="str">
        <x:v>switchpro_lstick_click_lg.png</x:v>
      </x:c>
      <x:c r="E2004" s="10" t="str">
        <x:v>Switch 的 switchpro_lstick_click_lg 按钮/摇杆提示图标。lg/md/sm 等为尺寸变体。</x:v>
      </x:c>
      <x:c r="F2004" s="10" t="str">
        <x:v>图片 256 × 256 px，RGBA</x:v>
      </x:c>
      <x:c r="G2004" s="10" t="str">
        <x:v>格式/路径已确认，用途按名称推断</x:v>
      </x:c>
      <x:c r="H2004" s="12" t="n">
        <x:v>5775</x:v>
      </x:c>
      <x:c r="I2004" s="10" t="str">
        <x:v>rune_controller_glyphs/switchpro_lstick_click_lg.png</x:v>
      </x:c>
      <x:c r="J2004" s="10" t="str"/>
      <x:c r="K2004" s="10" t="str"/>
    </x:row>
    <x:row r="2005" ht="60" customHeight="1">
      <x:c r="A2005" s="10" t="str">
        <x:v>R2000</x:v>
      </x:c>
      <x:c r="B2005" s="10" t="str">
        <x:v>界面与控制器</x:v>
      </x:c>
      <x:c r="C2005" s="10" t="str">
        <x:v>控制器按钮图标</x:v>
      </x:c>
      <x:c r="D2005" s="10" t="str">
        <x:v>switchpro_lstick_click_md.png</x:v>
      </x:c>
      <x:c r="E2005" s="10" t="str">
        <x:v>Switch 的 switchpro_lstick_click_md 按钮/摇杆提示图标。lg/md/sm 等为尺寸变体。</x:v>
      </x:c>
      <x:c r="F2005" s="10" t="str">
        <x:v>图片 128 × 128 px，RGBA</x:v>
      </x:c>
      <x:c r="G2005" s="10" t="str">
        <x:v>格式/路径已确认，用途按名称推断</x:v>
      </x:c>
      <x:c r="H2005" s="12" t="n">
        <x:v>2705</x:v>
      </x:c>
      <x:c r="I2005" s="10" t="str">
        <x:v>rune_controller_glyphs/switchpro_lstick_click_md.png</x:v>
      </x:c>
      <x:c r="J2005" s="10" t="str"/>
      <x:c r="K2005" s="10" t="str"/>
    </x:row>
    <x:row r="2006" ht="60" customHeight="1">
      <x:c r="A2006" s="10" t="str">
        <x:v>R2001</x:v>
      </x:c>
      <x:c r="B2006" s="10" t="str">
        <x:v>界面与控制器</x:v>
      </x:c>
      <x:c r="C2006" s="10" t="str">
        <x:v>控制器按钮图标</x:v>
      </x:c>
      <x:c r="D2006" s="10" t="str">
        <x:v>switchpro_lstick_click_sm.png</x:v>
      </x:c>
      <x:c r="E2006" s="10" t="str">
        <x:v>Switch 的 switchpro_lstick_click_sm 按钮/摇杆提示图标。lg/md/sm 等为尺寸变体。</x:v>
      </x:c>
      <x:c r="F2006" s="10" t="str">
        <x:v>图片 32 × 32 px，RGBA</x:v>
      </x:c>
      <x:c r="G2006" s="10" t="str">
        <x:v>格式/路径已确认，用途按名称推断</x:v>
      </x:c>
      <x:c r="H2006" s="12" t="n">
        <x:v>669</x:v>
      </x:c>
      <x:c r="I2006" s="10" t="str">
        <x:v>rune_controller_glyphs/switchpro_lstick_click_sm.png</x:v>
      </x:c>
      <x:c r="J2006" s="10" t="str"/>
      <x:c r="K2006" s="10" t="str"/>
    </x:row>
    <x:row r="2007" ht="60" customHeight="1">
      <x:c r="A2007" s="10" t="str">
        <x:v>R2002</x:v>
      </x:c>
      <x:c r="B2007" s="10" t="str">
        <x:v>界面与控制器</x:v>
      </x:c>
      <x:c r="C2007" s="10" t="str">
        <x:v>控制器按钮图标</x:v>
      </x:c>
      <x:c r="D2007" s="10" t="str">
        <x:v>switchpro_lstick_down_lg.png</x:v>
      </x:c>
      <x:c r="E2007" s="10" t="str">
        <x:v>Switch 的 switchpro_lstick_down_lg 按钮/摇杆提示图标。lg/md/sm 等为尺寸变体。</x:v>
      </x:c>
      <x:c r="F2007" s="10" t="str">
        <x:v>图片 256 × 256 px，RGBA</x:v>
      </x:c>
      <x:c r="G2007" s="10" t="str">
        <x:v>格式/路径已确认，用途按名称推断</x:v>
      </x:c>
      <x:c r="H2007" s="12" t="n">
        <x:v>5779</x:v>
      </x:c>
      <x:c r="I2007" s="10" t="str">
        <x:v>rune_controller_glyphs/switchpro_lstick_down_lg.png</x:v>
      </x:c>
      <x:c r="J2007" s="10" t="str"/>
      <x:c r="K2007" s="10" t="str"/>
    </x:row>
    <x:row r="2008" ht="60" customHeight="1">
      <x:c r="A2008" s="10" t="str">
        <x:v>R2003</x:v>
      </x:c>
      <x:c r="B2008" s="10" t="str">
        <x:v>界面与控制器</x:v>
      </x:c>
      <x:c r="C2008" s="10" t="str">
        <x:v>控制器按钮图标</x:v>
      </x:c>
      <x:c r="D2008" s="10" t="str">
        <x:v>switchpro_lstick_down_md.png</x:v>
      </x:c>
      <x:c r="E2008" s="10" t="str">
        <x:v>Switch 的 switchpro_lstick_down_md 按钮/摇杆提示图标。lg/md/sm 等为尺寸变体。</x:v>
      </x:c>
      <x:c r="F2008" s="10" t="str">
        <x:v>图片 128 × 128 px，RGBA</x:v>
      </x:c>
      <x:c r="G2008" s="10" t="str">
        <x:v>格式/路径已确认，用途按名称推断</x:v>
      </x:c>
      <x:c r="H2008" s="12" t="n">
        <x:v>2678</x:v>
      </x:c>
      <x:c r="I2008" s="10" t="str">
        <x:v>rune_controller_glyphs/switchpro_lstick_down_md.png</x:v>
      </x:c>
      <x:c r="J2008" s="10" t="str"/>
      <x:c r="K2008" s="10" t="str"/>
    </x:row>
    <x:row r="2009" ht="60" customHeight="1">
      <x:c r="A2009" s="10" t="str">
        <x:v>R2004</x:v>
      </x:c>
      <x:c r="B2009" s="10" t="str">
        <x:v>界面与控制器</x:v>
      </x:c>
      <x:c r="C2009" s="10" t="str">
        <x:v>控制器按钮图标</x:v>
      </x:c>
      <x:c r="D2009" s="10" t="str">
        <x:v>switchpro_lstick_down_sm.png</x:v>
      </x:c>
      <x:c r="E2009" s="10" t="str">
        <x:v>Switch 的 switchpro_lstick_down_sm 按钮/摇杆提示图标。lg/md/sm 等为尺寸变体。</x:v>
      </x:c>
      <x:c r="F2009" s="10" t="str">
        <x:v>图片 32 × 32 px，RGBA</x:v>
      </x:c>
      <x:c r="G2009" s="10" t="str">
        <x:v>格式/路径已确认，用途按名称推断</x:v>
      </x:c>
      <x:c r="H2009" s="12" t="n">
        <x:v>662</x:v>
      </x:c>
      <x:c r="I2009" s="10" t="str">
        <x:v>rune_controller_glyphs/switchpro_lstick_down_sm.png</x:v>
      </x:c>
      <x:c r="J2009" s="10" t="str"/>
      <x:c r="K2009" s="10" t="str"/>
    </x:row>
    <x:row r="2010" ht="60" customHeight="1">
      <x:c r="A2010" s="10" t="str">
        <x:v>R2005</x:v>
      </x:c>
      <x:c r="B2010" s="10" t="str">
        <x:v>界面与控制器</x:v>
      </x:c>
      <x:c r="C2010" s="10" t="str">
        <x:v>控制器按钮图标</x:v>
      </x:c>
      <x:c r="D2010" s="10" t="str">
        <x:v>switchpro_lstick_left_lg.png</x:v>
      </x:c>
      <x:c r="E2010" s="10" t="str">
        <x:v>Switch 的 switchpro_lstick_left_lg 按钮/摇杆提示图标。lg/md/sm 等为尺寸变体。</x:v>
      </x:c>
      <x:c r="F2010" s="10" t="str">
        <x:v>图片 256 × 256 px，RGBA</x:v>
      </x:c>
      <x:c r="G2010" s="10" t="str">
        <x:v>格式/路径已确认，用途按名称推断</x:v>
      </x:c>
      <x:c r="H2010" s="12" t="n">
        <x:v>5723</x:v>
      </x:c>
      <x:c r="I2010" s="10" t="str">
        <x:v>rune_controller_glyphs/switchpro_lstick_left_lg.png</x:v>
      </x:c>
      <x:c r="J2010" s="10" t="str"/>
      <x:c r="K2010" s="10" t="str"/>
    </x:row>
    <x:row r="2011" ht="60" customHeight="1">
      <x:c r="A2011" s="10" t="str">
        <x:v>R2006</x:v>
      </x:c>
      <x:c r="B2011" s="10" t="str">
        <x:v>界面与控制器</x:v>
      </x:c>
      <x:c r="C2011" s="10" t="str">
        <x:v>控制器按钮图标</x:v>
      </x:c>
      <x:c r="D2011" s="10" t="str">
        <x:v>switchpro_lstick_left_md.png</x:v>
      </x:c>
      <x:c r="E2011" s="10" t="str">
        <x:v>Switch 的 switchpro_lstick_left_md 按钮/摇杆提示图标。lg/md/sm 等为尺寸变体。</x:v>
      </x:c>
      <x:c r="F2011" s="10" t="str">
        <x:v>图片 128 × 128 px，RGBA</x:v>
      </x:c>
      <x:c r="G2011" s="10" t="str">
        <x:v>格式/路径已确认，用途按名称推断</x:v>
      </x:c>
      <x:c r="H2011" s="12" t="n">
        <x:v>2650</x:v>
      </x:c>
      <x:c r="I2011" s="10" t="str">
        <x:v>rune_controller_glyphs/switchpro_lstick_left_md.png</x:v>
      </x:c>
      <x:c r="J2011" s="10" t="str"/>
      <x:c r="K2011" s="10" t="str"/>
    </x:row>
    <x:row r="2012" ht="60" customHeight="1">
      <x:c r="A2012" s="10" t="str">
        <x:v>R2007</x:v>
      </x:c>
      <x:c r="B2012" s="10" t="str">
        <x:v>界面与控制器</x:v>
      </x:c>
      <x:c r="C2012" s="10" t="str">
        <x:v>控制器按钮图标</x:v>
      </x:c>
      <x:c r="D2012" s="10" t="str">
        <x:v>switchpro_lstick_left_sm.png</x:v>
      </x:c>
      <x:c r="E2012" s="10" t="str">
        <x:v>Switch 的 switchpro_lstick_left_sm 按钮/摇杆提示图标。lg/md/sm 等为尺寸变体。</x:v>
      </x:c>
      <x:c r="F2012" s="10" t="str">
        <x:v>图片 32 × 32 px，RGBA</x:v>
      </x:c>
      <x:c r="G2012" s="10" t="str">
        <x:v>格式/路径已确认，用途按名称推断</x:v>
      </x:c>
      <x:c r="H2012" s="12" t="n">
        <x:v>630</x:v>
      </x:c>
      <x:c r="I2012" s="10" t="str">
        <x:v>rune_controller_glyphs/switchpro_lstick_left_sm.png</x:v>
      </x:c>
      <x:c r="J2012" s="10" t="str"/>
      <x:c r="K2012" s="10" t="str"/>
    </x:row>
    <x:row r="2013" ht="60" customHeight="1">
      <x:c r="A2013" s="10" t="str">
        <x:v>R2008</x:v>
      </x:c>
      <x:c r="B2013" s="10" t="str">
        <x:v>界面与控制器</x:v>
      </x:c>
      <x:c r="C2013" s="10" t="str">
        <x:v>控制器按钮图标</x:v>
      </x:c>
      <x:c r="D2013" s="10" t="str">
        <x:v>switchpro_lstick_lg.png</x:v>
      </x:c>
      <x:c r="E2013" s="10" t="str">
        <x:v>Switch 的 switchpro_lstick_lg 按钮/摇杆提示图标。lg/md/sm 等为尺寸变体。</x:v>
      </x:c>
      <x:c r="F2013" s="10" t="str">
        <x:v>图片 256 × 256 px，RGBA</x:v>
      </x:c>
      <x:c r="G2013" s="10" t="str">
        <x:v>格式/路径已确认，用途按名称推断</x:v>
      </x:c>
      <x:c r="H2013" s="12" t="n">
        <x:v>6618</x:v>
      </x:c>
      <x:c r="I2013" s="10" t="str">
        <x:v>rune_controller_glyphs/switchpro_lstick_lg.png</x:v>
      </x:c>
      <x:c r="J2013" s="10" t="str"/>
      <x:c r="K2013" s="10" t="str"/>
    </x:row>
    <x:row r="2014" ht="60" customHeight="1">
      <x:c r="A2014" s="10" t="str">
        <x:v>R2009</x:v>
      </x:c>
      <x:c r="B2014" s="10" t="str">
        <x:v>界面与控制器</x:v>
      </x:c>
      <x:c r="C2014" s="10" t="str">
        <x:v>控制器按钮图标</x:v>
      </x:c>
      <x:c r="D2014" s="10" t="str">
        <x:v>switchpro_lstick_md.png</x:v>
      </x:c>
      <x:c r="E2014" s="10" t="str">
        <x:v>Switch 的 switchpro_lstick_md 按钮/摇杆提示图标。lg/md/sm 等为尺寸变体。</x:v>
      </x:c>
      <x:c r="F2014" s="10" t="str">
        <x:v>图片 128 × 128 px，RGBA</x:v>
      </x:c>
      <x:c r="G2014" s="10" t="str">
        <x:v>格式/路径已确认，用途按名称推断</x:v>
      </x:c>
      <x:c r="H2014" s="12" t="n">
        <x:v>3077</x:v>
      </x:c>
      <x:c r="I2014" s="10" t="str">
        <x:v>rune_controller_glyphs/switchpro_lstick_md.png</x:v>
      </x:c>
      <x:c r="J2014" s="10" t="str"/>
      <x:c r="K2014" s="10" t="str"/>
    </x:row>
    <x:row r="2015" ht="60" customHeight="1">
      <x:c r="A2015" s="10" t="str">
        <x:v>R2010</x:v>
      </x:c>
      <x:c r="B2015" s="10" t="str">
        <x:v>界面与控制器</x:v>
      </x:c>
      <x:c r="C2015" s="10" t="str">
        <x:v>控制器按钮图标</x:v>
      </x:c>
      <x:c r="D2015" s="10" t="str">
        <x:v>switchpro_lstick_right_lg.png</x:v>
      </x:c>
      <x:c r="E2015" s="10" t="str">
        <x:v>Switch 的 switchpro_lstick_right_lg 按钮/摇杆提示图标。lg/md/sm 等为尺寸变体。</x:v>
      </x:c>
      <x:c r="F2015" s="10" t="str">
        <x:v>图片 256 × 256 px，RGBA</x:v>
      </x:c>
      <x:c r="G2015" s="10" t="str">
        <x:v>格式/路径已确认，用途按名称推断</x:v>
      </x:c>
      <x:c r="H2015" s="12" t="n">
        <x:v>5651</x:v>
      </x:c>
      <x:c r="I2015" s="10" t="str">
        <x:v>rune_controller_glyphs/switchpro_lstick_right_lg.png</x:v>
      </x:c>
      <x:c r="J2015" s="10" t="str"/>
      <x:c r="K2015" s="10" t="str"/>
    </x:row>
    <x:row r="2016" ht="60" customHeight="1">
      <x:c r="A2016" s="10" t="str">
        <x:v>R2011</x:v>
      </x:c>
      <x:c r="B2016" s="10" t="str">
        <x:v>界面与控制器</x:v>
      </x:c>
      <x:c r="C2016" s="10" t="str">
        <x:v>控制器按钮图标</x:v>
      </x:c>
      <x:c r="D2016" s="10" t="str">
        <x:v>switchpro_lstick_right_md.png</x:v>
      </x:c>
      <x:c r="E2016" s="10" t="str">
        <x:v>Switch 的 switchpro_lstick_right_md 按钮/摇杆提示图标。lg/md/sm 等为尺寸变体。</x:v>
      </x:c>
      <x:c r="F2016" s="10" t="str">
        <x:v>图片 128 × 128 px，RGBA</x:v>
      </x:c>
      <x:c r="G2016" s="10" t="str">
        <x:v>格式/路径已确认，用途按名称推断</x:v>
      </x:c>
      <x:c r="H2016" s="12" t="n">
        <x:v>2626</x:v>
      </x:c>
      <x:c r="I2016" s="10" t="str">
        <x:v>rune_controller_glyphs/switchpro_lstick_right_md.png</x:v>
      </x:c>
      <x:c r="J2016" s="10" t="str"/>
      <x:c r="K2016" s="10" t="str"/>
    </x:row>
    <x:row r="2017" ht="60" customHeight="1">
      <x:c r="A2017" s="10" t="str">
        <x:v>R2012</x:v>
      </x:c>
      <x:c r="B2017" s="10" t="str">
        <x:v>界面与控制器</x:v>
      </x:c>
      <x:c r="C2017" s="10" t="str">
        <x:v>控制器按钮图标</x:v>
      </x:c>
      <x:c r="D2017" s="10" t="str">
        <x:v>switchpro_lstick_right_sm.png</x:v>
      </x:c>
      <x:c r="E2017" s="10" t="str">
        <x:v>Switch 的 switchpro_lstick_right_sm 按钮/摇杆提示图标。lg/md/sm 等为尺寸变体。</x:v>
      </x:c>
      <x:c r="F2017" s="10" t="str">
        <x:v>图片 32 × 32 px，RGBA</x:v>
      </x:c>
      <x:c r="G2017" s="10" t="str">
        <x:v>格式/路径已确认，用途按名称推断</x:v>
      </x:c>
      <x:c r="H2017" s="12" t="n">
        <x:v>647</x:v>
      </x:c>
      <x:c r="I2017" s="10" t="str">
        <x:v>rune_controller_glyphs/switchpro_lstick_right_sm.png</x:v>
      </x:c>
      <x:c r="J2017" s="10" t="str"/>
      <x:c r="K2017" s="10" t="str"/>
    </x:row>
    <x:row r="2018" ht="60" customHeight="1">
      <x:c r="A2018" s="10" t="str">
        <x:v>R2013</x:v>
      </x:c>
      <x:c r="B2018" s="10" t="str">
        <x:v>界面与控制器</x:v>
      </x:c>
      <x:c r="C2018" s="10" t="str">
        <x:v>控制器按钮图标</x:v>
      </x:c>
      <x:c r="D2018" s="10" t="str">
        <x:v>switchpro_lstick_sm.png</x:v>
      </x:c>
      <x:c r="E2018" s="10" t="str">
        <x:v>Switch 的 switchpro_lstick_sm 按钮/摇杆提示图标。lg/md/sm 等为尺寸变体。</x:v>
      </x:c>
      <x:c r="F2018" s="10" t="str">
        <x:v>图片 32 × 32 px，RGBA</x:v>
      </x:c>
      <x:c r="G2018" s="10" t="str">
        <x:v>格式/路径已确认，用途按名称推断</x:v>
      </x:c>
      <x:c r="H2018" s="12" t="n">
        <x:v>689</x:v>
      </x:c>
      <x:c r="I2018" s="10" t="str">
        <x:v>rune_controller_glyphs/switchpro_lstick_sm.png</x:v>
      </x:c>
      <x:c r="J2018" s="10" t="str"/>
      <x:c r="K2018" s="10" t="str"/>
    </x:row>
    <x:row r="2019" ht="60" customHeight="1">
      <x:c r="A2019" s="10" t="str">
        <x:v>R2014</x:v>
      </x:c>
      <x:c r="B2019" s="10" t="str">
        <x:v>界面与控制器</x:v>
      </x:c>
      <x:c r="C2019" s="10" t="str">
        <x:v>控制器按钮图标</x:v>
      </x:c>
      <x:c r="D2019" s="10" t="str">
        <x:v>switchpro_lstick_up_lg.png</x:v>
      </x:c>
      <x:c r="E2019" s="10" t="str">
        <x:v>Switch 的 switchpro_lstick_up_lg 按钮/摇杆提示图标。lg/md/sm 等为尺寸变体。</x:v>
      </x:c>
      <x:c r="F2019" s="10" t="str">
        <x:v>图片 256 × 256 px，RGBA</x:v>
      </x:c>
      <x:c r="G2019" s="10" t="str">
        <x:v>格式/路径已确认，用途按名称推断</x:v>
      </x:c>
      <x:c r="H2019" s="12" t="n">
        <x:v>5806</x:v>
      </x:c>
      <x:c r="I2019" s="10" t="str">
        <x:v>rune_controller_glyphs/switchpro_lstick_up_lg.png</x:v>
      </x:c>
      <x:c r="J2019" s="10" t="str"/>
      <x:c r="K2019" s="10" t="str"/>
    </x:row>
    <x:row r="2020" ht="60" customHeight="1">
      <x:c r="A2020" s="10" t="str">
        <x:v>R2015</x:v>
      </x:c>
      <x:c r="B2020" s="10" t="str">
        <x:v>界面与控制器</x:v>
      </x:c>
      <x:c r="C2020" s="10" t="str">
        <x:v>控制器按钮图标</x:v>
      </x:c>
      <x:c r="D2020" s="10" t="str">
        <x:v>switchpro_lstick_up_md.png</x:v>
      </x:c>
      <x:c r="E2020" s="10" t="str">
        <x:v>Switch 的 switchpro_lstick_up_md 按钮/摇杆提示图标。lg/md/sm 等为尺寸变体。</x:v>
      </x:c>
      <x:c r="F2020" s="10" t="str">
        <x:v>图片 128 × 128 px，RGBA</x:v>
      </x:c>
      <x:c r="G2020" s="10" t="str">
        <x:v>格式/路径已确认，用途按名称推断</x:v>
      </x:c>
      <x:c r="H2020" s="12" t="n">
        <x:v>2654</x:v>
      </x:c>
      <x:c r="I2020" s="10" t="str">
        <x:v>rune_controller_glyphs/switchpro_lstick_up_md.png</x:v>
      </x:c>
      <x:c r="J2020" s="10" t="str"/>
      <x:c r="K2020" s="10" t="str"/>
    </x:row>
    <x:row r="2021" ht="60" customHeight="1">
      <x:c r="A2021" s="10" t="str">
        <x:v>R2016</x:v>
      </x:c>
      <x:c r="B2021" s="10" t="str">
        <x:v>界面与控制器</x:v>
      </x:c>
      <x:c r="C2021" s="10" t="str">
        <x:v>控制器按钮图标</x:v>
      </x:c>
      <x:c r="D2021" s="10" t="str">
        <x:v>switchpro_lstick_up_sm.png</x:v>
      </x:c>
      <x:c r="E2021" s="10" t="str">
        <x:v>Switch 的 switchpro_lstick_up_sm 按钮/摇杆提示图标。lg/md/sm 等为尺寸变体。</x:v>
      </x:c>
      <x:c r="F2021" s="10" t="str">
        <x:v>图片 32 × 32 px，RGBA</x:v>
      </x:c>
      <x:c r="G2021" s="10" t="str">
        <x:v>格式/路径已确认，用途按名称推断</x:v>
      </x:c>
      <x:c r="H2021" s="12" t="n">
        <x:v>681</x:v>
      </x:c>
      <x:c r="I2021" s="10" t="str">
        <x:v>rune_controller_glyphs/switchpro_lstick_up_sm.png</x:v>
      </x:c>
      <x:c r="J2021" s="10" t="str"/>
      <x:c r="K2021" s="10" t="str"/>
    </x:row>
    <x:row r="2022" ht="60" customHeight="1">
      <x:c r="A2022" s="10" t="str">
        <x:v>R2017</x:v>
      </x:c>
      <x:c r="B2022" s="10" t="str">
        <x:v>界面与控制器</x:v>
      </x:c>
      <x:c r="C2022" s="10" t="str">
        <x:v>控制器按钮图标</x:v>
      </x:c>
      <x:c r="D2022" s="10" t="str">
        <x:v>switchpro_r2_lg.png</x:v>
      </x:c>
      <x:c r="E2022" s="10" t="str">
        <x:v>Switch 的 switchpro_r2_lg 按钮/摇杆提示图标。lg/md/sm 等为尺寸变体。</x:v>
      </x:c>
      <x:c r="F2022" s="10" t="str">
        <x:v>图片 256 × 256 px，RGBA</x:v>
      </x:c>
      <x:c r="G2022" s="10" t="str">
        <x:v>格式/路径已确认，用途按名称推断</x:v>
      </x:c>
      <x:c r="H2022" s="12" t="n">
        <x:v>3268</x:v>
      </x:c>
      <x:c r="I2022" s="10" t="str">
        <x:v>rune_controller_glyphs/switchpro_r2_lg.png</x:v>
      </x:c>
      <x:c r="J2022" s="10" t="str"/>
      <x:c r="K2022" s="10" t="str"/>
    </x:row>
    <x:row r="2023" ht="60" customHeight="1">
      <x:c r="A2023" s="10" t="str">
        <x:v>R2018</x:v>
      </x:c>
      <x:c r="B2023" s="10" t="str">
        <x:v>界面与控制器</x:v>
      </x:c>
      <x:c r="C2023" s="10" t="str">
        <x:v>控制器按钮图标</x:v>
      </x:c>
      <x:c r="D2023" s="10" t="str">
        <x:v>switchpro_r2_md.png</x:v>
      </x:c>
      <x:c r="E2023" s="10" t="str">
        <x:v>Switch 的 switchpro_r2_md 按钮/摇杆提示图标。lg/md/sm 等为尺寸变体。</x:v>
      </x:c>
      <x:c r="F2023" s="10" t="str">
        <x:v>图片 128 × 128 px，RGBA</x:v>
      </x:c>
      <x:c r="G2023" s="10" t="str">
        <x:v>格式/路径已确认，用途按名称推断</x:v>
      </x:c>
      <x:c r="H2023" s="12" t="n">
        <x:v>1690</x:v>
      </x:c>
      <x:c r="I2023" s="10" t="str">
        <x:v>rune_controller_glyphs/switchpro_r2_md.png</x:v>
      </x:c>
      <x:c r="J2023" s="10" t="str"/>
      <x:c r="K2023" s="10" t="str"/>
    </x:row>
    <x:row r="2024" ht="60" customHeight="1">
      <x:c r="A2024" s="10" t="str">
        <x:v>R2019</x:v>
      </x:c>
      <x:c r="B2024" s="10" t="str">
        <x:v>界面与控制器</x:v>
      </x:c>
      <x:c r="C2024" s="10" t="str">
        <x:v>控制器按钮图标</x:v>
      </x:c>
      <x:c r="D2024" s="10" t="str">
        <x:v>switchpro_r2_sm.png</x:v>
      </x:c>
      <x:c r="E2024" s="10" t="str">
        <x:v>Switch 的 switchpro_r2_sm 按钮/摇杆提示图标。lg/md/sm 等为尺寸变体。</x:v>
      </x:c>
      <x:c r="F2024" s="10" t="str">
        <x:v>图片 32 × 32 px，RGBA</x:v>
      </x:c>
      <x:c r="G2024" s="10" t="str">
        <x:v>格式/路径已确认，用途按名称推断</x:v>
      </x:c>
      <x:c r="H2024" s="12" t="n">
        <x:v>488</x:v>
      </x:c>
      <x:c r="I2024" s="10" t="str">
        <x:v>rune_controller_glyphs/switchpro_r2_sm.png</x:v>
      </x:c>
      <x:c r="J2024" s="10" t="str"/>
      <x:c r="K2024" s="10" t="str"/>
    </x:row>
    <x:row r="2025" ht="60" customHeight="1">
      <x:c r="A2025" s="10" t="str">
        <x:v>R2020</x:v>
      </x:c>
      <x:c r="B2025" s="10" t="str">
        <x:v>界面与控制器</x:v>
      </x:c>
      <x:c r="C2025" s="10" t="str">
        <x:v>控制器按钮图标</x:v>
      </x:c>
      <x:c r="D2025" s="10" t="str">
        <x:v>switchpro_r2_soft_lg.png</x:v>
      </x:c>
      <x:c r="E2025" s="10" t="str">
        <x:v>Switch 的 switchpro_r2_soft_lg 按钮/摇杆提示图标。lg/md/sm 等为尺寸变体。</x:v>
      </x:c>
      <x:c r="F2025" s="10" t="str">
        <x:v>图片 256 × 256 px，RGBA</x:v>
      </x:c>
      <x:c r="G2025" s="10" t="str">
        <x:v>格式/路径已确认，用途按名称推断</x:v>
      </x:c>
      <x:c r="H2025" s="12" t="n">
        <x:v>4169</x:v>
      </x:c>
      <x:c r="I2025" s="10" t="str">
        <x:v>rune_controller_glyphs/switchpro_r2_soft_lg.png</x:v>
      </x:c>
      <x:c r="J2025" s="10" t="str"/>
      <x:c r="K2025" s="10" t="str"/>
    </x:row>
    <x:row r="2026" ht="60" customHeight="1">
      <x:c r="A2026" s="10" t="str">
        <x:v>R2021</x:v>
      </x:c>
      <x:c r="B2026" s="10" t="str">
        <x:v>界面与控制器</x:v>
      </x:c>
      <x:c r="C2026" s="10" t="str">
        <x:v>控制器按钮图标</x:v>
      </x:c>
      <x:c r="D2026" s="10" t="str">
        <x:v>switchpro_r2_soft_md.png</x:v>
      </x:c>
      <x:c r="E2026" s="10" t="str">
        <x:v>Switch 的 switchpro_r2_soft_md 按钮/摇杆提示图标。lg/md/sm 等为尺寸变体。</x:v>
      </x:c>
      <x:c r="F2026" s="10" t="str">
        <x:v>图片 128 × 128 px，RGBA</x:v>
      </x:c>
      <x:c r="G2026" s="10" t="str">
        <x:v>格式/路径已确认，用途按名称推断</x:v>
      </x:c>
      <x:c r="H2026" s="12" t="n">
        <x:v>2181</x:v>
      </x:c>
      <x:c r="I2026" s="10" t="str">
        <x:v>rune_controller_glyphs/switchpro_r2_soft_md.png</x:v>
      </x:c>
      <x:c r="J2026" s="10" t="str"/>
      <x:c r="K2026" s="10" t="str"/>
    </x:row>
    <x:row r="2027" ht="60" customHeight="1">
      <x:c r="A2027" s="10" t="str">
        <x:v>R2022</x:v>
      </x:c>
      <x:c r="B2027" s="10" t="str">
        <x:v>界面与控制器</x:v>
      </x:c>
      <x:c r="C2027" s="10" t="str">
        <x:v>控制器按钮图标</x:v>
      </x:c>
      <x:c r="D2027" s="10" t="str">
        <x:v>switchpro_r2_soft_sm.png</x:v>
      </x:c>
      <x:c r="E2027" s="10" t="str">
        <x:v>Switch 的 switchpro_r2_soft_sm 按钮/摇杆提示图标。lg/md/sm 等为尺寸变体。</x:v>
      </x:c>
      <x:c r="F2027" s="10" t="str">
        <x:v>图片 32 × 32 px，RGBA</x:v>
      </x:c>
      <x:c r="G2027" s="10" t="str">
        <x:v>格式/路径已确认，用途按名称推断</x:v>
      </x:c>
      <x:c r="H2027" s="12" t="n">
        <x:v>619</x:v>
      </x:c>
      <x:c r="I2027" s="10" t="str">
        <x:v>rune_controller_glyphs/switchpro_r2_soft_sm.png</x:v>
      </x:c>
      <x:c r="J2027" s="10" t="str"/>
      <x:c r="K2027" s="10" t="str"/>
    </x:row>
    <x:row r="2028" ht="60" customHeight="1">
      <x:c r="A2028" s="10" t="str">
        <x:v>R2023</x:v>
      </x:c>
      <x:c r="B2028" s="10" t="str">
        <x:v>界面与控制器</x:v>
      </x:c>
      <x:c r="C2028" s="10" t="str">
        <x:v>控制器按钮图标</x:v>
      </x:c>
      <x:c r="D2028" s="10" t="str">
        <x:v>switchpro_r_lg.png</x:v>
      </x:c>
      <x:c r="E2028" s="10" t="str">
        <x:v>Switch 的 switchpro_r_lg 按钮/摇杆提示图标。lg/md/sm 等为尺寸变体。</x:v>
      </x:c>
      <x:c r="F2028" s="10" t="str">
        <x:v>图片 256 × 256 px，RGBA</x:v>
      </x:c>
      <x:c r="G2028" s="10" t="str">
        <x:v>格式/路径已确认，用途按名称推断</x:v>
      </x:c>
      <x:c r="H2028" s="12" t="n">
        <x:v>2598</x:v>
      </x:c>
      <x:c r="I2028" s="10" t="str">
        <x:v>rune_controller_glyphs/switchpro_r_lg.png</x:v>
      </x:c>
      <x:c r="J2028" s="10" t="str"/>
      <x:c r="K2028" s="10" t="str"/>
    </x:row>
    <x:row r="2029" ht="60" customHeight="1">
      <x:c r="A2029" s="10" t="str">
        <x:v>R2024</x:v>
      </x:c>
      <x:c r="B2029" s="10" t="str">
        <x:v>界面与控制器</x:v>
      </x:c>
      <x:c r="C2029" s="10" t="str">
        <x:v>控制器按钮图标</x:v>
      </x:c>
      <x:c r="D2029" s="10" t="str">
        <x:v>switchpro_r_md.png</x:v>
      </x:c>
      <x:c r="E2029" s="10" t="str">
        <x:v>Switch 的 switchpro_r_md 按钮/摇杆提示图标。lg/md/sm 等为尺寸变体。</x:v>
      </x:c>
      <x:c r="F2029" s="10" t="str">
        <x:v>图片 128 × 128 px，RGBA</x:v>
      </x:c>
      <x:c r="G2029" s="10" t="str">
        <x:v>格式/路径已确认，用途按名称推断</x:v>
      </x:c>
      <x:c r="H2029" s="12" t="n">
        <x:v>1250</x:v>
      </x:c>
      <x:c r="I2029" s="10" t="str">
        <x:v>rune_controller_glyphs/switchpro_r_md.png</x:v>
      </x:c>
      <x:c r="J2029" s="10" t="str"/>
      <x:c r="K2029" s="10" t="str"/>
    </x:row>
    <x:row r="2030" ht="60" customHeight="1">
      <x:c r="A2030" s="10" t="str">
        <x:v>R2025</x:v>
      </x:c>
      <x:c r="B2030" s="10" t="str">
        <x:v>界面与控制器</x:v>
      </x:c>
      <x:c r="C2030" s="10" t="str">
        <x:v>控制器按钮图标</x:v>
      </x:c>
      <x:c r="D2030" s="10" t="str">
        <x:v>switchpro_r_sm.png</x:v>
      </x:c>
      <x:c r="E2030" s="10" t="str">
        <x:v>Switch 的 switchpro_r_sm 按钮/摇杆提示图标。lg/md/sm 等为尺寸变体。</x:v>
      </x:c>
      <x:c r="F2030" s="10" t="str">
        <x:v>图片 32 × 32 px，RGBA</x:v>
      </x:c>
      <x:c r="G2030" s="10" t="str">
        <x:v>格式/路径已确认，用途按名称推断</x:v>
      </x:c>
      <x:c r="H2030" s="12" t="n">
        <x:v>408</x:v>
      </x:c>
      <x:c r="I2030" s="10" t="str">
        <x:v>rune_controller_glyphs/switchpro_r_sm.png</x:v>
      </x:c>
      <x:c r="J2030" s="10" t="str"/>
      <x:c r="K2030" s="10" t="str"/>
    </x:row>
    <x:row r="2031" ht="60" customHeight="1">
      <x:c r="A2031" s="10" t="str">
        <x:v>R2026</x:v>
      </x:c>
      <x:c r="B2031" s="10" t="str">
        <x:v>界面与控制器</x:v>
      </x:c>
      <x:c r="C2031" s="10" t="str">
        <x:v>控制器按钮图标</x:v>
      </x:c>
      <x:c r="D2031" s="10" t="str">
        <x:v>switchpro_rstick_click_lg.png</x:v>
      </x:c>
      <x:c r="E2031" s="10" t="str">
        <x:v>Switch 的 switchpro_rstick_click_lg 按钮/摇杆提示图标。lg/md/sm 等为尺寸变体。</x:v>
      </x:c>
      <x:c r="F2031" s="10" t="str">
        <x:v>图片 256 × 256 px，RGBA</x:v>
      </x:c>
      <x:c r="G2031" s="10" t="str">
        <x:v>格式/路径已确认，用途按名称推断</x:v>
      </x:c>
      <x:c r="H2031" s="12" t="n">
        <x:v>6246</x:v>
      </x:c>
      <x:c r="I2031" s="10" t="str">
        <x:v>rune_controller_glyphs/switchpro_rstick_click_lg.png</x:v>
      </x:c>
      <x:c r="J2031" s="10" t="str"/>
      <x:c r="K2031" s="10" t="str"/>
    </x:row>
    <x:row r="2032" ht="60" customHeight="1">
      <x:c r="A2032" s="10" t="str">
        <x:v>R2027</x:v>
      </x:c>
      <x:c r="B2032" s="10" t="str">
        <x:v>界面与控制器</x:v>
      </x:c>
      <x:c r="C2032" s="10" t="str">
        <x:v>控制器按钮图标</x:v>
      </x:c>
      <x:c r="D2032" s="10" t="str">
        <x:v>switchpro_rstick_click_md.png</x:v>
      </x:c>
      <x:c r="E2032" s="10" t="str">
        <x:v>Switch 的 switchpro_rstick_click_md 按钮/摇杆提示图标。lg/md/sm 等为尺寸变体。</x:v>
      </x:c>
      <x:c r="F2032" s="10" t="str">
        <x:v>图片 128 × 128 px，RGBA</x:v>
      </x:c>
      <x:c r="G2032" s="10" t="str">
        <x:v>格式/路径已确认，用途按名称推断</x:v>
      </x:c>
      <x:c r="H2032" s="12" t="n">
        <x:v>2873</x:v>
      </x:c>
      <x:c r="I2032" s="10" t="str">
        <x:v>rune_controller_glyphs/switchpro_rstick_click_md.png</x:v>
      </x:c>
      <x:c r="J2032" s="10" t="str"/>
      <x:c r="K2032" s="10" t="str"/>
    </x:row>
    <x:row r="2033" ht="60" customHeight="1">
      <x:c r="A2033" s="10" t="str">
        <x:v>R2028</x:v>
      </x:c>
      <x:c r="B2033" s="10" t="str">
        <x:v>界面与控制器</x:v>
      </x:c>
      <x:c r="C2033" s="10" t="str">
        <x:v>控制器按钮图标</x:v>
      </x:c>
      <x:c r="D2033" s="10" t="str">
        <x:v>switchpro_rstick_click_sm.png</x:v>
      </x:c>
      <x:c r="E2033" s="10" t="str">
        <x:v>Switch 的 switchpro_rstick_click_sm 按钮/摇杆提示图标。lg/md/sm 等为尺寸变体。</x:v>
      </x:c>
      <x:c r="F2033" s="10" t="str">
        <x:v>图片 32 × 32 px，RGBA</x:v>
      </x:c>
      <x:c r="G2033" s="10" t="str">
        <x:v>格式/路径已确认，用途按名称推断</x:v>
      </x:c>
      <x:c r="H2033" s="12" t="n">
        <x:v>698</x:v>
      </x:c>
      <x:c r="I2033" s="10" t="str">
        <x:v>rune_controller_glyphs/switchpro_rstick_click_sm.png</x:v>
      </x:c>
      <x:c r="J2033" s="10" t="str"/>
      <x:c r="K2033" s="10" t="str"/>
    </x:row>
    <x:row r="2034" ht="60" customHeight="1">
      <x:c r="A2034" s="10" t="str">
        <x:v>R2029</x:v>
      </x:c>
      <x:c r="B2034" s="10" t="str">
        <x:v>界面与控制器</x:v>
      </x:c>
      <x:c r="C2034" s="10" t="str">
        <x:v>控制器按钮图标</x:v>
      </x:c>
      <x:c r="D2034" s="10" t="str">
        <x:v>switchpro_rstick_down_lg.png</x:v>
      </x:c>
      <x:c r="E2034" s="10" t="str">
        <x:v>Switch 的 switchpro_rstick_down_lg 按钮/摇杆提示图标。lg/md/sm 等为尺寸变体。</x:v>
      </x:c>
      <x:c r="F2034" s="10" t="str">
        <x:v>图片 256 × 256 px，RGBA</x:v>
      </x:c>
      <x:c r="G2034" s="10" t="str">
        <x:v>格式/路径已确认，用途按名称推断</x:v>
      </x:c>
      <x:c r="H2034" s="12" t="n">
        <x:v>6254</x:v>
      </x:c>
      <x:c r="I2034" s="10" t="str">
        <x:v>rune_controller_glyphs/switchpro_rstick_down_lg.png</x:v>
      </x:c>
      <x:c r="J2034" s="10" t="str"/>
      <x:c r="K2034" s="10" t="str"/>
    </x:row>
    <x:row r="2035" ht="60" customHeight="1">
      <x:c r="A2035" s="10" t="str">
        <x:v>R2030</x:v>
      </x:c>
      <x:c r="B2035" s="10" t="str">
        <x:v>界面与控制器</x:v>
      </x:c>
      <x:c r="C2035" s="10" t="str">
        <x:v>控制器按钮图标</x:v>
      </x:c>
      <x:c r="D2035" s="10" t="str">
        <x:v>switchpro_rstick_down_md.png</x:v>
      </x:c>
      <x:c r="E2035" s="10" t="str">
        <x:v>Switch 的 switchpro_rstick_down_md 按钮/摇杆提示图标。lg/md/sm 等为尺寸变体。</x:v>
      </x:c>
      <x:c r="F2035" s="10" t="str">
        <x:v>图片 128 × 128 px，RGBA</x:v>
      </x:c>
      <x:c r="G2035" s="10" t="str">
        <x:v>格式/路径已确认，用途按名称推断</x:v>
      </x:c>
      <x:c r="H2035" s="12" t="n">
        <x:v>2923</x:v>
      </x:c>
      <x:c r="I2035" s="10" t="str">
        <x:v>rune_controller_glyphs/switchpro_rstick_down_md.png</x:v>
      </x:c>
      <x:c r="J2035" s="10" t="str"/>
      <x:c r="K2035" s="10" t="str"/>
    </x:row>
    <x:row r="2036" ht="60" customHeight="1">
      <x:c r="A2036" s="10" t="str">
        <x:v>R2031</x:v>
      </x:c>
      <x:c r="B2036" s="10" t="str">
        <x:v>界面与控制器</x:v>
      </x:c>
      <x:c r="C2036" s="10" t="str">
        <x:v>控制器按钮图标</x:v>
      </x:c>
      <x:c r="D2036" s="10" t="str">
        <x:v>switchpro_rstick_down_sm.png</x:v>
      </x:c>
      <x:c r="E2036" s="10" t="str">
        <x:v>Switch 的 switchpro_rstick_down_sm 按钮/摇杆提示图标。lg/md/sm 等为尺寸变体。</x:v>
      </x:c>
      <x:c r="F2036" s="10" t="str">
        <x:v>图片 32 × 32 px，RGBA</x:v>
      </x:c>
      <x:c r="G2036" s="10" t="str">
        <x:v>格式/路径已确认，用途按名称推断</x:v>
      </x:c>
      <x:c r="H2036" s="12" t="n">
        <x:v>719</x:v>
      </x:c>
      <x:c r="I2036" s="10" t="str">
        <x:v>rune_controller_glyphs/switchpro_rstick_down_sm.png</x:v>
      </x:c>
      <x:c r="J2036" s="10" t="str"/>
      <x:c r="K2036" s="10" t="str"/>
    </x:row>
    <x:row r="2037" ht="60" customHeight="1">
      <x:c r="A2037" s="10" t="str">
        <x:v>R2032</x:v>
      </x:c>
      <x:c r="B2037" s="10" t="str">
        <x:v>界面与控制器</x:v>
      </x:c>
      <x:c r="C2037" s="10" t="str">
        <x:v>控制器按钮图标</x:v>
      </x:c>
      <x:c r="D2037" s="10" t="str">
        <x:v>switchpro_rstick_left_lg.png</x:v>
      </x:c>
      <x:c r="E2037" s="10" t="str">
        <x:v>Switch 的 switchpro_rstick_left_lg 按钮/摇杆提示图标。lg/md/sm 等为尺寸变体。</x:v>
      </x:c>
      <x:c r="F2037" s="10" t="str">
        <x:v>图片 256 × 256 px，RGBA</x:v>
      </x:c>
      <x:c r="G2037" s="10" t="str">
        <x:v>格式/路径已确认，用途按名称推断</x:v>
      </x:c>
      <x:c r="H2037" s="12" t="n">
        <x:v>6276</x:v>
      </x:c>
      <x:c r="I2037" s="10" t="str">
        <x:v>rune_controller_glyphs/switchpro_rstick_left_lg.png</x:v>
      </x:c>
      <x:c r="J2037" s="10" t="str"/>
      <x:c r="K2037" s="10" t="str"/>
    </x:row>
    <x:row r="2038" ht="60" customHeight="1">
      <x:c r="A2038" s="10" t="str">
        <x:v>R2033</x:v>
      </x:c>
      <x:c r="B2038" s="10" t="str">
        <x:v>界面与控制器</x:v>
      </x:c>
      <x:c r="C2038" s="10" t="str">
        <x:v>控制器按钮图标</x:v>
      </x:c>
      <x:c r="D2038" s="10" t="str">
        <x:v>switchpro_rstick_left_md.png</x:v>
      </x:c>
      <x:c r="E2038" s="10" t="str">
        <x:v>Switch 的 switchpro_rstick_left_md 按钮/摇杆提示图标。lg/md/sm 等为尺寸变体。</x:v>
      </x:c>
      <x:c r="F2038" s="10" t="str">
        <x:v>图片 128 × 128 px，RGBA</x:v>
      </x:c>
      <x:c r="G2038" s="10" t="str">
        <x:v>格式/路径已确认，用途按名称推断</x:v>
      </x:c>
      <x:c r="H2038" s="12" t="n">
        <x:v>2862</x:v>
      </x:c>
      <x:c r="I2038" s="10" t="str">
        <x:v>rune_controller_glyphs/switchpro_rstick_left_md.png</x:v>
      </x:c>
      <x:c r="J2038" s="10" t="str"/>
      <x:c r="K2038" s="10" t="str"/>
    </x:row>
    <x:row r="2039" ht="60" customHeight="1">
      <x:c r="A2039" s="10" t="str">
        <x:v>R2034</x:v>
      </x:c>
      <x:c r="B2039" s="10" t="str">
        <x:v>界面与控制器</x:v>
      </x:c>
      <x:c r="C2039" s="10" t="str">
        <x:v>控制器按钮图标</x:v>
      </x:c>
      <x:c r="D2039" s="10" t="str">
        <x:v>switchpro_rstick_left_sm.png</x:v>
      </x:c>
      <x:c r="E2039" s="10" t="str">
        <x:v>Switch 的 switchpro_rstick_left_sm 按钮/摇杆提示图标。lg/md/sm 等为尺寸变体。</x:v>
      </x:c>
      <x:c r="F2039" s="10" t="str">
        <x:v>图片 32 × 32 px，RGBA</x:v>
      </x:c>
      <x:c r="G2039" s="10" t="str">
        <x:v>格式/路径已确认，用途按名称推断</x:v>
      </x:c>
      <x:c r="H2039" s="12" t="n">
        <x:v>668</x:v>
      </x:c>
      <x:c r="I2039" s="10" t="str">
        <x:v>rune_controller_glyphs/switchpro_rstick_left_sm.png</x:v>
      </x:c>
      <x:c r="J2039" s="10" t="str"/>
      <x:c r="K2039" s="10" t="str"/>
    </x:row>
    <x:row r="2040" ht="60" customHeight="1">
      <x:c r="A2040" s="10" t="str">
        <x:v>R2035</x:v>
      </x:c>
      <x:c r="B2040" s="10" t="str">
        <x:v>界面与控制器</x:v>
      </x:c>
      <x:c r="C2040" s="10" t="str">
        <x:v>控制器按钮图标</x:v>
      </x:c>
      <x:c r="D2040" s="10" t="str">
        <x:v>switchpro_rstick_lg.png</x:v>
      </x:c>
      <x:c r="E2040" s="10" t="str">
        <x:v>Switch 的 switchpro_rstick_lg 按钮/摇杆提示图标。lg/md/sm 等为尺寸变体。</x:v>
      </x:c>
      <x:c r="F2040" s="10" t="str">
        <x:v>图片 256 × 256 px，RGBA</x:v>
      </x:c>
      <x:c r="G2040" s="10" t="str">
        <x:v>格式/路径已确认，用途按名称推断</x:v>
      </x:c>
      <x:c r="H2040" s="12" t="n">
        <x:v>7171</x:v>
      </x:c>
      <x:c r="I2040" s="10" t="str">
        <x:v>rune_controller_glyphs/switchpro_rstick_lg.png</x:v>
      </x:c>
      <x:c r="J2040" s="10" t="str"/>
      <x:c r="K2040" s="10" t="str"/>
    </x:row>
    <x:row r="2041" ht="60" customHeight="1">
      <x:c r="A2041" s="10" t="str">
        <x:v>R2036</x:v>
      </x:c>
      <x:c r="B2041" s="10" t="str">
        <x:v>界面与控制器</x:v>
      </x:c>
      <x:c r="C2041" s="10" t="str">
        <x:v>控制器按钮图标</x:v>
      </x:c>
      <x:c r="D2041" s="10" t="str">
        <x:v>switchpro_rstick_md.png</x:v>
      </x:c>
      <x:c r="E2041" s="10" t="str">
        <x:v>Switch 的 switchpro_rstick_md 按钮/摇杆提示图标。lg/md/sm 等为尺寸变体。</x:v>
      </x:c>
      <x:c r="F2041" s="10" t="str">
        <x:v>图片 128 × 128 px，RGBA</x:v>
      </x:c>
      <x:c r="G2041" s="10" t="str">
        <x:v>格式/路径已确认，用途按名称推断</x:v>
      </x:c>
      <x:c r="H2041" s="12" t="n">
        <x:v>3336</x:v>
      </x:c>
      <x:c r="I2041" s="10" t="str">
        <x:v>rune_controller_glyphs/switchpro_rstick_md.png</x:v>
      </x:c>
      <x:c r="J2041" s="10" t="str"/>
      <x:c r="K2041" s="10" t="str"/>
    </x:row>
    <x:row r="2042" ht="60" customHeight="1">
      <x:c r="A2042" s="10" t="str">
        <x:v>R2037</x:v>
      </x:c>
      <x:c r="B2042" s="10" t="str">
        <x:v>界面与控制器</x:v>
      </x:c>
      <x:c r="C2042" s="10" t="str">
        <x:v>控制器按钮图标</x:v>
      </x:c>
      <x:c r="D2042" s="10" t="str">
        <x:v>switchpro_rstick_right_lg.png</x:v>
      </x:c>
      <x:c r="E2042" s="10" t="str">
        <x:v>Switch 的 switchpro_rstick_right_lg 按钮/摇杆提示图标。lg/md/sm 等为尺寸变体。</x:v>
      </x:c>
      <x:c r="F2042" s="10" t="str">
        <x:v>图片 256 × 256 px，RGBA</x:v>
      </x:c>
      <x:c r="G2042" s="10" t="str">
        <x:v>格式/路径已确认，用途按名称推断</x:v>
      </x:c>
      <x:c r="H2042" s="12" t="n">
        <x:v>6163</x:v>
      </x:c>
      <x:c r="I2042" s="10" t="str">
        <x:v>rune_controller_glyphs/switchpro_rstick_right_lg.png</x:v>
      </x:c>
      <x:c r="J2042" s="10" t="str"/>
      <x:c r="K2042" s="10" t="str"/>
    </x:row>
    <x:row r="2043" ht="60" customHeight="1">
      <x:c r="A2043" s="10" t="str">
        <x:v>R2038</x:v>
      </x:c>
      <x:c r="B2043" s="10" t="str">
        <x:v>界面与控制器</x:v>
      </x:c>
      <x:c r="C2043" s="10" t="str">
        <x:v>控制器按钮图标</x:v>
      </x:c>
      <x:c r="D2043" s="10" t="str">
        <x:v>switchpro_rstick_right_md.png</x:v>
      </x:c>
      <x:c r="E2043" s="10" t="str">
        <x:v>Switch 的 switchpro_rstick_right_md 按钮/摇杆提示图标。lg/md/sm 等为尺寸变体。</x:v>
      </x:c>
      <x:c r="F2043" s="10" t="str">
        <x:v>图片 128 × 128 px，RGBA</x:v>
      </x:c>
      <x:c r="G2043" s="10" t="str">
        <x:v>格式/路径已确认，用途按名称推断</x:v>
      </x:c>
      <x:c r="H2043" s="12" t="n">
        <x:v>2870</x:v>
      </x:c>
      <x:c r="I2043" s="10" t="str">
        <x:v>rune_controller_glyphs/switchpro_rstick_right_md.png</x:v>
      </x:c>
      <x:c r="J2043" s="10" t="str"/>
      <x:c r="K2043" s="10" t="str"/>
    </x:row>
    <x:row r="2044" ht="60" customHeight="1">
      <x:c r="A2044" s="10" t="str">
        <x:v>R2039</x:v>
      </x:c>
      <x:c r="B2044" s="10" t="str">
        <x:v>界面与控制器</x:v>
      </x:c>
      <x:c r="C2044" s="10" t="str">
        <x:v>控制器按钮图标</x:v>
      </x:c>
      <x:c r="D2044" s="10" t="str">
        <x:v>switchpro_rstick_right_sm.png</x:v>
      </x:c>
      <x:c r="E2044" s="10" t="str">
        <x:v>Switch 的 switchpro_rstick_right_sm 按钮/摇杆提示图标。lg/md/sm 等为尺寸变体。</x:v>
      </x:c>
      <x:c r="F2044" s="10" t="str">
        <x:v>图片 32 × 32 px，RGBA</x:v>
      </x:c>
      <x:c r="G2044" s="10" t="str">
        <x:v>格式/路径已确认，用途按名称推断</x:v>
      </x:c>
      <x:c r="H2044" s="12" t="n">
        <x:v>685</x:v>
      </x:c>
      <x:c r="I2044" s="10" t="str">
        <x:v>rune_controller_glyphs/switchpro_rstick_right_sm.png</x:v>
      </x:c>
      <x:c r="J2044" s="10" t="str"/>
      <x:c r="K2044" s="10" t="str"/>
    </x:row>
    <x:row r="2045" ht="60" customHeight="1">
      <x:c r="A2045" s="10" t="str">
        <x:v>R2040</x:v>
      </x:c>
      <x:c r="B2045" s="10" t="str">
        <x:v>界面与控制器</x:v>
      </x:c>
      <x:c r="C2045" s="10" t="str">
        <x:v>控制器按钮图标</x:v>
      </x:c>
      <x:c r="D2045" s="10" t="str">
        <x:v>switchpro_rstick_sm.png</x:v>
      </x:c>
      <x:c r="E2045" s="10" t="str">
        <x:v>Switch 的 switchpro_rstick_sm 按钮/摇杆提示图标。lg/md/sm 等为尺寸变体。</x:v>
      </x:c>
      <x:c r="F2045" s="10" t="str">
        <x:v>图片 32 × 32 px，RGBA</x:v>
      </x:c>
      <x:c r="G2045" s="10" t="str">
        <x:v>格式/路径已确认，用途按名称推断</x:v>
      </x:c>
      <x:c r="H2045" s="12" t="n">
        <x:v>753</x:v>
      </x:c>
      <x:c r="I2045" s="10" t="str">
        <x:v>rune_controller_glyphs/switchpro_rstick_sm.png</x:v>
      </x:c>
      <x:c r="J2045" s="10" t="str"/>
      <x:c r="K2045" s="10" t="str"/>
    </x:row>
    <x:row r="2046" ht="60" customHeight="1">
      <x:c r="A2046" s="10" t="str">
        <x:v>R2041</x:v>
      </x:c>
      <x:c r="B2046" s="10" t="str">
        <x:v>界面与控制器</x:v>
      </x:c>
      <x:c r="C2046" s="10" t="str">
        <x:v>控制器按钮图标</x:v>
      </x:c>
      <x:c r="D2046" s="10" t="str">
        <x:v>switchpro_rstick_up_lg.png</x:v>
      </x:c>
      <x:c r="E2046" s="10" t="str">
        <x:v>Switch 的 switchpro_rstick_up_lg 按钮/摇杆提示图标。lg/md/sm 等为尺寸变体。</x:v>
      </x:c>
      <x:c r="F2046" s="10" t="str">
        <x:v>图片 256 × 256 px，RGBA</x:v>
      </x:c>
      <x:c r="G2046" s="10" t="str">
        <x:v>格式/路径已确认，用途按名称推断</x:v>
      </x:c>
      <x:c r="H2046" s="12" t="n">
        <x:v>6359</x:v>
      </x:c>
      <x:c r="I2046" s="10" t="str">
        <x:v>rune_controller_glyphs/switchpro_rstick_up_lg.png</x:v>
      </x:c>
      <x:c r="J2046" s="10" t="str"/>
      <x:c r="K2046" s="10" t="str"/>
    </x:row>
    <x:row r="2047" ht="60" customHeight="1">
      <x:c r="A2047" s="10" t="str">
        <x:v>R2042</x:v>
      </x:c>
      <x:c r="B2047" s="10" t="str">
        <x:v>界面与控制器</x:v>
      </x:c>
      <x:c r="C2047" s="10" t="str">
        <x:v>控制器按钮图标</x:v>
      </x:c>
      <x:c r="D2047" s="10" t="str">
        <x:v>switchpro_rstick_up_md.png</x:v>
      </x:c>
      <x:c r="E2047" s="10" t="str">
        <x:v>Switch 的 switchpro_rstick_up_md 按钮/摇杆提示图标。lg/md/sm 等为尺寸变体。</x:v>
      </x:c>
      <x:c r="F2047" s="10" t="str">
        <x:v>图片 128 × 128 px，RGBA</x:v>
      </x:c>
      <x:c r="G2047" s="10" t="str">
        <x:v>格式/路径已确认，用途按名称推断</x:v>
      </x:c>
      <x:c r="H2047" s="12" t="n">
        <x:v>2980</x:v>
      </x:c>
      <x:c r="I2047" s="10" t="str">
        <x:v>rune_controller_glyphs/switchpro_rstick_up_md.png</x:v>
      </x:c>
      <x:c r="J2047" s="10" t="str"/>
      <x:c r="K2047" s="10" t="str"/>
    </x:row>
    <x:row r="2048" ht="60" customHeight="1">
      <x:c r="A2048" s="10" t="str">
        <x:v>R2043</x:v>
      </x:c>
      <x:c r="B2048" s="10" t="str">
        <x:v>界面与控制器</x:v>
      </x:c>
      <x:c r="C2048" s="10" t="str">
        <x:v>控制器按钮图标</x:v>
      </x:c>
      <x:c r="D2048" s="10" t="str">
        <x:v>switchpro_rstick_up_sm.png</x:v>
      </x:c>
      <x:c r="E2048" s="10" t="str">
        <x:v>Switch 的 switchpro_rstick_up_sm 按钮/摇杆提示图标。lg/md/sm 等为尺寸变体。</x:v>
      </x:c>
      <x:c r="F2048" s="10" t="str">
        <x:v>图片 32 × 32 px，RGBA</x:v>
      </x:c>
      <x:c r="G2048" s="10" t="str">
        <x:v>格式/路径已确认，用途按名称推断</x:v>
      </x:c>
      <x:c r="H2048" s="12" t="n">
        <x:v>707</x:v>
      </x:c>
      <x:c r="I2048" s="10" t="str">
        <x:v>rune_controller_glyphs/switchpro_rstick_up_sm.png</x:v>
      </x:c>
      <x:c r="J2048" s="10" t="str"/>
      <x:c r="K2048" s="10" t="str"/>
    </x:row>
    <x:row r="2049" ht="60" customHeight="1">
      <x:c r="A2049" s="10" t="str">
        <x:v>R2044</x:v>
      </x:c>
      <x:c r="B2049" s="10" t="str">
        <x:v>界面与控制器</x:v>
      </x:c>
      <x:c r="C2049" s="10" t="str">
        <x:v>控制器按钮图标</x:v>
      </x:c>
      <x:c r="D2049" s="10" t="str">
        <x:v>xbox360_button_select_lg.png</x:v>
      </x:c>
      <x:c r="E2049" s="10" t="str">
        <x:v>Xbox 的 xbox360_button_select_lg 按钮/摇杆提示图标。lg/md/sm 等为尺寸变体。</x:v>
      </x:c>
      <x:c r="F2049" s="10" t="str">
        <x:v>图片 256 × 256 px，RGBA</x:v>
      </x:c>
      <x:c r="G2049" s="10" t="str">
        <x:v>格式/路径已确认，用途按名称推断</x:v>
      </x:c>
      <x:c r="H2049" s="12" t="n">
        <x:v>2352</x:v>
      </x:c>
      <x:c r="I2049" s="10" t="str">
        <x:v>rune_controller_glyphs/xbox360_button_select_lg.png</x:v>
      </x:c>
      <x:c r="J2049" s="10" t="str"/>
      <x:c r="K2049" s="10" t="str"/>
    </x:row>
    <x:row r="2050" ht="60" customHeight="1">
      <x:c r="A2050" s="10" t="str">
        <x:v>R2045</x:v>
      </x:c>
      <x:c r="B2050" s="10" t="str">
        <x:v>界面与控制器</x:v>
      </x:c>
      <x:c r="C2050" s="10" t="str">
        <x:v>控制器按钮图标</x:v>
      </x:c>
      <x:c r="D2050" s="10" t="str">
        <x:v>xbox360_button_select_md.png</x:v>
      </x:c>
      <x:c r="E2050" s="10" t="str">
        <x:v>Xbox 的 xbox360_button_select_md 按钮/摇杆提示图标。lg/md/sm 等为尺寸变体。</x:v>
      </x:c>
      <x:c r="F2050" s="10" t="str">
        <x:v>图片 128 × 128 px，RGBA</x:v>
      </x:c>
      <x:c r="G2050" s="10" t="str">
        <x:v>格式/路径已确认，用途按名称推断</x:v>
      </x:c>
      <x:c r="H2050" s="12" t="n">
        <x:v>1195</x:v>
      </x:c>
      <x:c r="I2050" s="10" t="str">
        <x:v>rune_controller_glyphs/xbox360_button_select_md.png</x:v>
      </x:c>
      <x:c r="J2050" s="10" t="str"/>
      <x:c r="K2050" s="10" t="str"/>
    </x:row>
    <x:row r="2051" ht="60" customHeight="1">
      <x:c r="A2051" s="10" t="str">
        <x:v>R2046</x:v>
      </x:c>
      <x:c r="B2051" s="10" t="str">
        <x:v>界面与控制器</x:v>
      </x:c>
      <x:c r="C2051" s="10" t="str">
        <x:v>控制器按钮图标</x:v>
      </x:c>
      <x:c r="D2051" s="10" t="str">
        <x:v>xbox360_button_select_sm.png</x:v>
      </x:c>
      <x:c r="E2051" s="10" t="str">
        <x:v>Xbox 的 xbox360_button_select_sm 按钮/摇杆提示图标。lg/md/sm 等为尺寸变体。</x:v>
      </x:c>
      <x:c r="F2051" s="10" t="str">
        <x:v>图片 32 × 32 px，RGBA</x:v>
      </x:c>
      <x:c r="G2051" s="10" t="str">
        <x:v>格式/路径已确认，用途按名称推断</x:v>
      </x:c>
      <x:c r="H2051" s="12" t="n">
        <x:v>367</x:v>
      </x:c>
      <x:c r="I2051" s="10" t="str">
        <x:v>rune_controller_glyphs/xbox360_button_select_sm.png</x:v>
      </x:c>
      <x:c r="J2051" s="10" t="str"/>
      <x:c r="K2051" s="10" t="str"/>
    </x:row>
    <x:row r="2052" ht="60" customHeight="1">
      <x:c r="A2052" s="10" t="str">
        <x:v>R2047</x:v>
      </x:c>
      <x:c r="B2052" s="10" t="str">
        <x:v>界面与控制器</x:v>
      </x:c>
      <x:c r="C2052" s="10" t="str">
        <x:v>控制器按钮图标</x:v>
      </x:c>
      <x:c r="D2052" s="10" t="str">
        <x:v>xbox360_button_start_lg.png</x:v>
      </x:c>
      <x:c r="E2052" s="10" t="str">
        <x:v>Xbox 的 xbox360_button_start_lg 按钮/摇杆提示图标。lg/md/sm 等为尺寸变体。</x:v>
      </x:c>
      <x:c r="F2052" s="10" t="str">
        <x:v>图片 256 × 256 px，RGBA</x:v>
      </x:c>
      <x:c r="G2052" s="10" t="str">
        <x:v>格式/路径已确认，用途按名称推断</x:v>
      </x:c>
      <x:c r="H2052" s="12" t="n">
        <x:v>2338</x:v>
      </x:c>
      <x:c r="I2052" s="10" t="str">
        <x:v>rune_controller_glyphs/xbox360_button_start_lg.png</x:v>
      </x:c>
      <x:c r="J2052" s="10" t="str"/>
      <x:c r="K2052" s="10" t="str"/>
    </x:row>
    <x:row r="2053" ht="60" customHeight="1">
      <x:c r="A2053" s="10" t="str">
        <x:v>R2048</x:v>
      </x:c>
      <x:c r="B2053" s="10" t="str">
        <x:v>界面与控制器</x:v>
      </x:c>
      <x:c r="C2053" s="10" t="str">
        <x:v>控制器按钮图标</x:v>
      </x:c>
      <x:c r="D2053" s="10" t="str">
        <x:v>xbox360_button_start_md.png</x:v>
      </x:c>
      <x:c r="E2053" s="10" t="str">
        <x:v>Xbox 的 xbox360_button_start_md 按钮/摇杆提示图标。lg/md/sm 等为尺寸变体。</x:v>
      </x:c>
      <x:c r="F2053" s="10" t="str">
        <x:v>图片 128 × 128 px，RGBA</x:v>
      </x:c>
      <x:c r="G2053" s="10" t="str">
        <x:v>格式/路径已确认，用途按名称推断</x:v>
      </x:c>
      <x:c r="H2053" s="12" t="n">
        <x:v>1184</x:v>
      </x:c>
      <x:c r="I2053" s="10" t="str">
        <x:v>rune_controller_glyphs/xbox360_button_start_md.png</x:v>
      </x:c>
      <x:c r="J2053" s="10" t="str"/>
      <x:c r="K2053" s="10" t="str"/>
    </x:row>
    <x:row r="2054" ht="60" customHeight="1">
      <x:c r="A2054" s="10" t="str">
        <x:v>R2049</x:v>
      </x:c>
      <x:c r="B2054" s="10" t="str">
        <x:v>界面与控制器</x:v>
      </x:c>
      <x:c r="C2054" s="10" t="str">
        <x:v>控制器按钮图标</x:v>
      </x:c>
      <x:c r="D2054" s="10" t="str">
        <x:v>xbox360_button_start_sm.png</x:v>
      </x:c>
      <x:c r="E2054" s="10" t="str">
        <x:v>Xbox 的 xbox360_button_start_sm 按钮/摇杆提示图标。lg/md/sm 等为尺寸变体。</x:v>
      </x:c>
      <x:c r="F2054" s="10" t="str">
        <x:v>图片 32 × 32 px，RGBA</x:v>
      </x:c>
      <x:c r="G2054" s="10" t="str">
        <x:v>格式/路径已确认，用途按名称推断</x:v>
      </x:c>
      <x:c r="H2054" s="12" t="n">
        <x:v>361</x:v>
      </x:c>
      <x:c r="I2054" s="10" t="str">
        <x:v>rune_controller_glyphs/xbox360_button_start_sm.png</x:v>
      </x:c>
      <x:c r="J2054" s="10" t="str"/>
      <x:c r="K2054" s="10" t="str"/>
    </x:row>
    <x:row r="2055" ht="60" customHeight="1">
      <x:c r="A2055" s="10" t="str">
        <x:v>R2050</x:v>
      </x:c>
      <x:c r="B2055" s="10" t="str">
        <x:v>界面与控制器</x:v>
      </x:c>
      <x:c r="C2055" s="10" t="str">
        <x:v>控制器按钮图标</x:v>
      </x:c>
      <x:c r="D2055" s="10" t="str">
        <x:v>xbox_button_select_lg.png</x:v>
      </x:c>
      <x:c r="E2055" s="10" t="str">
        <x:v>Xbox 的 xbox_button_select_lg 按钮/摇杆提示图标。lg/md/sm 等为尺寸变体。</x:v>
      </x:c>
      <x:c r="F2055" s="10" t="str">
        <x:v>图片 256 × 256 px，RGBA</x:v>
      </x:c>
      <x:c r="G2055" s="10" t="str">
        <x:v>格式/路径已确认，用途按名称推断</x:v>
      </x:c>
      <x:c r="H2055" s="12" t="n">
        <x:v>956</x:v>
      </x:c>
      <x:c r="I2055" s="10" t="str">
        <x:v>rune_controller_glyphs/xbox_button_select_lg.png</x:v>
      </x:c>
      <x:c r="J2055" s="10" t="str"/>
      <x:c r="K2055" s="10" t="str"/>
    </x:row>
    <x:row r="2056" ht="60" customHeight="1">
      <x:c r="A2056" s="10" t="str">
        <x:v>R2051</x:v>
      </x:c>
      <x:c r="B2056" s="10" t="str">
        <x:v>界面与控制器</x:v>
      </x:c>
      <x:c r="C2056" s="10" t="str">
        <x:v>控制器按钮图标</x:v>
      </x:c>
      <x:c r="D2056" s="10" t="str">
        <x:v>xbox_button_select_md.png</x:v>
      </x:c>
      <x:c r="E2056" s="10" t="str">
        <x:v>Xbox 的 xbox_button_select_md 按钮/摇杆提示图标。lg/md/sm 等为尺寸变体。</x:v>
      </x:c>
      <x:c r="F2056" s="10" t="str">
        <x:v>图片 128 × 128 px，RGBA</x:v>
      </x:c>
      <x:c r="G2056" s="10" t="str">
        <x:v>格式/路径已确认，用途按名称推断</x:v>
      </x:c>
      <x:c r="H2056" s="12" t="n">
        <x:v>543</x:v>
      </x:c>
      <x:c r="I2056" s="10" t="str">
        <x:v>rune_controller_glyphs/xbox_button_select_md.png</x:v>
      </x:c>
      <x:c r="J2056" s="10" t="str"/>
      <x:c r="K2056" s="10" t="str"/>
    </x:row>
    <x:row r="2057" ht="60" customHeight="1">
      <x:c r="A2057" s="10" t="str">
        <x:v>R2052</x:v>
      </x:c>
      <x:c r="B2057" s="10" t="str">
        <x:v>界面与控制器</x:v>
      </x:c>
      <x:c r="C2057" s="10" t="str">
        <x:v>控制器按钮图标</x:v>
      </x:c>
      <x:c r="D2057" s="10" t="str">
        <x:v>xbox_button_select_sm.png</x:v>
      </x:c>
      <x:c r="E2057" s="10" t="str">
        <x:v>Xbox 的 xbox_button_select_sm 按钮/摇杆提示图标。lg/md/sm 等为尺寸变体。</x:v>
      </x:c>
      <x:c r="F2057" s="10" t="str">
        <x:v>图片 32 × 32 px，RGBA</x:v>
      </x:c>
      <x:c r="G2057" s="10" t="str">
        <x:v>格式/路径已确认，用途按名称推断</x:v>
      </x:c>
      <x:c r="H2057" s="12" t="n">
        <x:v>255</x:v>
      </x:c>
      <x:c r="I2057" s="10" t="str">
        <x:v>rune_controller_glyphs/xbox_button_select_sm.png</x:v>
      </x:c>
      <x:c r="J2057" s="10" t="str"/>
      <x:c r="K2057" s="10" t="str"/>
    </x:row>
    <x:row r="2058" ht="60" customHeight="1">
      <x:c r="A2058" s="10" t="str">
        <x:v>R2053</x:v>
      </x:c>
      <x:c r="B2058" s="10" t="str">
        <x:v>界面与控制器</x:v>
      </x:c>
      <x:c r="C2058" s="10" t="str">
        <x:v>控制器按钮图标</x:v>
      </x:c>
      <x:c r="D2058" s="10" t="str">
        <x:v>xbox_button_start_lg.png</x:v>
      </x:c>
      <x:c r="E2058" s="10" t="str">
        <x:v>Xbox 的 xbox_button_start_lg 按钮/摇杆提示图标。lg/md/sm 等为尺寸变体。</x:v>
      </x:c>
      <x:c r="F2058" s="10" t="str">
        <x:v>图片 256 × 256 px，RGBA</x:v>
      </x:c>
      <x:c r="G2058" s="10" t="str">
        <x:v>格式/路径已确认，用途按名称推断</x:v>
      </x:c>
      <x:c r="H2058" s="12" t="n">
        <x:v>533</x:v>
      </x:c>
      <x:c r="I2058" s="10" t="str">
        <x:v>rune_controller_glyphs/xbox_button_start_lg.png</x:v>
      </x:c>
      <x:c r="J2058" s="10" t="str"/>
      <x:c r="K2058" s="10" t="str"/>
    </x:row>
    <x:row r="2059" ht="60" customHeight="1">
      <x:c r="A2059" s="10" t="str">
        <x:v>R2054</x:v>
      </x:c>
      <x:c r="B2059" s="10" t="str">
        <x:v>界面与控制器</x:v>
      </x:c>
      <x:c r="C2059" s="10" t="str">
        <x:v>控制器按钮图标</x:v>
      </x:c>
      <x:c r="D2059" s="10" t="str">
        <x:v>xbox_button_start_md.png</x:v>
      </x:c>
      <x:c r="E2059" s="10" t="str">
        <x:v>Xbox 的 xbox_button_start_md 按钮/摇杆提示图标。lg/md/sm 等为尺寸变体。</x:v>
      </x:c>
      <x:c r="F2059" s="10" t="str">
        <x:v>图片 128 × 128 px，RGBA</x:v>
      </x:c>
      <x:c r="G2059" s="10" t="str">
        <x:v>格式/路径已确认，用途按名称推断</x:v>
      </x:c>
      <x:c r="H2059" s="12" t="n">
        <x:v>271</x:v>
      </x:c>
      <x:c r="I2059" s="10" t="str">
        <x:v>rune_controller_glyphs/xbox_button_start_md.png</x:v>
      </x:c>
      <x:c r="J2059" s="10" t="str"/>
      <x:c r="K2059" s="10" t="str"/>
    </x:row>
    <x:row r="2060" ht="60" customHeight="1">
      <x:c r="A2060" s="10" t="str">
        <x:v>R2055</x:v>
      </x:c>
      <x:c r="B2060" s="10" t="str">
        <x:v>界面与控制器</x:v>
      </x:c>
      <x:c r="C2060" s="10" t="str">
        <x:v>控制器按钮图标</x:v>
      </x:c>
      <x:c r="D2060" s="10" t="str">
        <x:v>xbox_button_start_sm.png</x:v>
      </x:c>
      <x:c r="E2060" s="10" t="str">
        <x:v>Xbox 的 xbox_button_start_sm 按钮/摇杆提示图标。lg/md/sm 等为尺寸变体。</x:v>
      </x:c>
      <x:c r="F2060" s="10" t="str">
        <x:v>图片 32 × 32 px，RGBA</x:v>
      </x:c>
      <x:c r="G2060" s="10" t="str">
        <x:v>格式/路径已确认，用途按名称推断</x:v>
      </x:c>
      <x:c r="H2060" s="12" t="n">
        <x:v>186</x:v>
      </x:c>
      <x:c r="I2060" s="10" t="str">
        <x:v>rune_controller_glyphs/xbox_button_start_sm.png</x:v>
      </x:c>
      <x:c r="J2060" s="10" t="str"/>
      <x:c r="K2060" s="10" t="str"/>
    </x:row>
    <x:row r="2061" ht="60" customHeight="1">
      <x:c r="A2061" s="10" t="str">
        <x:v>R2056</x:v>
      </x:c>
      <x:c r="B2061" s="10" t="str">
        <x:v>界面与控制器</x:v>
      </x:c>
      <x:c r="C2061" s="10" t="str">
        <x:v>控制器按钮图标</x:v>
      </x:c>
      <x:c r="D2061" s="10" t="str">
        <x:v>xbox_lb_lg.png</x:v>
      </x:c>
      <x:c r="E2061" s="10" t="str">
        <x:v>Xbox 的 xbox_lb_lg 按钮/摇杆提示图标。lg/md/sm 等为尺寸变体。</x:v>
      </x:c>
      <x:c r="F2061" s="10" t="str">
        <x:v>图片 256 × 256 px，RGBA</x:v>
      </x:c>
      <x:c r="G2061" s="10" t="str">
        <x:v>格式/路径已确认，用途按名称推断</x:v>
      </x:c>
      <x:c r="H2061" s="12" t="n">
        <x:v>3069</x:v>
      </x:c>
      <x:c r="I2061" s="10" t="str">
        <x:v>rune_controller_glyphs/xbox_lb_lg.png</x:v>
      </x:c>
      <x:c r="J2061" s="10" t="str"/>
      <x:c r="K2061" s="10" t="str"/>
    </x:row>
    <x:row r="2062" ht="60" customHeight="1">
      <x:c r="A2062" s="10" t="str">
        <x:v>R2057</x:v>
      </x:c>
      <x:c r="B2062" s="10" t="str">
        <x:v>界面与控制器</x:v>
      </x:c>
      <x:c r="C2062" s="10" t="str">
        <x:v>控制器按钮图标</x:v>
      </x:c>
      <x:c r="D2062" s="10" t="str">
        <x:v>xbox_lb_md.png</x:v>
      </x:c>
      <x:c r="E2062" s="10" t="str">
        <x:v>Xbox 的 xbox_lb_md 按钮/摇杆提示图标。lg/md/sm 等为尺寸变体。</x:v>
      </x:c>
      <x:c r="F2062" s="10" t="str">
        <x:v>图片 128 × 128 px，RGBA</x:v>
      </x:c>
      <x:c r="G2062" s="10" t="str">
        <x:v>格式/路径已确认，用途按名称推断</x:v>
      </x:c>
      <x:c r="H2062" s="12" t="n">
        <x:v>1554</x:v>
      </x:c>
      <x:c r="I2062" s="10" t="str">
        <x:v>rune_controller_glyphs/xbox_lb_md.png</x:v>
      </x:c>
      <x:c r="J2062" s="10" t="str"/>
      <x:c r="K2062" s="10" t="str"/>
    </x:row>
    <x:row r="2063" ht="60" customHeight="1">
      <x:c r="A2063" s="10" t="str">
        <x:v>R2058</x:v>
      </x:c>
      <x:c r="B2063" s="10" t="str">
        <x:v>界面与控制器</x:v>
      </x:c>
      <x:c r="C2063" s="10" t="str">
        <x:v>控制器按钮图标</x:v>
      </x:c>
      <x:c r="D2063" s="10" t="str">
        <x:v>xbox_lb_sm.png</x:v>
      </x:c>
      <x:c r="E2063" s="10" t="str">
        <x:v>Xbox 的 xbox_lb_sm 按钮/摇杆提示图标。lg/md/sm 等为尺寸变体。</x:v>
      </x:c>
      <x:c r="F2063" s="10" t="str">
        <x:v>图片 32 × 32 px，RGBA</x:v>
      </x:c>
      <x:c r="G2063" s="10" t="str">
        <x:v>格式/路径已确认，用途按名称推断</x:v>
      </x:c>
      <x:c r="H2063" s="12" t="n">
        <x:v>445</x:v>
      </x:c>
      <x:c r="I2063" s="10" t="str">
        <x:v>rune_controller_glyphs/xbox_lb_sm.png</x:v>
      </x:c>
      <x:c r="J2063" s="10" t="str"/>
      <x:c r="K2063" s="10" t="str"/>
    </x:row>
    <x:row r="2064" ht="60" customHeight="1">
      <x:c r="A2064" s="10" t="str">
        <x:v>R2059</x:v>
      </x:c>
      <x:c r="B2064" s="10" t="str">
        <x:v>界面与控制器</x:v>
      </x:c>
      <x:c r="C2064" s="10" t="str">
        <x:v>控制器按钮图标</x:v>
      </x:c>
      <x:c r="D2064" s="10" t="str">
        <x:v>xbox_lt_lg.png</x:v>
      </x:c>
      <x:c r="E2064" s="10" t="str">
        <x:v>Xbox 的 xbox_lt_lg 按钮/摇杆提示图标。lg/md/sm 等为尺寸变体。</x:v>
      </x:c>
      <x:c r="F2064" s="10" t="str">
        <x:v>图片 256 × 256 px，RGBA</x:v>
      </x:c>
      <x:c r="G2064" s="10" t="str">
        <x:v>格式/路径已确认，用途按名称推断</x:v>
      </x:c>
      <x:c r="H2064" s="12" t="n">
        <x:v>2993</x:v>
      </x:c>
      <x:c r="I2064" s="10" t="str">
        <x:v>rune_controller_glyphs/xbox_lt_lg.png</x:v>
      </x:c>
      <x:c r="J2064" s="10" t="str"/>
      <x:c r="K2064" s="10" t="str"/>
    </x:row>
    <x:row r="2065" ht="60" customHeight="1">
      <x:c r="A2065" s="10" t="str">
        <x:v>R2060</x:v>
      </x:c>
      <x:c r="B2065" s="10" t="str">
        <x:v>界面与控制器</x:v>
      </x:c>
      <x:c r="C2065" s="10" t="str">
        <x:v>控制器按钮图标</x:v>
      </x:c>
      <x:c r="D2065" s="10" t="str">
        <x:v>xbox_lt_md.png</x:v>
      </x:c>
      <x:c r="E2065" s="10" t="str">
        <x:v>Xbox 的 xbox_lt_md 按钮/摇杆提示图标。lg/md/sm 等为尺寸变体。</x:v>
      </x:c>
      <x:c r="F2065" s="10" t="str">
        <x:v>图片 128 × 128 px，RGBA</x:v>
      </x:c>
      <x:c r="G2065" s="10" t="str">
        <x:v>格式/路径已确认，用途按名称推断</x:v>
      </x:c>
      <x:c r="H2065" s="12" t="n">
        <x:v>1566</x:v>
      </x:c>
      <x:c r="I2065" s="10" t="str">
        <x:v>rune_controller_glyphs/xbox_lt_md.png</x:v>
      </x:c>
      <x:c r="J2065" s="10" t="str"/>
      <x:c r="K2065" s="10" t="str"/>
    </x:row>
    <x:row r="2066" ht="60" customHeight="1">
      <x:c r="A2066" s="10" t="str">
        <x:v>R2061</x:v>
      </x:c>
      <x:c r="B2066" s="10" t="str">
        <x:v>界面与控制器</x:v>
      </x:c>
      <x:c r="C2066" s="10" t="str">
        <x:v>控制器按钮图标</x:v>
      </x:c>
      <x:c r="D2066" s="10" t="str">
        <x:v>xbox_lt_sm.png</x:v>
      </x:c>
      <x:c r="E2066" s="10" t="str">
        <x:v>Xbox 的 xbox_lt_sm 按钮/摇杆提示图标。lg/md/sm 等为尺寸变体。</x:v>
      </x:c>
      <x:c r="F2066" s="10" t="str">
        <x:v>图片 32 × 32 px，RGBA</x:v>
      </x:c>
      <x:c r="G2066" s="10" t="str">
        <x:v>格式/路径已确认，用途按名称推断</x:v>
      </x:c>
      <x:c r="H2066" s="12" t="n">
        <x:v>468</x:v>
      </x:c>
      <x:c r="I2066" s="10" t="str">
        <x:v>rune_controller_glyphs/xbox_lt_sm.png</x:v>
      </x:c>
      <x:c r="J2066" s="10" t="str"/>
      <x:c r="K2066" s="10" t="str"/>
    </x:row>
    <x:row r="2067" ht="60" customHeight="1">
      <x:c r="A2067" s="10" t="str">
        <x:v>R2062</x:v>
      </x:c>
      <x:c r="B2067" s="10" t="str">
        <x:v>界面与控制器</x:v>
      </x:c>
      <x:c r="C2067" s="10" t="str">
        <x:v>控制器按钮图标</x:v>
      </x:c>
      <x:c r="D2067" s="10" t="str">
        <x:v>xbox_lt_soft_lg.png</x:v>
      </x:c>
      <x:c r="E2067" s="10" t="str">
        <x:v>Xbox 的 xbox_lt_soft_lg 按钮/摇杆提示图标。lg/md/sm 等为尺寸变体。</x:v>
      </x:c>
      <x:c r="F2067" s="10" t="str">
        <x:v>图片 256 × 256 px，RGBA</x:v>
      </x:c>
      <x:c r="G2067" s="10" t="str">
        <x:v>格式/路径已确认，用途按名称推断</x:v>
      </x:c>
      <x:c r="H2067" s="12" t="n">
        <x:v>3648</x:v>
      </x:c>
      <x:c r="I2067" s="10" t="str">
        <x:v>rune_controller_glyphs/xbox_lt_soft_lg.png</x:v>
      </x:c>
      <x:c r="J2067" s="10" t="str"/>
      <x:c r="K2067" s="10" t="str"/>
    </x:row>
    <x:row r="2068" ht="60" customHeight="1">
      <x:c r="A2068" s="10" t="str">
        <x:v>R2063</x:v>
      </x:c>
      <x:c r="B2068" s="10" t="str">
        <x:v>界面与控制器</x:v>
      </x:c>
      <x:c r="C2068" s="10" t="str">
        <x:v>控制器按钮图标</x:v>
      </x:c>
      <x:c r="D2068" s="10" t="str">
        <x:v>xbox_lt_soft_md.png</x:v>
      </x:c>
      <x:c r="E2068" s="10" t="str">
        <x:v>Xbox 的 xbox_lt_soft_md 按钮/摇杆提示图标。lg/md/sm 等为尺寸变体。</x:v>
      </x:c>
      <x:c r="F2068" s="10" t="str">
        <x:v>图片 128 × 128 px，RGBA</x:v>
      </x:c>
      <x:c r="G2068" s="10" t="str">
        <x:v>格式/路径已确认，用途按名称推断</x:v>
      </x:c>
      <x:c r="H2068" s="12" t="n">
        <x:v>1893</x:v>
      </x:c>
      <x:c r="I2068" s="10" t="str">
        <x:v>rune_controller_glyphs/xbox_lt_soft_md.png</x:v>
      </x:c>
      <x:c r="J2068" s="10" t="str"/>
      <x:c r="K2068" s="10" t="str"/>
    </x:row>
    <x:row r="2069" ht="60" customHeight="1">
      <x:c r="A2069" s="10" t="str">
        <x:v>R2064</x:v>
      </x:c>
      <x:c r="B2069" s="10" t="str">
        <x:v>界面与控制器</x:v>
      </x:c>
      <x:c r="C2069" s="10" t="str">
        <x:v>控制器按钮图标</x:v>
      </x:c>
      <x:c r="D2069" s="10" t="str">
        <x:v>xbox_lt_soft_sm.png</x:v>
      </x:c>
      <x:c r="E2069" s="10" t="str">
        <x:v>Xbox 的 xbox_lt_soft_sm 按钮/摇杆提示图标。lg/md/sm 等为尺寸变体。</x:v>
      </x:c>
      <x:c r="F2069" s="10" t="str">
        <x:v>图片 32 × 32 px，RGBA</x:v>
      </x:c>
      <x:c r="G2069" s="10" t="str">
        <x:v>格式/路径已确认，用途按名称推断</x:v>
      </x:c>
      <x:c r="H2069" s="12" t="n">
        <x:v>579</x:v>
      </x:c>
      <x:c r="I2069" s="10" t="str">
        <x:v>rune_controller_glyphs/xbox_lt_soft_sm.png</x:v>
      </x:c>
      <x:c r="J2069" s="10" t="str"/>
      <x:c r="K2069" s="10" t="str"/>
    </x:row>
    <x:row r="2070" ht="60" customHeight="1">
      <x:c r="A2070" s="10" t="str">
        <x:v>R2065</x:v>
      </x:c>
      <x:c r="B2070" s="10" t="str">
        <x:v>界面与控制器</x:v>
      </x:c>
      <x:c r="C2070" s="10" t="str">
        <x:v>控制器按钮图标</x:v>
      </x:c>
      <x:c r="D2070" s="10" t="str">
        <x:v>xbox_rb_lg.png</x:v>
      </x:c>
      <x:c r="E2070" s="10" t="str">
        <x:v>Xbox 的 xbox_rb_lg 按钮/摇杆提示图标。lg/md/sm 等为尺寸变体。</x:v>
      </x:c>
      <x:c r="F2070" s="10" t="str">
        <x:v>图片 256 × 256 px，RGBA</x:v>
      </x:c>
      <x:c r="G2070" s="10" t="str">
        <x:v>格式/路径已确认，用途按名称推断</x:v>
      </x:c>
      <x:c r="H2070" s="12" t="n">
        <x:v>3649</x:v>
      </x:c>
      <x:c r="I2070" s="10" t="str">
        <x:v>rune_controller_glyphs/xbox_rb_lg.png</x:v>
      </x:c>
      <x:c r="J2070" s="10" t="str"/>
      <x:c r="K2070" s="10" t="str"/>
    </x:row>
    <x:row r="2071" ht="60" customHeight="1">
      <x:c r="A2071" s="10" t="str">
        <x:v>R2066</x:v>
      </x:c>
      <x:c r="B2071" s="10" t="str">
        <x:v>界面与控制器</x:v>
      </x:c>
      <x:c r="C2071" s="10" t="str">
        <x:v>控制器按钮图标</x:v>
      </x:c>
      <x:c r="D2071" s="10" t="str">
        <x:v>xbox_rb_md.png</x:v>
      </x:c>
      <x:c r="E2071" s="10" t="str">
        <x:v>Xbox 的 xbox_rb_md 按钮/摇杆提示图标。lg/md/sm 等为尺寸变体。</x:v>
      </x:c>
      <x:c r="F2071" s="10" t="str">
        <x:v>图片 128 × 128 px，RGBA</x:v>
      </x:c>
      <x:c r="G2071" s="10" t="str">
        <x:v>格式/路径已确认，用途按名称推断</x:v>
      </x:c>
      <x:c r="H2071" s="12" t="n">
        <x:v>1862</x:v>
      </x:c>
      <x:c r="I2071" s="10" t="str">
        <x:v>rune_controller_glyphs/xbox_rb_md.png</x:v>
      </x:c>
      <x:c r="J2071" s="10" t="str"/>
      <x:c r="K2071" s="10" t="str"/>
    </x:row>
    <x:row r="2072" ht="60" customHeight="1">
      <x:c r="A2072" s="10" t="str">
        <x:v>R2067</x:v>
      </x:c>
      <x:c r="B2072" s="10" t="str">
        <x:v>界面与控制器</x:v>
      </x:c>
      <x:c r="C2072" s="10" t="str">
        <x:v>控制器按钮图标</x:v>
      </x:c>
      <x:c r="D2072" s="10" t="str">
        <x:v>xbox_rb_sm.png</x:v>
      </x:c>
      <x:c r="E2072" s="10" t="str">
        <x:v>Xbox 的 xbox_rb_sm 按钮/摇杆提示图标。lg/md/sm 等为尺寸变体。</x:v>
      </x:c>
      <x:c r="F2072" s="10" t="str">
        <x:v>图片 32 × 32 px，RGBA</x:v>
      </x:c>
      <x:c r="G2072" s="10" t="str">
        <x:v>格式/路径已确认，用途按名称推断</x:v>
      </x:c>
      <x:c r="H2072" s="12" t="n">
        <x:v>526</x:v>
      </x:c>
      <x:c r="I2072" s="10" t="str">
        <x:v>rune_controller_glyphs/xbox_rb_sm.png</x:v>
      </x:c>
      <x:c r="J2072" s="10" t="str"/>
      <x:c r="K2072" s="10" t="str"/>
    </x:row>
    <x:row r="2073" ht="60" customHeight="1">
      <x:c r="A2073" s="10" t="str">
        <x:v>R2068</x:v>
      </x:c>
      <x:c r="B2073" s="10" t="str">
        <x:v>界面与控制器</x:v>
      </x:c>
      <x:c r="C2073" s="10" t="str">
        <x:v>控制器按钮图标</x:v>
      </x:c>
      <x:c r="D2073" s="10" t="str">
        <x:v>xbox_rt_lg.png</x:v>
      </x:c>
      <x:c r="E2073" s="10" t="str">
        <x:v>Xbox 的 xbox_rt_lg 按钮/摇杆提示图标。lg/md/sm 等为尺寸变体。</x:v>
      </x:c>
      <x:c r="F2073" s="10" t="str">
        <x:v>图片 256 × 256 px，RGBA</x:v>
      </x:c>
      <x:c r="G2073" s="10" t="str">
        <x:v>格式/路径已确认，用途按名称推断</x:v>
      </x:c>
      <x:c r="H2073" s="12" t="n">
        <x:v>3637</x:v>
      </x:c>
      <x:c r="I2073" s="10" t="str">
        <x:v>rune_controller_glyphs/xbox_rt_lg.png</x:v>
      </x:c>
      <x:c r="J2073" s="10" t="str"/>
      <x:c r="K2073" s="10" t="str"/>
    </x:row>
    <x:row r="2074" ht="60" customHeight="1">
      <x:c r="A2074" s="10" t="str">
        <x:v>R2069</x:v>
      </x:c>
      <x:c r="B2074" s="10" t="str">
        <x:v>界面与控制器</x:v>
      </x:c>
      <x:c r="C2074" s="10" t="str">
        <x:v>控制器按钮图标</x:v>
      </x:c>
      <x:c r="D2074" s="10" t="str">
        <x:v>xbox_rt_md.png</x:v>
      </x:c>
      <x:c r="E2074" s="10" t="str">
        <x:v>Xbox 的 xbox_rt_md 按钮/摇杆提示图标。lg/md/sm 等为尺寸变体。</x:v>
      </x:c>
      <x:c r="F2074" s="10" t="str">
        <x:v>图片 128 × 128 px，RGBA</x:v>
      </x:c>
      <x:c r="G2074" s="10" t="str">
        <x:v>格式/路径已确认，用途按名称推断</x:v>
      </x:c>
      <x:c r="H2074" s="12" t="n">
        <x:v>1888</x:v>
      </x:c>
      <x:c r="I2074" s="10" t="str">
        <x:v>rune_controller_glyphs/xbox_rt_md.png</x:v>
      </x:c>
      <x:c r="J2074" s="10" t="str"/>
      <x:c r="K2074" s="10" t="str"/>
    </x:row>
    <x:row r="2075" ht="60" customHeight="1">
      <x:c r="A2075" s="10" t="str">
        <x:v>R2070</x:v>
      </x:c>
      <x:c r="B2075" s="10" t="str">
        <x:v>界面与控制器</x:v>
      </x:c>
      <x:c r="C2075" s="10" t="str">
        <x:v>控制器按钮图标</x:v>
      </x:c>
      <x:c r="D2075" s="10" t="str">
        <x:v>xbox_rt_sm.png</x:v>
      </x:c>
      <x:c r="E2075" s="10" t="str">
        <x:v>Xbox 的 xbox_rt_sm 按钮/摇杆提示图标。lg/md/sm 等为尺寸变体。</x:v>
      </x:c>
      <x:c r="F2075" s="10" t="str">
        <x:v>图片 32 × 32 px，RGBA</x:v>
      </x:c>
      <x:c r="G2075" s="10" t="str">
        <x:v>格式/路径已确认，用途按名称推断</x:v>
      </x:c>
      <x:c r="H2075" s="12" t="n">
        <x:v>531</x:v>
      </x:c>
      <x:c r="I2075" s="10" t="str">
        <x:v>rune_controller_glyphs/xbox_rt_sm.png</x:v>
      </x:c>
      <x:c r="J2075" s="10" t="str"/>
      <x:c r="K2075" s="10" t="str"/>
    </x:row>
    <x:row r="2076" ht="60" customHeight="1">
      <x:c r="A2076" s="10" t="str">
        <x:v>R2071</x:v>
      </x:c>
      <x:c r="B2076" s="10" t="str">
        <x:v>界面与控制器</x:v>
      </x:c>
      <x:c r="C2076" s="10" t="str">
        <x:v>控制器按钮图标</x:v>
      </x:c>
      <x:c r="D2076" s="10" t="str">
        <x:v>xbox_rt_soft_lg.png</x:v>
      </x:c>
      <x:c r="E2076" s="10" t="str">
        <x:v>Xbox 的 xbox_rt_soft_lg 按钮/摇杆提示图标。lg/md/sm 等为尺寸变体。</x:v>
      </x:c>
      <x:c r="F2076" s="10" t="str">
        <x:v>图片 256 × 256 px，RGBA</x:v>
      </x:c>
      <x:c r="G2076" s="10" t="str">
        <x:v>格式/路径已确认，用途按名称推断</x:v>
      </x:c>
      <x:c r="H2076" s="12" t="n">
        <x:v>4030</x:v>
      </x:c>
      <x:c r="I2076" s="10" t="str">
        <x:v>rune_controller_glyphs/xbox_rt_soft_lg.png</x:v>
      </x:c>
      <x:c r="J2076" s="10" t="str"/>
      <x:c r="K2076" s="10" t="str"/>
    </x:row>
    <x:row r="2077" ht="60" customHeight="1">
      <x:c r="A2077" s="10" t="str">
        <x:v>R2072</x:v>
      </x:c>
      <x:c r="B2077" s="10" t="str">
        <x:v>界面与控制器</x:v>
      </x:c>
      <x:c r="C2077" s="10" t="str">
        <x:v>控制器按钮图标</x:v>
      </x:c>
      <x:c r="D2077" s="10" t="str">
        <x:v>xbox_rt_soft_md.png</x:v>
      </x:c>
      <x:c r="E2077" s="10" t="str">
        <x:v>Xbox 的 xbox_rt_soft_md 按钮/摇杆提示图标。lg/md/sm 等为尺寸变体。</x:v>
      </x:c>
      <x:c r="F2077" s="10" t="str">
        <x:v>图片 128 × 128 px，RGBA</x:v>
      </x:c>
      <x:c r="G2077" s="10" t="str">
        <x:v>格式/路径已确认，用途按名称推断</x:v>
      </x:c>
      <x:c r="H2077" s="12" t="n">
        <x:v>2151</x:v>
      </x:c>
      <x:c r="I2077" s="10" t="str">
        <x:v>rune_controller_glyphs/xbox_rt_soft_md.png</x:v>
      </x:c>
      <x:c r="J2077" s="10" t="str"/>
      <x:c r="K2077" s="10" t="str"/>
    </x:row>
    <x:row r="2078" ht="60" customHeight="1">
      <x:c r="A2078" s="10" t="str">
        <x:v>R2073</x:v>
      </x:c>
      <x:c r="B2078" s="10" t="str">
        <x:v>界面与控制器</x:v>
      </x:c>
      <x:c r="C2078" s="10" t="str">
        <x:v>控制器按钮图标</x:v>
      </x:c>
      <x:c r="D2078" s="10" t="str">
        <x:v>xbox_rt_soft_sm.png</x:v>
      </x:c>
      <x:c r="E2078" s="10" t="str">
        <x:v>Xbox 的 xbox_rt_soft_sm 按钮/摇杆提示图标。lg/md/sm 等为尺寸变体。</x:v>
      </x:c>
      <x:c r="F2078" s="10" t="str">
        <x:v>图片 32 × 32 px，RGBA</x:v>
      </x:c>
      <x:c r="G2078" s="10" t="str">
        <x:v>格式/路径已确认，用途按名称推断</x:v>
      </x:c>
      <x:c r="H2078" s="12" t="n">
        <x:v>586</x:v>
      </x:c>
      <x:c r="I2078" s="10" t="str">
        <x:v>rune_controller_glyphs/xbox_rt_soft_sm.png</x:v>
      </x:c>
      <x:c r="J2078" s="10" t="str"/>
      <x:c r="K2078" s="10" t="str"/>
    </x:row>
    <x:row r="2079" ht="60" customHeight="1">
      <x:c r="A2079" s="10" t="str">
        <x:v>R2074</x:v>
      </x:c>
      <x:c r="B2079" s="10" t="str">
        <x:v>程序与运行库</x:v>
      </x:c>
      <x:c r="C2079" s="10" t="str">
        <x:v>Steam 接口库</x:v>
      </x:c>
      <x:c r="D2079" s="10" t="str">
        <x:v>steam_api64.dll</x:v>
      </x:c>
      <x:c r="E2079" s="10" t="str">
        <x:v>Steamworks 接口 DLL。此前检查与包内清单不一致，属于包内改动文件。</x:v>
      </x:c>
      <x:c r="F2079" s="10" t="str">
        <x:v>文件存在，扩展名 .dll，字节数已统计</x:v>
      </x:c>
      <x:c r="G2079" s="10" t="str">
        <x:v>文件格式/名称已确认</x:v>
      </x:c>
      <x:c r="H2079" s="12" t="n">
        <x:v>966752</x:v>
      </x:c>
      <x:c r="I2079" s="10" t="str">
        <x:v>steam_api64.dll</x:v>
      </x:c>
      <x:c r="J2079" s="10" t="str"/>
      <x:c r="K2079" s="10" t="str"/>
    </x:row>
    <x:row r="2080" ht="60" customHeight="1">
      <x:c r="A2080" s="10" t="str">
        <x:v>R2075</x:v>
      </x:c>
      <x:c r="B2080" s="10" t="str">
        <x:v>程序与运行库</x:v>
      </x:c>
      <x:c r="C2080" s="10" t="str">
        <x:v>Steam 接口基线库</x:v>
      </x:c>
      <x:c r="D2080" s="10" t="str">
        <x:v>steam_api64.rne</x:v>
      </x:c>
      <x:c r="E2080" s="10" t="str">
        <x:v>包内 Steamworks 基线 DLL。此前校验匹配包内清单。</x:v>
      </x:c>
      <x:c r="F2080" s="10" t="str">
        <x:v>文件存在，扩展名 .rne，字节数已统计</x:v>
      </x:c>
      <x:c r="G2080" s="10" t="str">
        <x:v>文件格式/名称已确认</x:v>
      </x:c>
      <x:c r="H2080" s="12" t="n">
        <x:v>301928</x:v>
      </x:c>
      <x:c r="I2080" s="10" t="str">
        <x:v>steam_api64.rne</x:v>
      </x:c>
      <x:c r="J2080" s="10" t="str"/>
      <x:c r="K2080" s="10" t="str"/>
    </x:row>
    <x:row r="2081" ht="60" customHeight="1">
      <x:c r="A2081" s="10" t="str">
        <x:v>R2076</x:v>
      </x:c>
      <x:c r="B2081" s="10" t="str">
        <x:v>程序与运行库</x:v>
      </x:c>
      <x:c r="C2081" s="10" t="str">
        <x:v>Steam 接口运行配置</x:v>
      </x:c>
      <x:c r="D2081" s="10" t="str">
        <x:v>steam_emu.ini</x:v>
      </x:c>
      <x:c r="E2081" s="10" t="str">
        <x:v>包内 Steam 接口替代组件的配置。清单仅登记文件用途，不展开账号等字段。</x:v>
      </x:c>
      <x:c r="F2081" s="10" t="str">
        <x:v>文件存在，扩展名 .ini，字节数已统计</x:v>
      </x:c>
      <x:c r="G2081" s="10" t="str">
        <x:v>文件格式/名称已确认</x:v>
      </x:c>
      <x:c r="H2081" s="12" t="n">
        <x:v>4997</x:v>
      </x:c>
      <x:c r="I2081" s="10" t="str">
        <x:v>steam_emu.ini</x:v>
      </x:c>
      <x:c r="J2081" s="10" t="str"/>
      <x:c r="K2081" s="10" t="str"/>
    </x:row>
    <x:row r="2082" ht="60" customHeight="1">
      <x:c r="A2082" s="10" t="str">
        <x:v>R2077</x:v>
      </x:c>
      <x:c r="B2082" s="10" t="str">
        <x:v>构建信息与许可</x:v>
      </x:c>
      <x:c r="C2082" s="10" t="str">
        <x:v>第三方许可集合</x:v>
      </x:c>
      <x:c r="D2082" s="10" t="str">
        <x:v>third-party-licenses.html</x:v>
      </x:c>
      <x:c r="E2082" s="10" t="str">
        <x:v>第三方代码和组件许可证集合。</x:v>
      </x:c>
      <x:c r="F2082" s="10" t="str">
        <x:v>文件存在，扩展名 .html，字节数已统计</x:v>
      </x:c>
      <x:c r="G2082" s="10" t="str">
        <x:v>文本结构可读</x:v>
      </x:c>
      <x:c r="H2082" s="12" t="n">
        <x:v>1336739</x:v>
      </x:c>
      <x:c r="I2082" s="10" t="str">
        <x:v>third-party-licenses.html</x:v>
      </x:c>
      <x:c r="J2082" s="10" t="str"/>
      <x:c r="K2082" s="10" t="str"/>
    </x:row>
    <x:row r="2083" ht="60" customHeight="1">
      <x:c r="A2083" s="10" t="str">
        <x:v>R2078</x:v>
      </x:c>
      <x:c r="B2083" s="10" t="str">
        <x:v>程序与运行库</x:v>
      </x:c>
      <x:c r="C2083" s="10" t="str">
        <x:v>主程序</x:v>
      </x:c>
      <x:c r="D2083" s="10" t="str">
        <x:v>tiny-glade.exe</x:v>
      </x:c>
      <x:c r="E2083" s="10" t="str">
        <x:v>Windows 游戏主程序，执行游戏逻辑、资源加载和渲染。PE 静态分析确认 x64 Rust 编译产物。</x:v>
      </x:c>
      <x:c r="F2083" s="10" t="str">
        <x:v>文件存在，扩展名 .exe，字节数已统计</x:v>
      </x:c>
      <x:c r="G2083" s="10" t="str">
        <x:v>文件格式/名称已确认</x:v>
      </x:c>
      <x:c r="H2083" s="12" t="n">
        <x:v>58460160</x:v>
      </x:c>
      <x:c r="I2083" s="10" t="str">
        <x:v>tiny-glade.exe</x:v>
      </x:c>
      <x:c r="J2083" s="10" t="str"/>
      <x:c r="K2083" s="10" t="str"/>
    </x:row>
    <x:row r="2084" ht="60" customHeight="1">
      <x:c r="A2084" s="10" t="str">
        <x:v>R2079</x:v>
      </x:c>
      <x:c r="B2084" s="10" t="str">
        <x:v>程序与运行库</x:v>
      </x:c>
      <x:c r="C2084" s="10" t="str">
        <x:v>包内基线程序</x:v>
      </x:c>
      <x:c r="D2084" s="10" t="str">
        <x:v>tiny-glade.rne</x:v>
      </x:c>
      <x:c r="E2084" s="10" t="str">
        <x:v>与 EXE 同大小的 PE 文件。此前校验匹配包内发布清单，适合与修改过的 EXE 比较。尚无官方独立来源校验。</x:v>
      </x:c>
      <x:c r="F2084" s="10" t="str">
        <x:v>文件存在，扩展名 .rne，字节数已统计</x:v>
      </x:c>
      <x:c r="G2084" s="10" t="str">
        <x:v>文件格式/名称已确认</x:v>
      </x:c>
      <x:c r="H2084" s="12" t="n">
        <x:v>58460160</x:v>
      </x:c>
      <x:c r="I2084" s="10" t="str">
        <x:v>tiny-glade.rne</x:v>
      </x:c>
      <x:c r="J2084" s="10" t="str"/>
      <x:c r="K2084" s="10" t="str"/>
    </x:row>
    <x:row r="2085" ht="60" customHeight="1">
      <x:c r="A2085" s="10" t="str">
        <x:v>R2080</x:v>
      </x:c>
      <x:c r="B2085" s="10" t="str">
        <x:v>调试符号</x:v>
      </x:c>
      <x:c r="C2085" s="10" t="str">
        <x:v>调试符号</x:v>
      </x:c>
      <x:c r="D2085" s="10" t="str">
        <x:v>tiny_glade.pdb</x:v>
      </x:c>
      <x:c r="E2085" s="10" t="str">
        <x:v>PDB 调试符号，含大量公开函数名。此前 GUID/age 校验匹配包内程序，可辅助定位渲染与程序化建筑模块。</x:v>
      </x:c>
      <x:c r="F2085" s="10" t="str">
        <x:v>文件存在，扩展名 .pdb，字节数已统计</x:v>
      </x:c>
      <x:c r="G2085" s="10" t="str">
        <x:v>文件格式/名称已确认</x:v>
      </x:c>
      <x:c r="H2085" s="12" t="n">
        <x:v>274710528</x:v>
      </x:c>
      <x:c r="I2085" s="10" t="str">
        <x:v>tiny_glade.pdb</x:v>
      </x:c>
      <x:c r="J2085" s="10" t="str"/>
      <x:c r="K2085" s="10" t="str"/>
    </x:row>
  </x:sheetData>
  <x:pageMargins left="0.7" right="0.7" top="0.75" bottom="0.75" header="0.3" footer="0.3"/>
  <x:tableParts count="1">
    <x:tablePart xmlns:r="http://schemas.openxmlformats.org/officeDocument/2006/relationships" r:id="Rbfda2521a7e74c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47" hidden="0" customWidth="1"/>
    <x:col min="3" max="3" width="29" hidden="0" customWidth="1"/>
    <x:col min="4" max="4" width="15" hidden="0" customWidth="1"/>
    <x:col min="5" max="5" width="15" hidden="0" customWidth="1"/>
    <x:col min="6" max="6" width="17" hidden="0" customWidth="1"/>
    <x:col min="7" max="7" width="62" hidden="0" customWidth="1"/>
    <x:col min="8" max="8" width="65" hidden="0" customWidth="1"/>
    <x:col min="9" max="9" width="21" hidden="0" customWidth="1"/>
    <x:col min="10" max="10" width="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模型几何与顶点属性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来源：全部文件中 assets/meshes 的 JSON 与 GLB。三角形候选按索引数÷3计算，包围盒使用局部坐标。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9" t="str">
        <x:v>资源编号</x:v>
      </x:c>
      <x:c r="B5" s="9" t="str">
        <x:v>模型文件</x:v>
      </x:c>
      <x:c r="C5" s="9" t="str">
        <x:v>模型用途类型</x:v>
      </x:c>
      <x:c r="D5" s="9" t="str">
        <x:v>顶点数</x:v>
      </x:c>
      <x:c r="E5" s="9" t="str">
        <x:v>索引数</x:v>
      </x:c>
      <x:c r="F5" s="9" t="str">
        <x:v>三角形候选</x:v>
      </x:c>
      <x:c r="G5" s="9" t="str">
        <x:v>实际顶点属性</x:v>
      </x:c>
      <x:c r="H5" s="9" t="str">
        <x:v>局部坐标包围盒</x:v>
      </x:c>
      <x:c r="I5" s="9" t="str">
        <x:v>解析检查</x:v>
      </x:c>
      <x:c r="J5" s="9" t="str">
        <x:v>文件相对路径</x:v>
      </x:c>
    </x:row>
    <x:row r="6" ht="45" customHeight="1">
      <x:c r="A6" s="10" t="str">
        <x:v>R0303</x:v>
      </x:c>
      <x:c r="B6" s="10" t="str">
        <x:v>background_tree.json</x:v>
      </x:c>
      <x:c r="C6" s="10" t="str">
        <x:v>植被几何</x:v>
      </x:c>
      <x:c r="D6" s="11" t="n">
        <x:v>24</x:v>
      </x:c>
      <x:c r="E6" s="11" t="n">
        <x:v>132</x:v>
      </x:c>
      <x:c r="F6" s="11" t="n">
        <x:v>44</x:v>
      </x:c>
      <x:c r="G6" s="10" t="str">
        <x:v>Vertex_Position, Vertex_Normal</x:v>
      </x:c>
      <x:c r="H6" s="10" t="str">
        <x:v>min [-3.6106, -1.5692, -4.2688] / max [3.7621, 9.5931, 3.4748]</x:v>
      </x:c>
      <x:c r="I6" s="10" t="str">
        <x:v>索引有效</x:v>
      </x:c>
      <x:c r="J6" s="10" t="str">
        <x:v>assets/meshes/background_tree.json</x:v>
      </x:c>
    </x:row>
    <x:row r="7" ht="45" customHeight="1">
      <x:c r="A7" s="10" t="str">
        <x:v>R0304</x:v>
      </x:c>
      <x:c r="B7" s="10" t="str">
        <x:v>billboard_plants.json</x:v>
      </x:c>
      <x:c r="C7" s="10" t="str">
        <x:v>植被几何</x:v>
      </x:c>
      <x:c r="D7" s="11" t="n">
        <x:v>20996</x:v>
      </x:c>
      <x:c r="E7" s="11" t="n">
        <x:v>31494</x:v>
      </x:c>
      <x:c r="F7" s="11" t="n">
        <x:v>10498</x:v>
      </x:c>
      <x:c r="G7" s="10" t="str">
        <x:v>Vertex_Position, Vertex_Normal, Vertex_UV, uv2, bby, plant_id, prim_id</x:v>
      </x:c>
      <x:c r="H7" s="10" t="str">
        <x:v>min [-275.6339, -16.4136, -246.7407] / max [257.2046, 10.9686, 368.5606]</x:v>
      </x:c>
      <x:c r="I7" s="10" t="str">
        <x:v>索引有效</x:v>
      </x:c>
      <x:c r="J7" s="10" t="str">
        <x:v>assets/meshes/billboard_plants.json</x:v>
      </x:c>
    </x:row>
    <x:row r="8" ht="45" customHeight="1">
      <x:c r="A8" s="10" t="str">
        <x:v>R0305</x:v>
      </x:c>
      <x:c r="B8" s="10" t="str">
        <x:v>billboard_plants_2.json</x:v>
      </x:c>
      <x:c r="C8" s="10" t="str">
        <x:v>植被几何</x:v>
      </x:c>
      <x:c r="D8" s="11" t="n">
        <x:v>5156</x:v>
      </x:c>
      <x:c r="E8" s="11" t="n">
        <x:v>7734</x:v>
      </x:c>
      <x:c r="F8" s="11" t="n">
        <x:v>2578</x:v>
      </x:c>
      <x:c r="G8" s="10" t="str">
        <x:v>Vertex_Position, Vertex_Normal, Vertex_UV, uv2, bby, plant_id, prim_id</x:v>
      </x:c>
      <x:c r="H8" s="10" t="str">
        <x:v>min [-383.9436, -23.4552, -142.8653] / max [407.6501, -6.1787, 276.8214]</x:v>
      </x:c>
      <x:c r="I8" s="10" t="str">
        <x:v>索引有效</x:v>
      </x:c>
      <x:c r="J8" s="10" t="str">
        <x:v>assets/meshes/billboard_plants_2.json</x:v>
      </x:c>
    </x:row>
    <x:row r="9" ht="45" customHeight="1">
      <x:c r="A9" s="10" t="str">
        <x:v>R0306</x:v>
      </x:c>
      <x:c r="B9" s="10" t="str">
        <x:v>branch_billboard.json</x:v>
      </x:c>
      <x:c r="C9" s="10" t="str">
        <x:v>环境/通用几何</x:v>
      </x:c>
      <x:c r="D9" s="11" t="n">
        <x:v>4</x:v>
      </x:c>
      <x:c r="E9" s="11" t="n">
        <x:v>6</x:v>
      </x:c>
      <x:c r="F9" s="11" t="n">
        <x:v>2</x:v>
      </x:c>
      <x:c r="G9" s="10" t="str">
        <x:v>Vertex_Position, Vertex_Color</x:v>
      </x:c>
      <x:c r="H9" s="10" t="str">
        <x:v>min [-3.0, -1.5, 0.0] / max [3.0, 1.5, 0.0]</x:v>
      </x:c>
      <x:c r="I9" s="10" t="str">
        <x:v>索引有效</x:v>
      </x:c>
      <x:c r="J9" s="10" t="str">
        <x:v>assets/meshes/branch_billboard.json</x:v>
      </x:c>
    </x:row>
    <x:row r="10" ht="45" customHeight="1">
      <x:c r="A10" s="10" t="str">
        <x:v>R0307</x:v>
      </x:c>
      <x:c r="B10" s="10" t="str">
        <x:v>branches.json</x:v>
      </x:c>
      <x:c r="C10" s="10" t="str">
        <x:v>植被几何</x:v>
      </x:c>
      <x:c r="D10" s="11" t="n">
        <x:v>4</x:v>
      </x:c>
      <x:c r="E10" s="11" t="n">
        <x:v>6</x:v>
      </x:c>
      <x:c r="F10" s="11" t="n">
        <x:v>2</x:v>
      </x:c>
      <x:c r="G10" s="10" t="str">
        <x:v>Vertex_Position, start_pos, Vertex_UV</x:v>
      </x:c>
      <x:c r="H10" s="10" t="str">
        <x:v>min [-1.281, 8.6706, 0.0] / max [0.719, 9.8306, 0.0]</x:v>
      </x:c>
      <x:c r="I10" s="10" t="str">
        <x:v>索引有效</x:v>
      </x:c>
      <x:c r="J10" s="10" t="str">
        <x:v>assets/meshes/branches.json</x:v>
      </x:c>
    </x:row>
    <x:row r="11" ht="45" customHeight="1">
      <x:c r="A11" s="10" t="str">
        <x:v>R0308</x:v>
      </x:c>
      <x:c r="B11" s="10" t="str">
        <x:v>branchy_tree_v1.json</x:v>
      </x:c>
      <x:c r="C11" s="10" t="str">
        <x:v>植被几何</x:v>
      </x:c>
      <x:c r="D11" s="11" t="n">
        <x:v>2703</x:v>
      </x:c>
      <x:c r="E11" s="11" t="n">
        <x:v>3597</x:v>
      </x:c>
      <x:c r="F11" s="11" t="n">
        <x:v>1199</x:v>
      </x:c>
      <x:c r="G11" s="10" t="str">
        <x:v>Vertex_Position, Vertex_Normal, Vertex_Color, prim_center, appear_pos, age</x:v>
      </x:c>
      <x:c r="H11" s="10" t="str">
        <x:v>min [-2.8905, -4.1001, -5.1275] / max [5.4913, 16.3028, 4.7836]</x:v>
      </x:c>
      <x:c r="I11" s="10" t="str">
        <x:v>索引有效</x:v>
      </x:c>
      <x:c r="J11" s="10" t="str">
        <x:v>assets/meshes/branchy_tree_v1.json</x:v>
      </x:c>
    </x:row>
    <x:row r="12" ht="45" customHeight="1">
      <x:c r="A12" s="10" t="str">
        <x:v>R0309</x:v>
      </x:c>
      <x:c r="B12" s="10" t="str">
        <x:v>branchy_tree_v1_particle_spawner.json</x:v>
      </x:c>
      <x:c r="C12" s="10" t="str">
        <x:v>特效/生成辅助几何</x:v>
      </x:c>
      <x:c r="D12" s="11" t="n">
        <x:v>20</x:v>
      </x:c>
      <x:c r="E12" s="11" t="n">
        <x:v>0</x:v>
      </x:c>
      <x:c r="F12" s="11" t="n">
        <x:v>0</x:v>
      </x:c>
      <x:c r="G12" s="10" t="str">
        <x:v>Vertex_Position</x:v>
      </x:c>
      <x:c r="H12" s="10" t="str">
        <x:v>min [-5.3715, 9.6487, -5.6397] / max [4.5673, 16.4261, 6.0949]</x:v>
      </x:c>
      <x:c r="I12" s="10" t="str">
        <x:v>索引有效</x:v>
      </x:c>
      <x:c r="J12" s="10" t="str">
        <x:v>assets/meshes/branchy_tree_v1_particle_spawner.json</x:v>
      </x:c>
    </x:row>
    <x:row r="13" ht="45" customHeight="1">
      <x:c r="A13" s="10" t="str">
        <x:v>R0310</x:v>
      </x:c>
      <x:c r="B13" s="10" t="str">
        <x:v>branchy_tree_v1_particles.json</x:v>
      </x:c>
      <x:c r="C13" s="10" t="str">
        <x:v>特效/生成辅助几何</x:v>
      </x:c>
      <x:c r="D13" s="11" t="n">
        <x:v>10</x:v>
      </x:c>
      <x:c r="E13" s="11" t="n">
        <x:v>0</x:v>
      </x:c>
      <x:c r="F13" s="11" t="n">
        <x:v>0</x:v>
      </x:c>
      <x:c r="G13" s="10" t="str">
        <x:v>Vertex_Position</x:v>
      </x:c>
      <x:c r="H13" s="10" t="str">
        <x:v>min [-5.522, 9.2568, -4.6305] / max [2.3244, 16.5989, 5.4556]</x:v>
      </x:c>
      <x:c r="I13" s="10" t="str">
        <x:v>索引有效</x:v>
      </x:c>
      <x:c r="J13" s="10" t="str">
        <x:v>assets/meshes/branchy_tree_v1_particles.json</x:v>
      </x:c>
    </x:row>
    <x:row r="14" ht="45" customHeight="1">
      <x:c r="A14" s="10" t="str">
        <x:v>R0311</x:v>
      </x:c>
      <x:c r="B14" s="10" t="str">
        <x:v>branchy_tree_v2.json</x:v>
      </x:c>
      <x:c r="C14" s="10" t="str">
        <x:v>植被几何</x:v>
      </x:c>
      <x:c r="D14" s="11" t="n">
        <x:v>5380</x:v>
      </x:c>
      <x:c r="E14" s="11" t="n">
        <x:v>6876</x:v>
      </x:c>
      <x:c r="F14" s="11" t="n">
        <x:v>2292</x:v>
      </x:c>
      <x:c r="G14" s="10" t="str">
        <x:v>Vertex_Position, Vertex_Normal, Vertex_Color, prim_center, appear_pos, age</x:v>
      </x:c>
      <x:c r="H14" s="10" t="str">
        <x:v>min [-4.2565, -3.7662, -3.0706] / max [3.4637, 15.5157, 5.533]</x:v>
      </x:c>
      <x:c r="I14" s="10" t="str">
        <x:v>索引有效</x:v>
      </x:c>
      <x:c r="J14" s="10" t="str">
        <x:v>assets/meshes/branchy_tree_v2.json</x:v>
      </x:c>
    </x:row>
    <x:row r="15" ht="45" customHeight="1">
      <x:c r="A15" s="10" t="str">
        <x:v>R0312</x:v>
      </x:c>
      <x:c r="B15" s="10" t="str">
        <x:v>branchy_tree_v2_particle_spawner.json</x:v>
      </x:c>
      <x:c r="C15" s="10" t="str">
        <x:v>特效/生成辅助几何</x:v>
      </x:c>
      <x:c r="D15" s="11" t="n">
        <x:v>20</x:v>
      </x:c>
      <x:c r="E15" s="11" t="n">
        <x:v>0</x:v>
      </x:c>
      <x:c r="F15" s="11" t="n">
        <x:v>0</x:v>
      </x:c>
      <x:c r="G15" s="10" t="str">
        <x:v>Vertex_Position</x:v>
      </x:c>
      <x:c r="H15" s="10" t="str">
        <x:v>min [-4.4798, 7.278, -3.391] / max [4.5712, 16.4183, 5.3993]</x:v>
      </x:c>
      <x:c r="I15" s="10" t="str">
        <x:v>索引有效</x:v>
      </x:c>
      <x:c r="J15" s="10" t="str">
        <x:v>assets/meshes/branchy_tree_v2_particle_spawner.json</x:v>
      </x:c>
    </x:row>
    <x:row r="16" ht="45" customHeight="1">
      <x:c r="A16" s="10" t="str">
        <x:v>R0313</x:v>
      </x:c>
      <x:c r="B16" s="10" t="str">
        <x:v>branchy_tree_v2_particles.json</x:v>
      </x:c>
      <x:c r="C16" s="10" t="str">
        <x:v>特效/生成辅助几何</x:v>
      </x:c>
      <x:c r="D16" s="11" t="n">
        <x:v>10</x:v>
      </x:c>
      <x:c r="E16" s="11" t="n">
        <x:v>0</x:v>
      </x:c>
      <x:c r="F16" s="11" t="n">
        <x:v>0</x:v>
      </x:c>
      <x:c r="G16" s="10" t="str">
        <x:v>Vertex_Position</x:v>
      </x:c>
      <x:c r="H16" s="10" t="str">
        <x:v>min [-4.8133, 7.0987, -3.1549] / max [4.3261, 16.7964, 4.3594]</x:v>
      </x:c>
      <x:c r="I16" s="10" t="str">
        <x:v>索引有效</x:v>
      </x:c>
      <x:c r="J16" s="10" t="str">
        <x:v>assets/meshes/branchy_tree_v2_particles.json</x:v>
      </x:c>
    </x:row>
    <x:row r="17" ht="45" customHeight="1">
      <x:c r="A17" s="10" t="str">
        <x:v>R0314</x:v>
      </x:c>
      <x:c r="B17" s="10" t="str">
        <x:v>brick.glb</x:v>
      </x:c>
      <x:c r="C17" s="10" t="str">
        <x:v>建筑基础构件</x:v>
      </x:c>
      <x:c r="D17" s="11" t="n">
        <x:v>312</x:v>
      </x:c>
      <x:c r="E17" s="11" t="n">
        <x:v>312</x:v>
      </x:c>
      <x:c r="F17" s="11" t="n">
        <x:v>104</x:v>
      </x:c>
      <x:c r="G17" s="10" t="str">
        <x:v>GLB accessor</x:v>
      </x:c>
      <x:c r="H17" s="10" t="str">
        <x:v>未提取</x:v>
      </x:c>
      <x:c r="I17" s="10" t="str">
        <x:v>GLB 2</x:v>
      </x:c>
      <x:c r="J17" s="10" t="str">
        <x:v>assets/meshes/brick.glb</x:v>
      </x:c>
    </x:row>
    <x:row r="18" ht="45" customHeight="1">
      <x:c r="A18" s="10" t="str">
        <x:v>R0315</x:v>
      </x:c>
      <x:c r="B18" s="10" t="str">
        <x:v>brick.json</x:v>
      </x:c>
      <x:c r="C18" s="10" t="str">
        <x:v>建筑基础构件</x:v>
      </x:c>
      <x:c r="D18" s="11" t="n">
        <x:v>600</x:v>
      </x:c>
      <x:c r="E18" s="11" t="n">
        <x:v>900</x:v>
      </x:c>
      <x:c r="F18" s="11" t="n">
        <x:v>300</x:v>
      </x:c>
      <x:c r="G18" s="10" t="str">
        <x:v>Vertex_Position, Vertex_Normal, is_bevel</x:v>
      </x:c>
      <x:c r="H18" s="10" t="str">
        <x:v>min [-0.5, -0.5, -0.5] / max [0.5, 0.5, 0.5]</x:v>
      </x:c>
      <x:c r="I18" s="10" t="str">
        <x:v>索引有效</x:v>
      </x:c>
      <x:c r="J18" s="10" t="str">
        <x:v>assets/meshes/brick.json</x:v>
      </x:c>
    </x:row>
    <x:row r="19" ht="45" customHeight="1">
      <x:c r="A19" s="10" t="str">
        <x:v>R0316</x:v>
      </x:c>
      <x:c r="B19" s="10" t="str">
        <x:v>brush_2_arrows.json</x:v>
      </x:c>
      <x:c r="C19" s="10" t="str">
        <x:v>编辑器控件/辅助形状</x:v>
      </x:c>
      <x:c r="D19" s="11" t="n">
        <x:v>88</x:v>
      </x:c>
      <x:c r="E19" s="11" t="n">
        <x:v>504</x:v>
      </x:c>
      <x:c r="F19" s="11" t="n">
        <x:v>168</x:v>
      </x:c>
      <x:c r="G19" s="10" t="str">
        <x:v>Vertex_Position</x:v>
      </x:c>
      <x:c r="H19" s="10" t="str">
        <x:v>min [-0.4881, -1.3418, -0.0528] / max [0.4881, 1.3418, 0.0528]</x:v>
      </x:c>
      <x:c r="I19" s="10" t="str">
        <x:v>索引有效</x:v>
      </x:c>
      <x:c r="J19" s="10" t="str">
        <x:v>assets/meshes/brush_2_arrows.json</x:v>
      </x:c>
    </x:row>
    <x:row r="20" ht="45" customHeight="1">
      <x:c r="A20" s="10" t="str">
        <x:v>R0317</x:v>
      </x:c>
      <x:c r="B20" s="10" t="str">
        <x:v>brush_4_arrows.json</x:v>
      </x:c>
      <x:c r="C20" s="10" t="str">
        <x:v>编辑器控件/辅助形状</x:v>
      </x:c>
      <x:c r="D20" s="11" t="n">
        <x:v>176</x:v>
      </x:c>
      <x:c r="E20" s="11" t="n">
        <x:v>1008</x:v>
      </x:c>
      <x:c r="F20" s="11" t="n">
        <x:v>336</x:v>
      </x:c>
      <x:c r="G20" s="10" t="str">
        <x:v>Vertex_Position, arrow_index</x:v>
      </x:c>
      <x:c r="H20" s="10" t="str">
        <x:v>min [-1.0114, -1.0114, -0.0336] / max [1.0114, 1.0114, 0.0336]</x:v>
      </x:c>
      <x:c r="I20" s="10" t="str">
        <x:v>索引有效</x:v>
      </x:c>
      <x:c r="J20" s="10" t="str">
        <x:v>assets/meshes/brush_4_arrows.json</x:v>
      </x:c>
    </x:row>
    <x:row r="21" ht="45" customHeight="1">
      <x:c r="A21" s="10" t="str">
        <x:v>R0318</x:v>
      </x:c>
      <x:c r="B21" s="10" t="str">
        <x:v>brush_5_replay.json</x:v>
      </x:c>
      <x:c r="C21" s="10" t="str">
        <x:v>编辑器控件/辅助形状</x:v>
      </x:c>
      <x:c r="D21" s="11" t="n">
        <x:v>92</x:v>
      </x:c>
      <x:c r="E21" s="11" t="n">
        <x:v>540</x:v>
      </x:c>
      <x:c r="F21" s="11" t="n">
        <x:v>180</x:v>
      </x:c>
      <x:c r="G21" s="10" t="str">
        <x:v>Vertex_Position</x:v>
      </x:c>
      <x:c r="H21" s="10" t="str">
        <x:v>min [-0.4447, -0.6039, 0.0] / max [0.4446, 0.6052, 0.0855]</x:v>
      </x:c>
      <x:c r="I21" s="10" t="str">
        <x:v>索引有效</x:v>
      </x:c>
      <x:c r="J21" s="10" t="str">
        <x:v>assets/meshes/brush_5_replay.json</x:v>
      </x:c>
    </x:row>
    <x:row r="22" ht="45" customHeight="1">
      <x:c r="A22" s="10" t="str">
        <x:v>R0319</x:v>
      </x:c>
      <x:c r="B22" s="10" t="str">
        <x:v>brush_arrow.json</x:v>
      </x:c>
      <x:c r="C22" s="10" t="str">
        <x:v>编辑器控件/辅助形状</x:v>
      </x:c>
      <x:c r="D22" s="11" t="n">
        <x:v>48</x:v>
      </x:c>
      <x:c r="E22" s="11" t="n">
        <x:v>264</x:v>
      </x:c>
      <x:c r="F22" s="11" t="n">
        <x:v>88</x:v>
      </x:c>
      <x:c r="G22" s="10" t="str">
        <x:v>Vertex_Position</x:v>
      </x:c>
      <x:c r="H22" s="10" t="str">
        <x:v>min [-0.2071, 0.0, -0.2093] / max [0.21, 1.764, 0.2093]</x:v>
      </x:c>
      <x:c r="I22" s="10" t="str">
        <x:v>索引有效</x:v>
      </x:c>
      <x:c r="J22" s="10" t="str">
        <x:v>assets/meshes/brush_arrow.json</x:v>
      </x:c>
    </x:row>
    <x:row r="23" ht="45" customHeight="1">
      <x:c r="A23" s="10" t="str">
        <x:v>R0320</x:v>
      </x:c>
      <x:c r="B23" s="10" t="str">
        <x:v>brush_arrow_flat.json</x:v>
      </x:c>
      <x:c r="C23" s="10" t="str">
        <x:v>编辑器控件/辅助形状</x:v>
      </x:c>
      <x:c r="D23" s="11" t="n">
        <x:v>88</x:v>
      </x:c>
      <x:c r="E23" s="11" t="n">
        <x:v>504</x:v>
      </x:c>
      <x:c r="F23" s="11" t="n">
        <x:v>168</x:v>
      </x:c>
      <x:c r="G23" s="10" t="str">
        <x:v>Vertex_Position</x:v>
      </x:c>
      <x:c r="H23" s="10" t="str">
        <x:v>min [-0.3317, -0.6748, -0.028] / max [0.3317, 0.6748, 0.028]</x:v>
      </x:c>
      <x:c r="I23" s="10" t="str">
        <x:v>索引有效</x:v>
      </x:c>
      <x:c r="J23" s="10" t="str">
        <x:v>assets/meshes/brush_arrow_flat.json</x:v>
      </x:c>
    </x:row>
    <x:row r="24" ht="45" customHeight="1">
      <x:c r="A24" s="10" t="str">
        <x:v>R0321</x:v>
      </x:c>
      <x:c r="B24" s="10" t="str">
        <x:v>brush_arrow_flat_outline.json</x:v>
      </x:c>
      <x:c r="C24" s="10" t="str">
        <x:v>编辑器控件/辅助形状</x:v>
      </x:c>
      <x:c r="D24" s="11" t="n">
        <x:v>352</x:v>
      </x:c>
      <x:c r="E24" s="11" t="n">
        <x:v>2112</x:v>
      </x:c>
      <x:c r="F24" s="11" t="n">
        <x:v>704</x:v>
      </x:c>
      <x:c r="G24" s="10" t="str">
        <x:v>Vertex_Position</x:v>
      </x:c>
      <x:c r="H24" s="10" t="str">
        <x:v>min [-0.3536, -0.6948, -0.02] / max [0.3536, 0.6948, 0.02]</x:v>
      </x:c>
      <x:c r="I24" s="10" t="str">
        <x:v>索引有效</x:v>
      </x:c>
      <x:c r="J24" s="10" t="str">
        <x:v>assets/meshes/brush_arrow_flat_outline.json</x:v>
      </x:c>
    </x:row>
    <x:row r="25" ht="45" customHeight="1">
      <x:c r="A25" s="10" t="str">
        <x:v>R0322</x:v>
      </x:c>
      <x:c r="B25" s="10" t="str">
        <x:v>brush_arrow_flat_single_foward.json</x:v>
      </x:c>
      <x:c r="C25" s="10" t="str">
        <x:v>编辑器控件/辅助形状</x:v>
      </x:c>
      <x:c r="D25" s="11" t="n">
        <x:v>44</x:v>
      </x:c>
      <x:c r="E25" s="11" t="n">
        <x:v>252</x:v>
      </x:c>
      <x:c r="F25" s="11" t="n">
        <x:v>84</x:v>
      </x:c>
      <x:c r="G25" s="10" t="str">
        <x:v>Vertex_Position</x:v>
      </x:c>
      <x:c r="H25" s="10" t="str">
        <x:v>min [-0.2322, -0.028, 0.0138] / max [0.2322, 0.028, 0.588]</x:v>
      </x:c>
      <x:c r="I25" s="10" t="str">
        <x:v>索引有效</x:v>
      </x:c>
      <x:c r="J25" s="10" t="str">
        <x:v>assets/meshes/brush_arrow_flat_single_foward.json</x:v>
      </x:c>
    </x:row>
    <x:row r="26" ht="45" customHeight="1">
      <x:c r="A26" s="10" t="str">
        <x:v>R0323</x:v>
      </x:c>
      <x:c r="B26" s="10" t="str">
        <x:v>brush_arrow_flat_single_up.json</x:v>
      </x:c>
      <x:c r="C26" s="10" t="str">
        <x:v>编辑器控件/辅助形状</x:v>
      </x:c>
      <x:c r="D26" s="11" t="n">
        <x:v>44</x:v>
      </x:c>
      <x:c r="E26" s="11" t="n">
        <x:v>252</x:v>
      </x:c>
      <x:c r="F26" s="11" t="n">
        <x:v>84</x:v>
      </x:c>
      <x:c r="G26" s="10" t="str">
        <x:v>Vertex_Position</x:v>
      </x:c>
      <x:c r="H26" s="10" t="str">
        <x:v>min [-0.3317, 0.0138, -0.028] / max [0.3317, 0.588, 0.028]</x:v>
      </x:c>
      <x:c r="I26" s="10" t="str">
        <x:v>索引有效</x:v>
      </x:c>
      <x:c r="J26" s="10" t="str">
        <x:v>assets/meshes/brush_arrow_flat_single_up.json</x:v>
      </x:c>
    </x:row>
    <x:row r="27" ht="45" customHeight="1">
      <x:c r="A27" s="10" t="str">
        <x:v>R0324</x:v>
      </x:c>
      <x:c r="B27" s="10" t="str">
        <x:v>brush_circle.json</x:v>
      </x:c>
      <x:c r="C27" s="10" t="str">
        <x:v>编辑器控件/辅助形状</x:v>
      </x:c>
      <x:c r="D27" s="11" t="n">
        <x:v>329</x:v>
      </x:c>
      <x:c r="E27" s="11" t="n">
        <x:v>1656</x:v>
      </x:c>
      <x:c r="F27" s="11" t="n">
        <x:v>552</x:v>
      </x:c>
      <x:c r="G27" s="10" t="str">
        <x:v>Vertex_Position</x:v>
      </x:c>
      <x:c r="H27" s="10" t="str">
        <x:v>min [-1.9089, -0.0756, -1.905] / max [1.9089, 0.0756, 1.9052]</x:v>
      </x:c>
      <x:c r="I27" s="10" t="str">
        <x:v>索引有效</x:v>
      </x:c>
      <x:c r="J27" s="10" t="str">
        <x:v>assets/meshes/brush_circle.json</x:v>
      </x:c>
    </x:row>
    <x:row r="28" ht="45" customHeight="1">
      <x:c r="A28" s="10" t="str">
        <x:v>R0325</x:v>
      </x:c>
      <x:c r="B28" s="10" t="str">
        <x:v>brush_circle_cross.json</x:v>
      </x:c>
      <x:c r="C28" s="10" t="str">
        <x:v>编辑器控件/辅助形状</x:v>
      </x:c>
      <x:c r="D28" s="11" t="n">
        <x:v>342</x:v>
      </x:c>
      <x:c r="E28" s="11" t="n">
        <x:v>1824</x:v>
      </x:c>
      <x:c r="F28" s="11" t="n">
        <x:v>608</x:v>
      </x:c>
      <x:c r="G28" s="10" t="str">
        <x:v>Vertex_Position, Vertex_Color</x:v>
      </x:c>
      <x:c r="H28" s="10" t="str">
        <x:v>min [-1.9506, -0.2419, -1.9468] / max [1.9504, 0.2419, 1.9468]</x:v>
      </x:c>
      <x:c r="I28" s="10" t="str">
        <x:v>索引有效</x:v>
      </x:c>
      <x:c r="J28" s="10" t="str">
        <x:v>assets/meshes/brush_circle_cross.json</x:v>
      </x:c>
    </x:row>
    <x:row r="29" ht="45" customHeight="1">
      <x:c r="A29" s="10" t="str">
        <x:v>R0326</x:v>
      </x:c>
      <x:c r="B29" s="10" t="str">
        <x:v>brush_circle_scribble.json</x:v>
      </x:c>
      <x:c r="C29" s="10" t="str">
        <x:v>编辑器控件/辅助形状</x:v>
      </x:c>
      <x:c r="D29" s="11" t="n">
        <x:v>372</x:v>
      </x:c>
      <x:c r="E29" s="11" t="n">
        <x:v>2208</x:v>
      </x:c>
      <x:c r="F29" s="11" t="n">
        <x:v>736</x:v>
      </x:c>
      <x:c r="G29" s="10" t="str">
        <x:v>Vertex_Position, Vertex_Color</x:v>
      </x:c>
      <x:c r="H29" s="10" t="str">
        <x:v>min [-1.9253, -0.1411, -1.9216] / max [1.9252, 0.1411, 1.9216]</x:v>
      </x:c>
      <x:c r="I29" s="10" t="str">
        <x:v>索引有效</x:v>
      </x:c>
      <x:c r="J29" s="10" t="str">
        <x:v>assets/meshes/brush_circle_scribble.json</x:v>
      </x:c>
    </x:row>
    <x:row r="30" ht="45" customHeight="1">
      <x:c r="A30" s="10" t="str">
        <x:v>R0327</x:v>
      </x:c>
      <x:c r="B30" s="10" t="str">
        <x:v>bush.json</x:v>
      </x:c>
      <x:c r="C30" s="10" t="str">
        <x:v>植被几何</x:v>
      </x:c>
      <x:c r="D30" s="11" t="n">
        <x:v>240</x:v>
      </x:c>
      <x:c r="E30" s="11" t="n">
        <x:v>360</x:v>
      </x:c>
      <x:c r="F30" s="11" t="n">
        <x:v>120</x:v>
      </x:c>
      <x:c r="G30" s="10" t="str">
        <x:v>Vertex_Position, Vertex_Normal, Vertex_Color, prim_center, appear_pos, age</x:v>
      </x:c>
      <x:c r="H30" s="10" t="str">
        <x:v>min [-0.968, -0.9917, -0.9736] / max [0.9762, 0.9883, 0.9802]</x:v>
      </x:c>
      <x:c r="I30" s="10" t="str">
        <x:v>索引有效</x:v>
      </x:c>
      <x:c r="J30" s="10" t="str">
        <x:v>assets/meshes/bush.json</x:v>
      </x:c>
    </x:row>
    <x:row r="31" ht="45" customHeight="1">
      <x:c r="A31" s="10" t="str">
        <x:v>R0328</x:v>
      </x:c>
      <x:c r="B31" s="10" t="str">
        <x:v>bush_body.json</x:v>
      </x:c>
      <x:c r="C31" s="10" t="str">
        <x:v>植被几何</x:v>
      </x:c>
      <x:c r="D31" s="11" t="n">
        <x:v>400</x:v>
      </x:c>
      <x:c r="E31" s="11" t="n">
        <x:v>600</x:v>
      </x:c>
      <x:c r="F31" s="11" t="n">
        <x:v>200</x:v>
      </x:c>
      <x:c r="G31" s="10" t="str">
        <x:v>Vertex_Position, Vertex_Normal, Vertex_UV, bush_part_id</x:v>
      </x:c>
      <x:c r="H31" s="10" t="str">
        <x:v>min [-2.5186, -1.1226, -2.5185] / max [2.5728, 3.087, 2.4575]</x:v>
      </x:c>
      <x:c r="I31" s="10" t="str">
        <x:v>索引有效</x:v>
      </x:c>
      <x:c r="J31" s="10" t="str">
        <x:v>assets/meshes/bush_body.json</x:v>
      </x:c>
    </x:row>
    <x:row r="32" ht="45" customHeight="1">
      <x:c r="A32" s="10" t="str">
        <x:v>R0329</x:v>
      </x:c>
      <x:c r="B32" s="10" t="str">
        <x:v>bush_flowers.json</x:v>
      </x:c>
      <x:c r="C32" s="10" t="str">
        <x:v>植被几何</x:v>
      </x:c>
      <x:c r="D32" s="11" t="n">
        <x:v>360</x:v>
      </x:c>
      <x:c r="E32" s="11" t="n">
        <x:v>1440</x:v>
      </x:c>
      <x:c r="F32" s="11" t="n">
        <x:v>480</x:v>
      </x:c>
      <x:c r="G32" s="10" t="str">
        <x:v>Vertex_Position, Vertex_Normal, Vertex_Color, Vertex_UV, autumn_color, flowery_color, wind_bend</x:v>
      </x:c>
      <x:c r="H32" s="10" t="str">
        <x:v>min [-1.534, 0.9554, -1.4745] / max [1.5335, 2.399, 1.5652]</x:v>
      </x:c>
      <x:c r="I32" s="10" t="str">
        <x:v>索引有效</x:v>
      </x:c>
      <x:c r="J32" s="10" t="str">
        <x:v>assets/meshes/bush_flowers.json</x:v>
      </x:c>
    </x:row>
    <x:row r="33" ht="45" customHeight="1">
      <x:c r="A33" s="10" t="str">
        <x:v>R0330</x:v>
      </x:c>
      <x:c r="B33" s="10" t="str">
        <x:v>butterfly.json</x:v>
      </x:c>
      <x:c r="C33" s="10" t="str">
        <x:v>动物几何</x:v>
      </x:c>
      <x:c r="D33" s="11" t="n">
        <x:v>24</x:v>
      </x:c>
      <x:c r="E33" s="11" t="n">
        <x:v>66</x:v>
      </x:c>
      <x:c r="F33" s="11" t="n">
        <x:v>22</x:v>
      </x:c>
      <x:c r="G33" s="10" t="str">
        <x:v>Vertex_Position, Vertex_UV, is_wing</x:v>
      </x:c>
      <x:c r="H33" s="10" t="str">
        <x:v>min [-0.5, -0.021, -0.5] / max [0.5, 0.0105, 0.5]</x:v>
      </x:c>
      <x:c r="I33" s="10" t="str">
        <x:v>索引有效</x:v>
      </x:c>
      <x:c r="J33" s="10" t="str">
        <x:v>assets/meshes/butterfly.json</x:v>
      </x:c>
    </x:row>
    <x:row r="34" ht="45" customHeight="1">
      <x:c r="A34" s="10" t="str">
        <x:v>R0331</x:v>
      </x:c>
      <x:c r="B34" s="10" t="str">
        <x:v>central_tree.json</x:v>
      </x:c>
      <x:c r="C34" s="10" t="str">
        <x:v>植被几何</x:v>
      </x:c>
      <x:c r="D34" s="11" t="n">
        <x:v>1299</x:v>
      </x:c>
      <x:c r="E34" s="11" t="n">
        <x:v>3012</x:v>
      </x:c>
      <x:c r="F34" s="11" t="n">
        <x:v>1004</x:v>
      </x:c>
      <x:c r="G34" s="10" t="str">
        <x:v>Vertex_Position, Vertex_Color, Vertex_Normal, prim_center</x:v>
      </x:c>
      <x:c r="H34" s="10" t="str">
        <x:v>min [-4.8499, -0.0139, -4.0293] / max [2.9924, 14.2949, 4.3408]</x:v>
      </x:c>
      <x:c r="I34" s="10" t="str">
        <x:v>索引有效</x:v>
      </x:c>
      <x:c r="J34" s="10" t="str">
        <x:v>assets/meshes/central_tree.json</x:v>
      </x:c>
    </x:row>
    <x:row r="35" ht="45" customHeight="1">
      <x:c r="A35" s="10" t="str">
        <x:v>R0332</x:v>
      </x:c>
      <x:c r="B35" s="10" t="str">
        <x:v>clover.json</x:v>
      </x:c>
      <x:c r="C35" s="10" t="str">
        <x:v>植被几何</x:v>
      </x:c>
      <x:c r="D35" s="11" t="n">
        <x:v>28000</x:v>
      </x:c>
      <x:c r="E35" s="11" t="n">
        <x:v>42000</x:v>
      </x:c>
      <x:c r="F35" s="11" t="n">
        <x:v>14000</x:v>
      </x:c>
      <x:c r="G35" s="10" t="str">
        <x:v>Vertex_Position, Vertex_Normal, Vertex_Color, Vertex_UV, flower_pivot, wind_bend, stem</x:v>
      </x:c>
      <x:c r="H35" s="10" t="str">
        <x:v>min [-62.213, 0.5, -62.4503] / max [62.471, 0.55, 62.942]</x:v>
      </x:c>
      <x:c r="I35" s="10" t="str">
        <x:v>索引有效</x:v>
      </x:c>
      <x:c r="J35" s="10" t="str">
        <x:v>assets/meshes/clover.json</x:v>
      </x:c>
    </x:row>
    <x:row r="36" ht="45" customHeight="1">
      <x:c r="A36" s="10" t="str">
        <x:v>R0333</x:v>
      </x:c>
      <x:c r="B36" s="10" t="str">
        <x:v>clover_flowers.json</x:v>
      </x:c>
      <x:c r="C36" s="10" t="str">
        <x:v>植被几何</x:v>
      </x:c>
      <x:c r="D36" s="11" t="n">
        <x:v>6876</x:v>
      </x:c>
      <x:c r="E36" s="11" t="n">
        <x:v>13752</x:v>
      </x:c>
      <x:c r="F36" s="11" t="n">
        <x:v>4584</x:v>
      </x:c>
      <x:c r="G36" s="10" t="str">
        <x:v>Vertex_Position, Vertex_Normal, Vertex_Color, Vertex_UV, flower_pivot, wind_bend, stem</x:v>
      </x:c>
      <x:c r="H36" s="10" t="str">
        <x:v>min [-62.3969, 0.55, -61.0163] / max [61.1433, 0.65, 61.2518]</x:v>
      </x:c>
      <x:c r="I36" s="10" t="str">
        <x:v>索引有效</x:v>
      </x:c>
      <x:c r="J36" s="10" t="str">
        <x:v>assets/meshes/clover_flowers.json</x:v>
      </x:c>
    </x:row>
    <x:row r="37" ht="45" customHeight="1">
      <x:c r="A37" s="10" t="str">
        <x:v>R0334</x:v>
      </x:c>
      <x:c r="B37" s="10" t="str">
        <x:v>anvil.json</x:v>
      </x:c>
      <x:c r="C37" s="10" t="str">
        <x:v>建筑装饰/摆件</x:v>
      </x:c>
      <x:c r="D37" s="11" t="n">
        <x:v>2182</x:v>
      </x:c>
      <x:c r="E37" s="11" t="n">
        <x:v>4716</x:v>
      </x:c>
      <x:c r="F37" s="11" t="n">
        <x:v>1572</x:v>
      </x:c>
      <x:c r="G37" s="10" t="str">
        <x:v>Vertex_Position, Vertex_Normal, Vertex_Color, Vertex_UV, flags</x:v>
      </x:c>
      <x:c r="H37" s="10" t="str">
        <x:v>min [-0.5692, 0.0, -0.5403] / max [0.689, 1.5447, 0.4873]</x:v>
      </x:c>
      <x:c r="I37" s="10" t="str">
        <x:v>索引有效</x:v>
      </x:c>
      <x:c r="J37" s="10" t="str">
        <x:v>assets/meshes/clutter/anvil.json</x:v>
      </x:c>
    </x:row>
    <x:row r="38" ht="45" customHeight="1">
      <x:c r="A38" s="10" t="str">
        <x:v>R0335</x:v>
      </x:c>
      <x:c r="B38" s="10" t="str">
        <x:v>barrel.json</x:v>
      </x:c>
      <x:c r="C38" s="10" t="str">
        <x:v>建筑装饰/摆件</x:v>
      </x:c>
      <x:c r="D38" s="11" t="n">
        <x:v>8967</x:v>
      </x:c>
      <x:c r="E38" s="11" t="n">
        <x:v>8967</x:v>
      </x:c>
      <x:c r="F38" s="11" t="n">
        <x:v>2989</x:v>
      </x:c>
      <x:c r="G38" s="10" t="str">
        <x:v>Vertex_Position, Vertex_Normal, Vertex_Color, Vertex_UV</x:v>
      </x:c>
      <x:c r="H38" s="10" t="str">
        <x:v>min [-0.5298, -0.0197, -0.532] / max [0.5289, 1.7267, 0.5285]</x:v>
      </x:c>
      <x:c r="I38" s="10" t="str">
        <x:v>索引有效</x:v>
      </x:c>
      <x:c r="J38" s="10" t="str">
        <x:v>assets/meshes/clutter/barrel.json</x:v>
      </x:c>
    </x:row>
    <x:row r="39" ht="45" customHeight="1">
      <x:c r="A39" s="10" t="str">
        <x:v>R0336</x:v>
      </x:c>
      <x:c r="B39" s="10" t="str">
        <x:v>barrel_w_candles.json</x:v>
      </x:c>
      <x:c r="C39" s="10" t="str">
        <x:v>建筑装饰/摆件</x:v>
      </x:c>
      <x:c r="D39" s="11" t="n">
        <x:v>8241</x:v>
      </x:c>
      <x:c r="E39" s="11" t="n">
        <x:v>11760</x:v>
      </x:c>
      <x:c r="F39" s="11" t="n">
        <x:v>3920</x:v>
      </x:c>
      <x:c r="G39" s="10" t="str">
        <x:v>Vertex_Position, Vertex_Normal, Vertex_Color, Vertex_UV</x:v>
      </x:c>
      <x:c r="H39" s="10" t="str">
        <x:v>min [-0.5298, -0.0197, -0.532] / max [0.5289, 1.838, 0.5285]</x:v>
      </x:c>
      <x:c r="I39" s="10" t="str">
        <x:v>索引有效</x:v>
      </x:c>
      <x:c r="J39" s="10" t="str">
        <x:v>assets/meshes/clutter/barrel_w_candles.json</x:v>
      </x:c>
    </x:row>
    <x:row r="40" ht="45" customHeight="1">
      <x:c r="A40" s="10" t="str">
        <x:v>R0337</x:v>
      </x:c>
      <x:c r="B40" s="10" t="str">
        <x:v>barrel_w_food_basket.json</x:v>
      </x:c>
      <x:c r="C40" s="10" t="str">
        <x:v>建筑装饰/摆件</x:v>
      </x:c>
      <x:c r="D40" s="11" t="n">
        <x:v>18702</x:v>
      </x:c>
      <x:c r="E40" s="11" t="n">
        <x:v>18702</x:v>
      </x:c>
      <x:c r="F40" s="11" t="n">
        <x:v>6234</x:v>
      </x:c>
      <x:c r="G40" s="10" t="str">
        <x:v>Vertex_Position, Vertex_Normal, Vertex_Color, Vertex_UV</x:v>
      </x:c>
      <x:c r="H40" s="10" t="str">
        <x:v>min [-0.5298, -0.0197, -0.532] / max [0.5289, 1.9786, 0.5285]</x:v>
      </x:c>
      <x:c r="I40" s="10" t="str">
        <x:v>索引有效</x:v>
      </x:c>
      <x:c r="J40" s="10" t="str">
        <x:v>assets/meshes/clutter/barrel_w_food_basket.json</x:v>
      </x:c>
    </x:row>
    <x:row r="41" ht="45" customHeight="1">
      <x:c r="A41" s="10" t="str">
        <x:v>R0338</x:v>
      </x:c>
      <x:c r="B41" s="10" t="str">
        <x:v>basket.json</x:v>
      </x:c>
      <x:c r="C41" s="10" t="str">
        <x:v>建筑装饰/摆件</x:v>
      </x:c>
      <x:c r="D41" s="11" t="n">
        <x:v>6420</x:v>
      </x:c>
      <x:c r="E41" s="11" t="n">
        <x:v>6420</x:v>
      </x:c>
      <x:c r="F41" s="11" t="n">
        <x:v>2140</x:v>
      </x:c>
      <x:c r="G41" s="10" t="str">
        <x:v>Vertex_Position, Vertex_Normal, Vertex_Color, Vertex_UV</x:v>
      </x:c>
      <x:c r="H41" s="10" t="str">
        <x:v>min [-0.4204, 0.0, -0.4096] / max [0.4204, 0.9223, 0.4096]</x:v>
      </x:c>
      <x:c r="I41" s="10" t="str">
        <x:v>索引有效</x:v>
      </x:c>
      <x:c r="J41" s="10" t="str">
        <x:v>assets/meshes/clutter/basket.json</x:v>
      </x:c>
    </x:row>
    <x:row r="42" ht="45" customHeight="1">
      <x:c r="A42" s="10" t="str">
        <x:v>R0339</x:v>
      </x:c>
      <x:c r="B42" s="10" t="str">
        <x:v>basket_w_food.json</x:v>
      </x:c>
      <x:c r="C42" s="10" t="str">
        <x:v>建筑装饰/摆件</x:v>
      </x:c>
      <x:c r="D42" s="11" t="n">
        <x:v>11196</x:v>
      </x:c>
      <x:c r="E42" s="11" t="n">
        <x:v>11196</x:v>
      </x:c>
      <x:c r="F42" s="11" t="n">
        <x:v>3732</x:v>
      </x:c>
      <x:c r="G42" s="10" t="str">
        <x:v>Vertex_Position, Vertex_Normal, Vertex_Color, Vertex_UV</x:v>
      </x:c>
      <x:c r="H42" s="10" t="str">
        <x:v>min [-0.5616, 0.0, -0.4096] / max [0.4204, 1.1583, 0.4096]</x:v>
      </x:c>
      <x:c r="I42" s="10" t="str">
        <x:v>索引有效</x:v>
      </x:c>
      <x:c r="J42" s="10" t="str">
        <x:v>assets/meshes/clutter/basket_w_food.json</x:v>
      </x:c>
    </x:row>
    <x:row r="43" ht="45" customHeight="1">
      <x:c r="A43" s="10" t="str">
        <x:v>R0340</x:v>
      </x:c>
      <x:c r="B43" s="10" t="str">
        <x:v>bench.json</x:v>
      </x:c>
      <x:c r="C43" s="10" t="str">
        <x:v>建筑装饰/摆件</x:v>
      </x:c>
      <x:c r="D43" s="11" t="n">
        <x:v>17676</x:v>
      </x:c>
      <x:c r="E43" s="11" t="n">
        <x:v>17676</x:v>
      </x:c>
      <x:c r="F43" s="11" t="n">
        <x:v>5892</x:v>
      </x:c>
      <x:c r="G43" s="10" t="str">
        <x:v>Vertex_Position, Vertex_Normal, Vertex_Color, Vertex_UV</x:v>
      </x:c>
      <x:c r="H43" s="10" t="str">
        <x:v>min [-0.9354, -0.035, -0.5291] / max [0.9354, 1.4686, 0.5121]</x:v>
      </x:c>
      <x:c r="I43" s="10" t="str">
        <x:v>索引有效</x:v>
      </x:c>
      <x:c r="J43" s="10" t="str">
        <x:v>assets/meshes/clutter/bench.json</x:v>
      </x:c>
    </x:row>
    <x:row r="44" ht="45" customHeight="1">
      <x:c r="A44" s="10" t="str">
        <x:v>R0341</x:v>
      </x:c>
      <x:c r="B44" s="10" t="str">
        <x:v>bench_short.json</x:v>
      </x:c>
      <x:c r="C44" s="10" t="str">
        <x:v>建筑装饰/摆件</x:v>
      </x:c>
      <x:c r="D44" s="11" t="n">
        <x:v>14364</x:v>
      </x:c>
      <x:c r="E44" s="11" t="n">
        <x:v>14364</x:v>
      </x:c>
      <x:c r="F44" s="11" t="n">
        <x:v>4788</x:v>
      </x:c>
      <x:c r="G44" s="10" t="str">
        <x:v>Vertex_Position, Vertex_Normal, Vertex_Color, Vertex_UV</x:v>
      </x:c>
      <x:c r="H44" s="10" t="str">
        <x:v>min [-0.6204, -0.035, -0.5291] / max [0.6204, 1.4657, 0.5121]</x:v>
      </x:c>
      <x:c r="I44" s="10" t="str">
        <x:v>索引有效</x:v>
      </x:c>
      <x:c r="J44" s="10" t="str">
        <x:v>assets/meshes/clutter/bench_short.json</x:v>
      </x:c>
    </x:row>
    <x:row r="45" ht="45" customHeight="1">
      <x:c r="A45" s="10" t="str">
        <x:v>R0342</x:v>
      </x:c>
      <x:c r="B45" s="10" t="str">
        <x:v>bench_w_basket.json</x:v>
      </x:c>
      <x:c r="C45" s="10" t="str">
        <x:v>建筑装饰/摆件</x:v>
      </x:c>
      <x:c r="D45" s="11" t="n">
        <x:v>24096</x:v>
      </x:c>
      <x:c r="E45" s="11" t="n">
        <x:v>24096</x:v>
      </x:c>
      <x:c r="F45" s="11" t="n">
        <x:v>8032</x:v>
      </x:c>
      <x:c r="G45" s="10" t="str">
        <x:v>Vertex_Position, Vertex_Normal, Vertex_Color, Vertex_UV</x:v>
      </x:c>
      <x:c r="H45" s="10" t="str">
        <x:v>min [-0.9354, -0.035, -0.5291] / max [0.9354, 1.4686, 0.5121]</x:v>
      </x:c>
      <x:c r="I45" s="10" t="str">
        <x:v>索引有效</x:v>
      </x:c>
      <x:c r="J45" s="10" t="str">
        <x:v>assets/meshes/clutter/bench_w_basket.json</x:v>
      </x:c>
    </x:row>
    <x:row r="46" ht="45" customHeight="1">
      <x:c r="A46" s="10" t="str">
        <x:v>R0343</x:v>
      </x:c>
      <x:c r="B46" s="10" t="str">
        <x:v>birdhouse.json</x:v>
      </x:c>
      <x:c r="C46" s="10" t="str">
        <x:v>建筑装饰/摆件</x:v>
      </x:c>
      <x:c r="D46" s="11" t="n">
        <x:v>11340</x:v>
      </x:c>
      <x:c r="E46" s="11" t="n">
        <x:v>11340</x:v>
      </x:c>
      <x:c r="F46" s="11" t="n">
        <x:v>3780</x:v>
      </x:c>
      <x:c r="G46" s="10" t="str">
        <x:v>Vertex_Position, Vertex_Normal, Vertex_Color, Vertex_UV</x:v>
      </x:c>
      <x:c r="H46" s="10" t="str">
        <x:v>min [-0.2351, -0.145, -0.3252] / max [0.2591, 2.0144, 0.5069]</x:v>
      </x:c>
      <x:c r="I46" s="10" t="str">
        <x:v>索引有效</x:v>
      </x:c>
      <x:c r="J46" s="10" t="str">
        <x:v>assets/meshes/clutter/birdhouse.json</x:v>
      </x:c>
    </x:row>
    <x:row r="47" ht="45" customHeight="1">
      <x:c r="A47" s="10" t="str">
        <x:v>R0344</x:v>
      </x:c>
      <x:c r="B47" s="10" t="str">
        <x:v>birdnest.json</x:v>
      </x:c>
      <x:c r="C47" s="10" t="str">
        <x:v>建筑装饰/摆件</x:v>
      </x:c>
      <x:c r="D47" s="11" t="n">
        <x:v>550</x:v>
      </x:c>
      <x:c r="E47" s="11" t="n">
        <x:v>3057</x:v>
      </x:c>
      <x:c r="F47" s="11" t="n">
        <x:v>1019</x:v>
      </x:c>
      <x:c r="G47" s="10" t="str">
        <x:v>Vertex_Position, Vertex_Normal, Vertex_Color</x:v>
      </x:c>
      <x:c r="H47" s="10" t="str">
        <x:v>min [-0.5194, 0.0, -0.4859] / max [0.5194, 0.3641, 0.4859]</x:v>
      </x:c>
      <x:c r="I47" s="10" t="str">
        <x:v>索引有效</x:v>
      </x:c>
      <x:c r="J47" s="10" t="str">
        <x:v>assets/meshes/clutter/birdnest.json</x:v>
      </x:c>
    </x:row>
    <x:row r="48" ht="45" customHeight="1">
      <x:c r="A48" s="10" t="str">
        <x:v>R0345</x:v>
      </x:c>
      <x:c r="B48" s="10" t="str">
        <x:v>box_w_stuff.json</x:v>
      </x:c>
      <x:c r="C48" s="10" t="str">
        <x:v>建筑装饰/摆件</x:v>
      </x:c>
      <x:c r="D48" s="11" t="n">
        <x:v>5088</x:v>
      </x:c>
      <x:c r="E48" s="11" t="n">
        <x:v>5088</x:v>
      </x:c>
      <x:c r="F48" s="11" t="n">
        <x:v>1696</x:v>
      </x:c>
      <x:c r="G48" s="10" t="str">
        <x:v>Vertex_Position, Vertex_Normal, Vertex_Color</x:v>
      </x:c>
      <x:c r="H48" s="10" t="str">
        <x:v>min [-0.5466, 0.0, -0.439] / max [0.5466, 0.8105, 0.439]</x:v>
      </x:c>
      <x:c r="I48" s="10" t="str">
        <x:v>索引有效</x:v>
      </x:c>
      <x:c r="J48" s="10" t="str">
        <x:v>assets/meshes/clutter/box_w_stuff.json</x:v>
      </x:c>
    </x:row>
    <x:row r="49" ht="45" customHeight="1">
      <x:c r="A49" s="10" t="str">
        <x:v>R0346</x:v>
      </x:c>
      <x:c r="B49" s="10" t="str">
        <x:v>bucket.json</x:v>
      </x:c>
      <x:c r="C49" s="10" t="str">
        <x:v>建筑装饰/摆件</x:v>
      </x:c>
      <x:c r="D49" s="11" t="n">
        <x:v>5674</x:v>
      </x:c>
      <x:c r="E49" s="11" t="n">
        <x:v>5706</x:v>
      </x:c>
      <x:c r="F49" s="11" t="n">
        <x:v>1902</x:v>
      </x:c>
      <x:c r="G49" s="10" t="str">
        <x:v>Vertex_Position, Vertex_Normal, Vertex_Color</x:v>
      </x:c>
      <x:c r="H49" s="10" t="str">
        <x:v>min [-0.503, 0.0, -0.4372] / max [0.503, 0.9857, 0.4373]</x:v>
      </x:c>
      <x:c r="I49" s="10" t="str">
        <x:v>索引有效</x:v>
      </x:c>
      <x:c r="J49" s="10" t="str">
        <x:v>assets/meshes/clutter/bucket.json</x:v>
      </x:c>
    </x:row>
    <x:row r="50" ht="45" customHeight="1">
      <x:c r="A50" s="10" t="str">
        <x:v>R0347</x:v>
      </x:c>
      <x:c r="B50" s="10" t="str">
        <x:v>cart.json</x:v>
      </x:c>
      <x:c r="C50" s="10" t="str">
        <x:v>建筑装饰/摆件</x:v>
      </x:c>
      <x:c r="D50" s="11" t="n">
        <x:v>15456</x:v>
      </x:c>
      <x:c r="E50" s="11" t="n">
        <x:v>15456</x:v>
      </x:c>
      <x:c r="F50" s="11" t="n">
        <x:v>5152</x:v>
      </x:c>
      <x:c r="G50" s="10" t="str">
        <x:v>Vertex_Position, Vertex_Normal, Vertex_Color, Vertex_UV</x:v>
      </x:c>
      <x:c r="H50" s="10" t="str">
        <x:v>min [-1.0158, -0.0021, -0.9312] / max [1.6483, 2.412, 0.9312]</x:v>
      </x:c>
      <x:c r="I50" s="10" t="str">
        <x:v>索引有效</x:v>
      </x:c>
      <x:c r="J50" s="10" t="str">
        <x:v>assets/meshes/clutter/cart.json</x:v>
      </x:c>
    </x:row>
    <x:row r="51" ht="45" customHeight="1">
      <x:c r="A51" s="10" t="str">
        <x:v>R0348</x:v>
      </x:c>
      <x:c r="B51" s="10" t="str">
        <x:v>cart2.json</x:v>
      </x:c>
      <x:c r="C51" s="10" t="str">
        <x:v>建筑装饰/摆件</x:v>
      </x:c>
      <x:c r="D51" s="11" t="n">
        <x:v>7725</x:v>
      </x:c>
      <x:c r="E51" s="11" t="n">
        <x:v>7725</x:v>
      </x:c>
      <x:c r="F51" s="11" t="n">
        <x:v>2575</x:v>
      </x:c>
      <x:c r="G51" s="10" t="str">
        <x:v>Vertex_Position, Vertex_Normal, Vertex_Color, Vertex_UV, flags</x:v>
      </x:c>
      <x:c r="H51" s="10" t="str">
        <x:v>min [-1.0158, -0.0021, -0.9312] / max [1.657, 1.5291, 0.9312]</x:v>
      </x:c>
      <x:c r="I51" s="10" t="str">
        <x:v>索引有效</x:v>
      </x:c>
      <x:c r="J51" s="10" t="str">
        <x:v>assets/meshes/clutter/cart2.json</x:v>
      </x:c>
    </x:row>
    <x:row r="52" ht="45" customHeight="1">
      <x:c r="A52" s="10" t="str">
        <x:v>R0349</x:v>
      </x:c>
      <x:c r="B52" s="10" t="str">
        <x:v>cart_w_pumpkins.json</x:v>
      </x:c>
      <x:c r="C52" s="10" t="str">
        <x:v>建筑装饰/摆件</x:v>
      </x:c>
      <x:c r="D52" s="11" t="n">
        <x:v>20676</x:v>
      </x:c>
      <x:c r="E52" s="11" t="n">
        <x:v>20676</x:v>
      </x:c>
      <x:c r="F52" s="11" t="n">
        <x:v>6892</x:v>
      </x:c>
      <x:c r="G52" s="10" t="str">
        <x:v>Vertex_Position, Vertex_Normal, Vertex_Color, Vertex_UV</x:v>
      </x:c>
      <x:c r="H52" s="10" t="str">
        <x:v>min [-1.0158, -0.0021, -0.9312] / max [1.6483, 1.419, 0.9312]</x:v>
      </x:c>
      <x:c r="I52" s="10" t="str">
        <x:v>索引有效</x:v>
      </x:c>
      <x:c r="J52" s="10" t="str">
        <x:v>assets/meshes/clutter/cart_w_pumpkins.json</x:v>
      </x:c>
    </x:row>
    <x:row r="53" ht="45" customHeight="1">
      <x:c r="A53" s="10" t="str">
        <x:v>R0350</x:v>
      </x:c>
      <x:c r="B53" s="10" t="str">
        <x:v>cart_w_pumpkins_regular.json</x:v>
      </x:c>
      <x:c r="C53" s="10" t="str">
        <x:v>建筑装饰/摆件</x:v>
      </x:c>
      <x:c r="D53" s="11" t="n">
        <x:v>27168</x:v>
      </x:c>
      <x:c r="E53" s="11" t="n">
        <x:v>27168</x:v>
      </x:c>
      <x:c r="F53" s="11" t="n">
        <x:v>9056</x:v>
      </x:c>
      <x:c r="G53" s="10" t="str">
        <x:v>Vertex_Position, Vertex_Normal, Vertex_Color, Vertex_UV</x:v>
      </x:c>
      <x:c r="H53" s="10" t="str">
        <x:v>min [-1.0158, -0.0021, -0.9312] / max [1.6483, 1.419, 0.9312]</x:v>
      </x:c>
      <x:c r="I53" s="10" t="str">
        <x:v>索引有效</x:v>
      </x:c>
      <x:c r="J53" s="10" t="str">
        <x:v>assets/meshes/clutter/cart_w_pumpkins_regular.json</x:v>
      </x:c>
    </x:row>
    <x:row r="54" ht="45" customHeight="1">
      <x:c r="A54" s="10" t="str">
        <x:v>R0351</x:v>
      </x:c>
      <x:c r="B54" s="10" t="str">
        <x:v>crate_fish.json</x:v>
      </x:c>
      <x:c r="C54" s="10" t="str">
        <x:v>建筑装饰/摆件</x:v>
      </x:c>
      <x:c r="D54" s="11" t="n">
        <x:v>1357</x:v>
      </x:c>
      <x:c r="E54" s="11" t="n">
        <x:v>4188</x:v>
      </x:c>
      <x:c r="F54" s="11" t="n">
        <x:v>1396</x:v>
      </x:c>
      <x:c r="G54" s="10" t="str">
        <x:v>Vertex_Position, Vertex_Normal, Vertex_Color, Vertex_UV</x:v>
      </x:c>
      <x:c r="H54" s="10" t="str">
        <x:v>min [-0.6466, -0.028, -0.5745] / max [0.8101, 0.859, 0.5745]</x:v>
      </x:c>
      <x:c r="I54" s="10" t="str">
        <x:v>索引有效</x:v>
      </x:c>
      <x:c r="J54" s="10" t="str">
        <x:v>assets/meshes/clutter/crate_fish.json</x:v>
      </x:c>
    </x:row>
    <x:row r="55" ht="45" customHeight="1">
      <x:c r="A55" s="10" t="str">
        <x:v>R0352</x:v>
      </x:c>
      <x:c r="B55" s="10" t="str">
        <x:v>crates_w_flowers.json</x:v>
      </x:c>
      <x:c r="C55" s="10" t="str">
        <x:v>建筑装饰/摆件</x:v>
      </x:c>
      <x:c r="D55" s="11" t="n">
        <x:v>3201</x:v>
      </x:c>
      <x:c r="E55" s="11" t="n">
        <x:v>3201</x:v>
      </x:c>
      <x:c r="F55" s="11" t="n">
        <x:v>1067</x:v>
      </x:c>
      <x:c r="G55" s="10" t="str">
        <x:v>Vertex_Position, Vertex_Normal, Vertex_Color, Vertex_UV, flags</x:v>
      </x:c>
      <x:c r="H55" s="10" t="str">
        <x:v>min [-0.7667, 0.0, -0.566] / max [0.7667, 1.5253, 0.5454]</x:v>
      </x:c>
      <x:c r="I55" s="10" t="str">
        <x:v>索引有效</x:v>
      </x:c>
      <x:c r="J55" s="10" t="str">
        <x:v>assets/meshes/clutter/crates_w_flowers.json</x:v>
      </x:c>
    </x:row>
    <x:row r="56" ht="45" customHeight="1">
      <x:c r="A56" s="10" t="str">
        <x:v>R0353</x:v>
      </x:c>
      <x:c r="B56" s="10" t="str">
        <x:v>crates_w_pumpkins.json</x:v>
      </x:c>
      <x:c r="C56" s="10" t="str">
        <x:v>建筑装饰/摆件</x:v>
      </x:c>
      <x:c r="D56" s="11" t="n">
        <x:v>23724</x:v>
      </x:c>
      <x:c r="E56" s="11" t="n">
        <x:v>23724</x:v>
      </x:c>
      <x:c r="F56" s="11" t="n">
        <x:v>7908</x:v>
      </x:c>
      <x:c r="G56" s="10" t="str">
        <x:v>Vertex_Position, Vertex_Normal, Vertex_Color, Vertex_UV</x:v>
      </x:c>
      <x:c r="H56" s="10" t="str">
        <x:v>min [-0.8364, 0.0, -0.5997] / max [0.8364, 1.4494, 0.595]</x:v>
      </x:c>
      <x:c r="I56" s="10" t="str">
        <x:v>索引有效</x:v>
      </x:c>
      <x:c r="J56" s="10" t="str">
        <x:v>assets/meshes/clutter/crates_w_pumpkins.json</x:v>
      </x:c>
    </x:row>
    <x:row r="57" ht="45" customHeight="1">
      <x:c r="A57" s="10" t="str">
        <x:v>R0354</x:v>
      </x:c>
      <x:c r="B57" s="10" t="str">
        <x:v>crates_w_pumpkins_regular.json</x:v>
      </x:c>
      <x:c r="C57" s="10" t="str">
        <x:v>建筑装饰/摆件</x:v>
      </x:c>
      <x:c r="D57" s="11" t="n">
        <x:v>30216</x:v>
      </x:c>
      <x:c r="E57" s="11" t="n">
        <x:v>30216</x:v>
      </x:c>
      <x:c r="F57" s="11" t="n">
        <x:v>10072</x:v>
      </x:c>
      <x:c r="G57" s="10" t="str">
        <x:v>Vertex_Position, Vertex_Normal, Vertex_Color, Vertex_UV</x:v>
      </x:c>
      <x:c r="H57" s="10" t="str">
        <x:v>min [-0.8364, 0.0, -0.5997] / max [0.8364, 1.4494, 0.595]</x:v>
      </x:c>
      <x:c r="I57" s="10" t="str">
        <x:v>索引有效</x:v>
      </x:c>
      <x:c r="J57" s="10" t="str">
        <x:v>assets/meshes/clutter/crates_w_pumpkins_regular.json</x:v>
      </x:c>
    </x:row>
    <x:row r="58" ht="45" customHeight="1">
      <x:c r="A58" s="10" t="str">
        <x:v>R0355</x:v>
      </x:c>
      <x:c r="B58" s="10" t="str">
        <x:v>crates_w_tools.json</x:v>
      </x:c>
      <x:c r="C58" s="10" t="str">
        <x:v>建筑装饰/摆件</x:v>
      </x:c>
      <x:c r="D58" s="11" t="n">
        <x:v>4467</x:v>
      </x:c>
      <x:c r="E58" s="11" t="n">
        <x:v>4467</x:v>
      </x:c>
      <x:c r="F58" s="11" t="n">
        <x:v>1489</x:v>
      </x:c>
      <x:c r="G58" s="10" t="str">
        <x:v>Vertex_Position, Vertex_Normal, Vertex_Color, Vertex_UV</x:v>
      </x:c>
      <x:c r="H58" s="10" t="str">
        <x:v>min [-0.7667, 0.0, -0.5497] / max [0.7667, 1.6242, 0.5454]</x:v>
      </x:c>
      <x:c r="I58" s="10" t="str">
        <x:v>索引有效</x:v>
      </x:c>
      <x:c r="J58" s="10" t="str">
        <x:v>assets/meshes/clutter/crates_w_tools.json</x:v>
      </x:c>
    </x:row>
    <x:row r="59" ht="45" customHeight="1">
      <x:c r="A59" s="10" t="str">
        <x:v>R0356</x:v>
      </x:c>
      <x:c r="B59" s="10" t="str">
        <x:v>door_bell.json</x:v>
      </x:c>
      <x:c r="C59" s="10" t="str">
        <x:v>建筑装饰/摆件</x:v>
      </x:c>
      <x:c r="D59" s="11" t="n">
        <x:v>77</x:v>
      </x:c>
      <x:c r="E59" s="11" t="n">
        <x:v>384</x:v>
      </x:c>
      <x:c r="F59" s="11" t="n">
        <x:v>128</x:v>
      </x:c>
      <x:c r="G59" s="10" t="str">
        <x:v>Vertex_Position, Vertex_Normal, Vertex_Color, Vertex_UV</x:v>
      </x:c>
      <x:c r="H59" s="10" t="str">
        <x:v>min [-0.1245, -0.2877, -0.0503] / max [0.1245, 0.1117, 0.1823]</x:v>
      </x:c>
      <x:c r="I59" s="10" t="str">
        <x:v>索引有效</x:v>
      </x:c>
      <x:c r="J59" s="10" t="str">
        <x:v>assets/meshes/clutter/door_bell.json</x:v>
      </x:c>
    </x:row>
    <x:row r="60" ht="45" customHeight="1">
      <x:c r="A60" s="10" t="str">
        <x:v>R0357</x:v>
      </x:c>
      <x:c r="B60" s="10" t="str">
        <x:v>door_krans.json</x:v>
      </x:c>
      <x:c r="C60" s="10" t="str">
        <x:v>建筑装饰/摆件</x:v>
      </x:c>
      <x:c r="D60" s="11" t="n">
        <x:v>367</x:v>
      </x:c>
      <x:c r="E60" s="11" t="n">
        <x:v>846</x:v>
      </x:c>
      <x:c r="F60" s="11" t="n">
        <x:v>282</x:v>
      </x:c>
      <x:c r="G60" s="10" t="str">
        <x:v>Vertex_Position, Vertex_Normal, Vertex_Color, Vertex_UV</x:v>
      </x:c>
      <x:c r="H60" s="10" t="str">
        <x:v>min [-0.3925, -0.3954, -0.1776] / max [0.4123, 0.4314, 0.1558]</x:v>
      </x:c>
      <x:c r="I60" s="10" t="str">
        <x:v>索引有效</x:v>
      </x:c>
      <x:c r="J60" s="10" t="str">
        <x:v>assets/meshes/clutter/door_krans.json</x:v>
      </x:c>
    </x:row>
    <x:row r="61" ht="45" customHeight="1">
      <x:c r="A61" s="10" t="str">
        <x:v>R0358</x:v>
      </x:c>
      <x:c r="B61" s="10" t="str">
        <x:v>door_krans_autumn.json</x:v>
      </x:c>
      <x:c r="C61" s="10" t="str">
        <x:v>建筑装饰/摆件</x:v>
      </x:c>
      <x:c r="D61" s="11" t="n">
        <x:v>367</x:v>
      </x:c>
      <x:c r="E61" s="11" t="n">
        <x:v>846</x:v>
      </x:c>
      <x:c r="F61" s="11" t="n">
        <x:v>282</x:v>
      </x:c>
      <x:c r="G61" s="10" t="str">
        <x:v>Vertex_Position, Vertex_Normal, Vertex_Color, Vertex_UV</x:v>
      </x:c>
      <x:c r="H61" s="10" t="str">
        <x:v>min [-0.3925, -0.3954, -0.1776] / max [0.4123, 0.4314, 0.1558]</x:v>
      </x:c>
      <x:c r="I61" s="10" t="str">
        <x:v>索引有效</x:v>
      </x:c>
      <x:c r="J61" s="10" t="str">
        <x:v>assets/meshes/clutter/door_krans_autumn.json</x:v>
      </x:c>
    </x:row>
    <x:row r="62" ht="45" customHeight="1">
      <x:c r="A62" s="10" t="str">
        <x:v>R0359</x:v>
      </x:c>
      <x:c r="B62" s="10" t="str">
        <x:v>fabric_rolls.json</x:v>
      </x:c>
      <x:c r="C62" s="10" t="str">
        <x:v>建筑装饰/摆件</x:v>
      </x:c>
      <x:c r="D62" s="11" t="n">
        <x:v>1556</x:v>
      </x:c>
      <x:c r="E62" s="11" t="n">
        <x:v>7824</x:v>
      </x:c>
      <x:c r="F62" s="11" t="n">
        <x:v>2608</x:v>
      </x:c>
      <x:c r="G62" s="10" t="str">
        <x:v>Vertex_Position, Vertex_Normal, Vertex_Color, Vertex_UV</x:v>
      </x:c>
      <x:c r="H62" s="10" t="str">
        <x:v>min [-0.6956, 0.0, -0.2836] / max [0.6956, 0.884, 0.7723]</x:v>
      </x:c>
      <x:c r="I62" s="10" t="str">
        <x:v>索引有效</x:v>
      </x:c>
      <x:c r="J62" s="10" t="str">
        <x:v>assets/meshes/clutter/fabric_rolls.json</x:v>
      </x:c>
    </x:row>
    <x:row r="63" ht="45" customHeight="1">
      <x:c r="A63" s="10" t="str">
        <x:v>R0360</x:v>
      </x:c>
      <x:c r="B63" s="10" t="str">
        <x:v>firewood.json</x:v>
      </x:c>
      <x:c r="C63" s="10" t="str">
        <x:v>建筑装饰/摆件</x:v>
      </x:c>
      <x:c r="D63" s="11" t="n">
        <x:v>1442</x:v>
      </x:c>
      <x:c r="E63" s="11" t="n">
        <x:v>1572</x:v>
      </x:c>
      <x:c r="F63" s="11" t="n">
        <x:v>524</x:v>
      </x:c>
      <x:c r="G63" s="10" t="str">
        <x:v>Vertex_Position, Vertex_Normal, Vertex_Color</x:v>
      </x:c>
      <x:c r="H63" s="10" t="str">
        <x:v>min [-1.0801, -0.0247, -0.497] / max [0.7014, 1.2939, 0.5269]</x:v>
      </x:c>
      <x:c r="I63" s="10" t="str">
        <x:v>索引有效</x:v>
      </x:c>
      <x:c r="J63" s="10" t="str">
        <x:v>assets/meshes/clutter/firewood.json</x:v>
      </x:c>
    </x:row>
    <x:row r="64" ht="45" customHeight="1">
      <x:c r="A64" s="10" t="str">
        <x:v>R0361</x:v>
      </x:c>
      <x:c r="B64" s="10" t="str">
        <x:v>flowerbox.json</x:v>
      </x:c>
      <x:c r="C64" s="10" t="str">
        <x:v>建筑装饰/摆件</x:v>
      </x:c>
      <x:c r="D64" s="11" t="n">
        <x:v>854</x:v>
      </x:c>
      <x:c r="E64" s="11" t="n">
        <x:v>1620</x:v>
      </x:c>
      <x:c r="F64" s="11" t="n">
        <x:v>540</x:v>
      </x:c>
      <x:c r="G64" s="10" t="str">
        <x:v>Vertex_Position, Vertex_Normal, Vertex_Color, Vertex_UV, flags</x:v>
      </x:c>
      <x:c r="H64" s="10" t="str">
        <x:v>min [-0.6805, -0.0084, -0.5288] / max [0.7557, 0.8692, 0.4355]</x:v>
      </x:c>
      <x:c r="I64" s="10" t="str">
        <x:v>索引有效</x:v>
      </x:c>
      <x:c r="J64" s="10" t="str">
        <x:v>assets/meshes/clutter/flowerbox.json</x:v>
      </x:c>
    </x:row>
    <x:row r="65" ht="45" customHeight="1">
      <x:c r="A65" s="10" t="str">
        <x:v>R0362</x:v>
      </x:c>
      <x:c r="B65" s="10" t="str">
        <x:v>haystack.json</x:v>
      </x:c>
      <x:c r="C65" s="10" t="str">
        <x:v>建筑装饰/摆件</x:v>
      </x:c>
      <x:c r="D65" s="11" t="n">
        <x:v>3996</x:v>
      </x:c>
      <x:c r="E65" s="11" t="n">
        <x:v>3996</x:v>
      </x:c>
      <x:c r="F65" s="11" t="n">
        <x:v>1332</x:v>
      </x:c>
      <x:c r="G65" s="10" t="str">
        <x:v>Vertex_Position, Vertex_Normal, Vertex_Color, Vertex_UV</x:v>
      </x:c>
      <x:c r="H65" s="10" t="str">
        <x:v>min [-0.9783, -0.338, -1.0106] / max [1.0281, 1.6679, 0.947]</x:v>
      </x:c>
      <x:c r="I65" s="10" t="str">
        <x:v>索引有效</x:v>
      </x:c>
      <x:c r="J65" s="10" t="str">
        <x:v>assets/meshes/clutter/haystack.json</x:v>
      </x:c>
    </x:row>
    <x:row r="66" ht="45" customHeight="1">
      <x:c r="A66" s="10" t="str">
        <x:v>R0363</x:v>
      </x:c>
      <x:c r="B66" s="10" t="str">
        <x:v>ladder.json</x:v>
      </x:c>
      <x:c r="C66" s="10" t="str">
        <x:v>建筑装饰/摆件</x:v>
      </x:c>
      <x:c r="D66" s="11" t="n">
        <x:v>396</x:v>
      </x:c>
      <x:c r="E66" s="11" t="n">
        <x:v>396</x:v>
      </x:c>
      <x:c r="F66" s="11" t="n">
        <x:v>132</x:v>
      </x:c>
      <x:c r="G66" s="10" t="str">
        <x:v>Vertex_Position, Vertex_Normal, Vertex_Color</x:v>
      </x:c>
      <x:c r="H66" s="10" t="str">
        <x:v>min [-0.541, -0.0073, -0.3884] / max [0.541, 2.0414, 0.3884]</x:v>
      </x:c>
      <x:c r="I66" s="10" t="str">
        <x:v>索引有效</x:v>
      </x:c>
      <x:c r="J66" s="10" t="str">
        <x:v>assets/meshes/clutter/ladder.json</x:v>
      </x:c>
    </x:row>
    <x:row r="67" ht="45" customHeight="1">
      <x:c r="A67" s="10" t="str">
        <x:v>R0364</x:v>
      </x:c>
      <x:c r="B67" s="10" t="str">
        <x:v>lilypad.json</x:v>
      </x:c>
      <x:c r="C67" s="10" t="str">
        <x:v>建筑装饰/摆件</x:v>
      </x:c>
      <x:c r="D67" s="11" t="n">
        <x:v>12</x:v>
      </x:c>
      <x:c r="E67" s="11" t="n">
        <x:v>30</x:v>
      </x:c>
      <x:c r="F67" s="11" t="n">
        <x:v>10</x:v>
      </x:c>
      <x:c r="G67" s="10" t="str">
        <x:v>Vertex_Position, Vertex_Normal, Vertex_Color, Vertex_UV, stem, wind_bend</x:v>
      </x:c>
      <x:c r="H67" s="10" t="str">
        <x:v>min [-0.33, 0.0, -0.33] / max [0.33, 0.0, 0.33]</x:v>
      </x:c>
      <x:c r="I67" s="10" t="str">
        <x:v>索引有效</x:v>
      </x:c>
      <x:c r="J67" s="10" t="str">
        <x:v>assets/meshes/clutter/lilypad.json</x:v>
      </x:c>
    </x:row>
    <x:row r="68" ht="45" customHeight="1">
      <x:c r="A68" s="10" t="str">
        <x:v>R0365</x:v>
      </x:c>
      <x:c r="B68" s="10" t="str">
        <x:v>market_stall_bread.json</x:v>
      </x:c>
      <x:c r="C68" s="10" t="str">
        <x:v>建筑装饰/摆件</x:v>
      </x:c>
      <x:c r="D68" s="11" t="n">
        <x:v>2070</x:v>
      </x:c>
      <x:c r="E68" s="11" t="n">
        <x:v>4626</x:v>
      </x:c>
      <x:c r="F68" s="11" t="n">
        <x:v>1542</x:v>
      </x:c>
      <x:c r="G68" s="10" t="str">
        <x:v>Vertex_Position, Vertex_Normal, Vertex_Color, Vertex_UV</x:v>
      </x:c>
      <x:c r="H68" s="10" t="str">
        <x:v>min [-0.7363, -0.0129, -0.4283] / max [0.7367, 1.0006, 0.4198]</x:v>
      </x:c>
      <x:c r="I68" s="10" t="str">
        <x:v>索引有效</x:v>
      </x:c>
      <x:c r="J68" s="10" t="str">
        <x:v>assets/meshes/clutter/market_stall_bread.json</x:v>
      </x:c>
    </x:row>
    <x:row r="69" ht="45" customHeight="1">
      <x:c r="A69" s="10" t="str">
        <x:v>R0366</x:v>
      </x:c>
      <x:c r="B69" s="10" t="str">
        <x:v>pitchfork.json</x:v>
      </x:c>
      <x:c r="C69" s="10" t="str">
        <x:v>建筑装饰/摆件</x:v>
      </x:c>
      <x:c r="D69" s="11" t="n">
        <x:v>1710</x:v>
      </x:c>
      <x:c r="E69" s="11" t="n">
        <x:v>1710</x:v>
      </x:c>
      <x:c r="F69" s="11" t="n">
        <x:v>570</x:v>
      </x:c>
      <x:c r="G69" s="10" t="str">
        <x:v>Vertex_Position, Vertex_Normal, Vertex_Color</x:v>
      </x:c>
      <x:c r="H69" s="10" t="str">
        <x:v>min [-0.2505, 0.0, -0.3096] / max [0.2505, 3.0071, 0.2]</x:v>
      </x:c>
      <x:c r="I69" s="10" t="str">
        <x:v>索引有效</x:v>
      </x:c>
      <x:c r="J69" s="10" t="str">
        <x:v>assets/meshes/clutter/pitchfork.json</x:v>
      </x:c>
    </x:row>
    <x:row r="70" ht="45" customHeight="1">
      <x:c r="A70" s="10" t="str">
        <x:v>R0367</x:v>
      </x:c>
      <x:c r="B70" s="10" t="str">
        <x:v>plant_pot_v1.json</x:v>
      </x:c>
      <x:c r="C70" s="10" t="str">
        <x:v>建筑装饰/摆件</x:v>
      </x:c>
      <x:c r="D70" s="11" t="n">
        <x:v>1722</x:v>
      </x:c>
      <x:c r="E70" s="11" t="n">
        <x:v>1722</x:v>
      </x:c>
      <x:c r="F70" s="11" t="n">
        <x:v>574</x:v>
      </x:c>
      <x:c r="G70" s="10" t="str">
        <x:v>Vertex_Position, Vertex_Normal, Vertex_Color</x:v>
      </x:c>
      <x:c r="H70" s="10" t="str">
        <x:v>min [-0.5537, -0.078, -0.5537] / max [0.5537, 1.5038, 0.5537]</x:v>
      </x:c>
      <x:c r="I70" s="10" t="str">
        <x:v>索引有效</x:v>
      </x:c>
      <x:c r="J70" s="10" t="str">
        <x:v>assets/meshes/clutter/plant_pot_v1.json</x:v>
      </x:c>
    </x:row>
    <x:row r="71" ht="45" customHeight="1">
      <x:c r="A71" s="10" t="str">
        <x:v>R0368</x:v>
      </x:c>
      <x:c r="B71" s="10" t="str">
        <x:v>plant_pot_v2.json</x:v>
      </x:c>
      <x:c r="C71" s="10" t="str">
        <x:v>建筑装饰/摆件</x:v>
      </x:c>
      <x:c r="D71" s="11" t="n">
        <x:v>921</x:v>
      </x:c>
      <x:c r="E71" s="11" t="n">
        <x:v>921</x:v>
      </x:c>
      <x:c r="F71" s="11" t="n">
        <x:v>307</x:v>
      </x:c>
      <x:c r="G71" s="10" t="str">
        <x:v>Vertex_Position, Vertex_Normal, Vertex_Color, Vertex_UV, flags</x:v>
      </x:c>
      <x:c r="H71" s="10" t="str">
        <x:v>min [-0.557, 0.0, -0.5524] / max [0.557, 0.9623, 0.5524]</x:v>
      </x:c>
      <x:c r="I71" s="10" t="str">
        <x:v>索引有效</x:v>
      </x:c>
      <x:c r="J71" s="10" t="str">
        <x:v>assets/meshes/clutter/plant_pot_v2.json</x:v>
      </x:c>
    </x:row>
    <x:row r="72" ht="45" customHeight="1">
      <x:c r="A72" s="10" t="str">
        <x:v>R0369</x:v>
      </x:c>
      <x:c r="B72" s="10" t="str">
        <x:v>potato_sack.json</x:v>
      </x:c>
      <x:c r="C72" s="10" t="str">
        <x:v>建筑装饰/摆件</x:v>
      </x:c>
      <x:c r="D72" s="11" t="n">
        <x:v>2487</x:v>
      </x:c>
      <x:c r="E72" s="11" t="n">
        <x:v>2487</x:v>
      </x:c>
      <x:c r="F72" s="11" t="n">
        <x:v>829</x:v>
      </x:c>
      <x:c r="G72" s="10" t="str">
        <x:v>Vertex_Position, Vertex_Normal, Vertex_Color, Vertex_UV</x:v>
      </x:c>
      <x:c r="H72" s="10" t="str">
        <x:v>min [-1.2446, 0.0, -0.6279] / max [1.2446, 1.2625, 0.6279]</x:v>
      </x:c>
      <x:c r="I72" s="10" t="str">
        <x:v>索引有效</x:v>
      </x:c>
      <x:c r="J72" s="10" t="str">
        <x:v>assets/meshes/clutter/potato_sack.json</x:v>
      </x:c>
    </x:row>
    <x:row r="73" ht="45" customHeight="1">
      <x:c r="A73" s="10" t="str">
        <x:v>R0370</x:v>
      </x:c>
      <x:c r="B73" s="10" t="str">
        <x:v>pumpkin.json</x:v>
      </x:c>
      <x:c r="C73" s="10" t="str">
        <x:v>建筑装饰/摆件</x:v>
      </x:c>
      <x:c r="D73" s="11" t="n">
        <x:v>7248</x:v>
      </x:c>
      <x:c r="E73" s="11" t="n">
        <x:v>7248</x:v>
      </x:c>
      <x:c r="F73" s="11" t="n">
        <x:v>2416</x:v>
      </x:c>
      <x:c r="G73" s="10" t="str">
        <x:v>Vertex_Position, Vertex_Normal, Vertex_Color, Vertex_UV</x:v>
      </x:c>
      <x:c r="H73" s="10" t="str">
        <x:v>min [-0.5946, -0.0001, -0.6372] / max [0.5888, 1.1452, 0.5883]</x:v>
      </x:c>
      <x:c r="I73" s="10" t="str">
        <x:v>索引有效</x:v>
      </x:c>
      <x:c r="J73" s="10" t="str">
        <x:v>assets/meshes/clutter/pumpkin.json</x:v>
      </x:c>
    </x:row>
    <x:row r="74" ht="45" customHeight="1">
      <x:c r="A74" s="10" t="str">
        <x:v>R0371</x:v>
      </x:c>
      <x:c r="B74" s="10" t="str">
        <x:v>pumpkin2.json</x:v>
      </x:c>
      <x:c r="C74" s="10" t="str">
        <x:v>建筑装饰/摆件</x:v>
      </x:c>
      <x:c r="D74" s="11" t="n">
        <x:v>7248</x:v>
      </x:c>
      <x:c r="E74" s="11" t="n">
        <x:v>7248</x:v>
      </x:c>
      <x:c r="F74" s="11" t="n">
        <x:v>2416</x:v>
      </x:c>
      <x:c r="G74" s="10" t="str">
        <x:v>Vertex_Position, Vertex_Normal, Vertex_Color, Vertex_UV</x:v>
      </x:c>
      <x:c r="H74" s="10" t="str">
        <x:v>min [-0.5361, -0.0001, -0.557] / max [0.5348, 1.1207, 0.5194]</x:v>
      </x:c>
      <x:c r="I74" s="10" t="str">
        <x:v>索引有效</x:v>
      </x:c>
      <x:c r="J74" s="10" t="str">
        <x:v>assets/meshes/clutter/pumpkin2.json</x:v>
      </x:c>
    </x:row>
    <x:row r="75" ht="45" customHeight="1">
      <x:c r="A75" s="10" t="str">
        <x:v>R0372</x:v>
      </x:c>
      <x:c r="B75" s="10" t="str">
        <x:v>pumpkin_w_face.json</x:v>
      </x:c>
      <x:c r="C75" s="10" t="str">
        <x:v>建筑装饰/摆件</x:v>
      </x:c>
      <x:c r="D75" s="11" t="n">
        <x:v>8004</x:v>
      </x:c>
      <x:c r="E75" s="11" t="n">
        <x:v>8004</x:v>
      </x:c>
      <x:c r="F75" s="11" t="n">
        <x:v>2668</x:v>
      </x:c>
      <x:c r="G75" s="10" t="str">
        <x:v>Vertex_Position, Vertex_Normal, Vertex_Color, Vertex_UV</x:v>
      </x:c>
      <x:c r="H75" s="10" t="str">
        <x:v>min [-0.6205, -0.0001, -0.6495] / max [0.6117, 1.0452, 0.6022]</x:v>
      </x:c>
      <x:c r="I75" s="10" t="str">
        <x:v>索引有效</x:v>
      </x:c>
      <x:c r="J75" s="10" t="str">
        <x:v>assets/meshes/clutter/pumpkin_w_face.json</x:v>
      </x:c>
    </x:row>
    <x:row r="76" ht="45" customHeight="1">
      <x:c r="A76" s="10" t="str">
        <x:v>R0373</x:v>
      </x:c>
      <x:c r="B76" s="10" t="str">
        <x:v>rack_brooms.json</x:v>
      </x:c>
      <x:c r="C76" s="10" t="str">
        <x:v>建筑装饰/摆件</x:v>
      </x:c>
      <x:c r="D76" s="11" t="n">
        <x:v>2617</x:v>
      </x:c>
      <x:c r="E76" s="11" t="n">
        <x:v>6369</x:v>
      </x:c>
      <x:c r="F76" s="11" t="n">
        <x:v>2123</x:v>
      </x:c>
      <x:c r="G76" s="10" t="str">
        <x:v>Vertex_Position, Vertex_Normal, Vertex_Color, Vertex_UV</x:v>
      </x:c>
      <x:c r="H76" s="10" t="str">
        <x:v>min [-0.9935, -0.0698, -0.4518] / max [0.9935, 2.0707, 0.6755]</x:v>
      </x:c>
      <x:c r="I76" s="10" t="str">
        <x:v>索引有效</x:v>
      </x:c>
      <x:c r="J76" s="10" t="str">
        <x:v>assets/meshes/clutter/rack_brooms.json</x:v>
      </x:c>
    </x:row>
    <x:row r="77" ht="45" customHeight="1">
      <x:c r="A77" s="10" t="str">
        <x:v>R0374</x:v>
      </x:c>
      <x:c r="B77" s="10" t="str">
        <x:v>rake_01.json</x:v>
      </x:c>
      <x:c r="C77" s="10" t="str">
        <x:v>建筑装饰/摆件</x:v>
      </x:c>
      <x:c r="D77" s="11" t="n">
        <x:v>2262</x:v>
      </x:c>
      <x:c r="E77" s="11" t="n">
        <x:v>2262</x:v>
      </x:c>
      <x:c r="F77" s="11" t="n">
        <x:v>754</x:v>
      </x:c>
      <x:c r="G77" s="10" t="str">
        <x:v>Vertex_Position, Vertex_Normal, Vertex_Color</x:v>
      </x:c>
      <x:c r="H77" s="10" t="str">
        <x:v>min [-0.4665, 0.0, -0.0509] / max [0.4665, 2.3183, 0.183]</x:v>
      </x:c>
      <x:c r="I77" s="10" t="str">
        <x:v>索引有效</x:v>
      </x:c>
      <x:c r="J77" s="10" t="str">
        <x:v>assets/meshes/clutter/rake_01.json</x:v>
      </x:c>
    </x:row>
    <x:row r="78" ht="45" customHeight="1">
      <x:c r="A78" s="10" t="str">
        <x:v>R0375</x:v>
      </x:c>
      <x:c r="B78" s="10" t="str">
        <x:v>reed.json</x:v>
      </x:c>
      <x:c r="C78" s="10" t="str">
        <x:v>建筑装饰/摆件</x:v>
      </x:c>
      <x:c r="D78" s="11" t="n">
        <x:v>60</x:v>
      </x:c>
      <x:c r="E78" s="11" t="n">
        <x:v>174</x:v>
      </x:c>
      <x:c r="F78" s="11" t="n">
        <x:v>58</x:v>
      </x:c>
      <x:c r="G78" s="10" t="str">
        <x:v>Vertex_Position, Vertex_Normal, Vertex_Color, Vertex_UV, stem, wind_bend</x:v>
      </x:c>
      <x:c r="H78" s="10" t="str">
        <x:v>min [-0.4511, 0.0, -0.078] / max [0.2224, 2.0, 0.1054]</x:v>
      </x:c>
      <x:c r="I78" s="10" t="str">
        <x:v>索引有效</x:v>
      </x:c>
      <x:c r="J78" s="10" t="str">
        <x:v>assets/meshes/clutter/reed.json</x:v>
      </x:c>
    </x:row>
    <x:row r="79" ht="45" customHeight="1">
      <x:c r="A79" s="10" t="str">
        <x:v>R0376</x:v>
      </x:c>
      <x:c r="B79" s="10" t="str">
        <x:v>road_sign.json</x:v>
      </x:c>
      <x:c r="C79" s="10" t="str">
        <x:v>建筑装饰/摆件</x:v>
      </x:c>
      <x:c r="D79" s="11" t="n">
        <x:v>288</x:v>
      </x:c>
      <x:c r="E79" s="11" t="n">
        <x:v>288</x:v>
      </x:c>
      <x:c r="F79" s="11" t="n">
        <x:v>96</x:v>
      </x:c>
      <x:c r="G79" s="10" t="str">
        <x:v>Vertex_Position, Vertex_Normal, Vertex_Color, Vertex_UV</x:v>
      </x:c>
      <x:c r="H79" s="10" t="str">
        <x:v>min [-0.6373, -0.2401, -0.2625] / max [0.7089, 2.5307, 0.4593]</x:v>
      </x:c>
      <x:c r="I79" s="10" t="str">
        <x:v>索引有效</x:v>
      </x:c>
      <x:c r="J79" s="10" t="str">
        <x:v>assets/meshes/clutter/road_sign.json</x:v>
      </x:c>
    </x:row>
    <x:row r="80" ht="45" customHeight="1">
      <x:c r="A80" s="10" t="str">
        <x:v>R0377</x:v>
      </x:c>
      <x:c r="B80" s="10" t="str">
        <x:v>short_bench.json</x:v>
      </x:c>
      <x:c r="C80" s="10" t="str">
        <x:v>建筑装饰/摆件</x:v>
      </x:c>
      <x:c r="D80" s="11" t="n">
        <x:v>14364</x:v>
      </x:c>
      <x:c r="E80" s="11" t="n">
        <x:v>14364</x:v>
      </x:c>
      <x:c r="F80" s="11" t="n">
        <x:v>4788</x:v>
      </x:c>
      <x:c r="G80" s="10" t="str">
        <x:v>Vertex_Position, Vertex_Normal, Vertex_Color, Vertex_UV</x:v>
      </x:c>
      <x:c r="H80" s="10" t="str">
        <x:v>min [-0.6204, -0.035, -0.5291] / max [0.6204, 1.4657, 0.5121]</x:v>
      </x:c>
      <x:c r="I80" s="10" t="str">
        <x:v>索引有效</x:v>
      </x:c>
      <x:c r="J80" s="10" t="str">
        <x:v>assets/meshes/clutter/short_bench.json</x:v>
      </x:c>
    </x:row>
    <x:row r="81" ht="45" customHeight="1">
      <x:c r="A81" s="10" t="str">
        <x:v>R0378</x:v>
      </x:c>
      <x:c r="B81" s="10" t="str">
        <x:v>shovel.json</x:v>
      </x:c>
      <x:c r="C81" s="10" t="str">
        <x:v>建筑装饰/摆件</x:v>
      </x:c>
      <x:c r="D81" s="11" t="n">
        <x:v>1080</x:v>
      </x:c>
      <x:c r="E81" s="11" t="n">
        <x:v>1080</x:v>
      </x:c>
      <x:c r="F81" s="11" t="n">
        <x:v>360</x:v>
      </x:c>
      <x:c r="G81" s="10" t="str">
        <x:v>Vertex_Position, Vertex_Normal, Vertex_Color</x:v>
      </x:c>
      <x:c r="H81" s="10" t="str">
        <x:v>min [-0.2809, 0.0, -0.257] / max [0.2809, 2.9913, 0.2]</x:v>
      </x:c>
      <x:c r="I81" s="10" t="str">
        <x:v>索引有效</x:v>
      </x:c>
      <x:c r="J81" s="10" t="str">
        <x:v>assets/meshes/clutter/shovel.json</x:v>
      </x:c>
    </x:row>
    <x:row r="82" ht="45" customHeight="1">
      <x:c r="A82" s="10" t="str">
        <x:v>R0379</x:v>
      </x:c>
      <x:c r="B82" s="10" t="str">
        <x:v>stall_bread.json</x:v>
      </x:c>
      <x:c r="C82" s="10" t="str">
        <x:v>建筑装饰/摆件</x:v>
      </x:c>
      <x:c r="D82" s="11" t="n">
        <x:v>2368</x:v>
      </x:c>
      <x:c r="E82" s="11" t="n">
        <x:v>7782</x:v>
      </x:c>
      <x:c r="F82" s="11" t="n">
        <x:v>2594</x:v>
      </x:c>
      <x:c r="G82" s="10" t="str">
        <x:v>Vertex_Position, Vertex_Normal, Vertex_Color, Vertex_UV, flags</x:v>
      </x:c>
      <x:c r="H82" s="10" t="str">
        <x:v>min [-1.0308, -0.0181, -0.5996] / max [1.0313, 1.4008, 0.5877]</x:v>
      </x:c>
      <x:c r="I82" s="10" t="str">
        <x:v>索引有效</x:v>
      </x:c>
      <x:c r="J82" s="10" t="str">
        <x:v>assets/meshes/clutter/stall_bread.json</x:v>
      </x:c>
    </x:row>
    <x:row r="83" ht="45" customHeight="1">
      <x:c r="A83" s="10" t="str">
        <x:v>R0380</x:v>
      </x:c>
      <x:c r="B83" s="10" t="str">
        <x:v>stall_veggies.json</x:v>
      </x:c>
      <x:c r="C83" s="10" t="str">
        <x:v>建筑装饰/摆件</x:v>
      </x:c>
      <x:c r="D83" s="11" t="n">
        <x:v>2473</x:v>
      </x:c>
      <x:c r="E83" s="11" t="n">
        <x:v>9066</x:v>
      </x:c>
      <x:c r="F83" s="11" t="n">
        <x:v>3022</x:v>
      </x:c>
      <x:c r="G83" s="10" t="str">
        <x:v>Vertex_Position, Vertex_Normal, Vertex_Color, Vertex_UV, flags</x:v>
      </x:c>
      <x:c r="H83" s="10" t="str">
        <x:v>min [-1.0308, -0.0181, -0.6349] / max [1.0313, 1.459, 0.5877]</x:v>
      </x:c>
      <x:c r="I83" s="10" t="str">
        <x:v>索引有效</x:v>
      </x:c>
      <x:c r="J83" s="10" t="str">
        <x:v>assets/meshes/clutter/stall_veggies.json</x:v>
      </x:c>
    </x:row>
    <x:row r="84" ht="45" customHeight="1">
      <x:c r="A84" s="10" t="str">
        <x:v>R0381</x:v>
      </x:c>
      <x:c r="B84" s="10" t="str">
        <x:v>sunflower.json</x:v>
      </x:c>
      <x:c r="C84" s="10" t="str">
        <x:v>建筑装饰/摆件</x:v>
      </x:c>
      <x:c r="D84" s="11" t="n">
        <x:v>3612</x:v>
      </x:c>
      <x:c r="E84" s="11" t="n">
        <x:v>3612</x:v>
      </x:c>
      <x:c r="F84" s="11" t="n">
        <x:v>1204</x:v>
      </x:c>
      <x:c r="G84" s="10" t="str">
        <x:v>Vertex_Position, Vertex_Normal, Vertex_Color, Vertex_UV, flags</x:v>
      </x:c>
      <x:c r="H84" s="10" t="str">
        <x:v>min [-0.4785, 0.0, -0.431] / max [0.3168, 1.8228, 0.4256]</x:v>
      </x:c>
      <x:c r="I84" s="10" t="str">
        <x:v>索引有效</x:v>
      </x:c>
      <x:c r="J84" s="10" t="str">
        <x:v>assets/meshes/clutter/sunflower.json</x:v>
      </x:c>
    </x:row>
    <x:row r="85" ht="45" customHeight="1">
      <x:c r="A85" s="10" t="str">
        <x:v>R0382</x:v>
      </x:c>
      <x:c r="B85" s="10" t="str">
        <x:v>watering_can.json</x:v>
      </x:c>
      <x:c r="C85" s="10" t="str">
        <x:v>建筑装饰/摆件</x:v>
      </x:c>
      <x:c r="D85" s="11" t="n">
        <x:v>5733</x:v>
      </x:c>
      <x:c r="E85" s="11" t="n">
        <x:v>8886</x:v>
      </x:c>
      <x:c r="F85" s="11" t="n">
        <x:v>2962</x:v>
      </x:c>
      <x:c r="G85" s="10" t="str">
        <x:v>Vertex_Position, Vertex_Normal, Vertex_Color</x:v>
      </x:c>
      <x:c r="H85" s="10" t="str">
        <x:v>min [-0.4373, 0.0, -0.3568] / max [0.4373, 1.0784, 0.5504]</x:v>
      </x:c>
      <x:c r="I85" s="10" t="str">
        <x:v>索引有效</x:v>
      </x:c>
      <x:c r="J85" s="10" t="str">
        <x:v>assets/meshes/clutter/watering_can.json</x:v>
      </x:c>
    </x:row>
    <x:row r="86" ht="45" customHeight="1">
      <x:c r="A86" s="10" t="str">
        <x:v>R0383</x:v>
      </x:c>
      <x:c r="B86" s="10" t="str">
        <x:v>wheel.json</x:v>
      </x:c>
      <x:c r="C86" s="10" t="str">
        <x:v>建筑装饰/摆件</x:v>
      </x:c>
      <x:c r="D86" s="11" t="n">
        <x:v>3816</x:v>
      </x:c>
      <x:c r="E86" s="11" t="n">
        <x:v>3816</x:v>
      </x:c>
      <x:c r="F86" s="11" t="n">
        <x:v>1272</x:v>
      </x:c>
      <x:c r="G86" s="10" t="str">
        <x:v>Vertex_Position, Vertex_Normal, Vertex_Color</x:v>
      </x:c>
      <x:c r="H86" s="10" t="str">
        <x:v>min [-0.8011, -0.025, -0.2086] / max [0.8011, 1.579, 0.2092]</x:v>
      </x:c>
      <x:c r="I86" s="10" t="str">
        <x:v>索引有效</x:v>
      </x:c>
      <x:c r="J86" s="10" t="str">
        <x:v>assets/meshes/clutter/wheel.json</x:v>
      </x:c>
    </x:row>
    <x:row r="87" ht="45" customHeight="1">
      <x:c r="A87" s="10" t="str">
        <x:v>R0384</x:v>
      </x:c>
      <x:c r="B87" s="10" t="str">
        <x:v>window_flower_bed_1.json</x:v>
      </x:c>
      <x:c r="C87" s="10" t="str">
        <x:v>建筑装饰/摆件</x:v>
      </x:c>
      <x:c r="D87" s="11" t="n">
        <x:v>498</x:v>
      </x:c>
      <x:c r="E87" s="11" t="n">
        <x:v>498</x:v>
      </x:c>
      <x:c r="F87" s="11" t="n">
        <x:v>166</x:v>
      </x:c>
      <x:c r="G87" s="10" t="str">
        <x:v>Vertex_Position, Vertex_Normal, Vertex_Color</x:v>
      </x:c>
      <x:c r="H87" s="10" t="str">
        <x:v>min [-0.5081, -0.1666, -0.04] / max [0.4939, 0.3681, 0.5686]</x:v>
      </x:c>
      <x:c r="I87" s="10" t="str">
        <x:v>索引有效</x:v>
      </x:c>
      <x:c r="J87" s="10" t="str">
        <x:v>assets/meshes/clutter/window_flower_bed_1.json</x:v>
      </x:c>
    </x:row>
    <x:row r="88" ht="45" customHeight="1">
      <x:c r="A88" s="10" t="str">
        <x:v>R0385</x:v>
      </x:c>
      <x:c r="B88" s="10" t="str">
        <x:v>window_flower_bed_2.json</x:v>
      </x:c>
      <x:c r="C88" s="10" t="str">
        <x:v>建筑装饰/摆件</x:v>
      </x:c>
      <x:c r="D88" s="11" t="n">
        <x:v>498</x:v>
      </x:c>
      <x:c r="E88" s="11" t="n">
        <x:v>498</x:v>
      </x:c>
      <x:c r="F88" s="11" t="n">
        <x:v>166</x:v>
      </x:c>
      <x:c r="G88" s="10" t="str">
        <x:v>Vertex_Position, Vertex_Normal, Vertex_Color</x:v>
      </x:c>
      <x:c r="H88" s="10" t="str">
        <x:v>min [-0.4886, -0.212, -0.04] / max [0.5018, 0.358, 0.564]</x:v>
      </x:c>
      <x:c r="I88" s="10" t="str">
        <x:v>索引有效</x:v>
      </x:c>
      <x:c r="J88" s="10" t="str">
        <x:v>assets/meshes/clutter/window_flower_bed_2.json</x:v>
      </x:c>
    </x:row>
    <x:row r="89" ht="45" customHeight="1">
      <x:c r="A89" s="10" t="str">
        <x:v>R0386</x:v>
      </x:c>
      <x:c r="B89" s="10" t="str">
        <x:v>window_flower_bed_3.json</x:v>
      </x:c>
      <x:c r="C89" s="10" t="str">
        <x:v>建筑装饰/摆件</x:v>
      </x:c>
      <x:c r="D89" s="11" t="n">
        <x:v>498</x:v>
      </x:c>
      <x:c r="E89" s="11" t="n">
        <x:v>498</x:v>
      </x:c>
      <x:c r="F89" s="11" t="n">
        <x:v>166</x:v>
      </x:c>
      <x:c r="G89" s="10" t="str">
        <x:v>Vertex_Position, Vertex_Normal, Vertex_Color</x:v>
      </x:c>
      <x:c r="H89" s="10" t="str">
        <x:v>min [-0.4319, -0.191, -0.04] / max [0.5013, 0.3678, 0.5711]</x:v>
      </x:c>
      <x:c r="I89" s="10" t="str">
        <x:v>索引有效</x:v>
      </x:c>
      <x:c r="J89" s="10" t="str">
        <x:v>assets/meshes/clutter/window_flower_bed_3.json</x:v>
      </x:c>
    </x:row>
    <x:row r="90" ht="45" customHeight="1">
      <x:c r="A90" s="10" t="str">
        <x:v>R0387</x:v>
      </x:c>
      <x:c r="B90" s="10" t="str">
        <x:v>window_flower_bed_4.json</x:v>
      </x:c>
      <x:c r="C90" s="10" t="str">
        <x:v>建筑装饰/摆件</x:v>
      </x:c>
      <x:c r="D90" s="11" t="n">
        <x:v>588</x:v>
      </x:c>
      <x:c r="E90" s="11" t="n">
        <x:v>588</x:v>
      </x:c>
      <x:c r="F90" s="11" t="n">
        <x:v>196</x:v>
      </x:c>
      <x:c r="G90" s="10" t="str">
        <x:v>Vertex_Position, Vertex_Normal, Vertex_Color</x:v>
      </x:c>
      <x:c r="H90" s="10" t="str">
        <x:v>min [-0.4991, -0.1572, -0.04] / max [0.5002, 0.3687, 0.5733]</x:v>
      </x:c>
      <x:c r="I90" s="10" t="str">
        <x:v>索引有效</x:v>
      </x:c>
      <x:c r="J90" s="10" t="str">
        <x:v>assets/meshes/clutter/window_flower_bed_4.json</x:v>
      </x:c>
    </x:row>
    <x:row r="91" ht="45" customHeight="1">
      <x:c r="A91" s="10" t="str">
        <x:v>R0388</x:v>
      </x:c>
      <x:c r="B91" s="10" t="str">
        <x:v>window_flower_bed_5.json</x:v>
      </x:c>
      <x:c r="C91" s="10" t="str">
        <x:v>建筑装饰/摆件</x:v>
      </x:c>
      <x:c r="D91" s="11" t="n">
        <x:v>570</x:v>
      </x:c>
      <x:c r="E91" s="11" t="n">
        <x:v>570</x:v>
      </x:c>
      <x:c r="F91" s="11" t="n">
        <x:v>190</x:v>
      </x:c>
      <x:c r="G91" s="10" t="str">
        <x:v>Vertex_Position, Vertex_Normal, Vertex_Color</x:v>
      </x:c>
      <x:c r="H91" s="10" t="str">
        <x:v>min [-0.5102, -0.1746, -0.04] / max [0.5112, 0.3625, 0.5418]</x:v>
      </x:c>
      <x:c r="I91" s="10" t="str">
        <x:v>索引有效</x:v>
      </x:c>
      <x:c r="J91" s="10" t="str">
        <x:v>assets/meshes/clutter/window_flower_bed_5.json</x:v>
      </x:c>
    </x:row>
    <x:row r="92" ht="45" customHeight="1">
      <x:c r="A92" s="10" t="str">
        <x:v>R0389</x:v>
      </x:c>
      <x:c r="B92" s="10" t="str">
        <x:v>window_flower_bed_6.json</x:v>
      </x:c>
      <x:c r="C92" s="10" t="str">
        <x:v>建筑装饰/摆件</x:v>
      </x:c>
      <x:c r="D92" s="11" t="n">
        <x:v>546</x:v>
      </x:c>
      <x:c r="E92" s="11" t="n">
        <x:v>546</x:v>
      </x:c>
      <x:c r="F92" s="11" t="n">
        <x:v>182</x:v>
      </x:c>
      <x:c r="G92" s="10" t="str">
        <x:v>Vertex_Position, Vertex_Normal, Vertex_Color</x:v>
      </x:c>
      <x:c r="H92" s="10" t="str">
        <x:v>min [-0.5126, -0.2157, -0.04] / max [0.474, 0.3602, 0.5428]</x:v>
      </x:c>
      <x:c r="I92" s="10" t="str">
        <x:v>索引有效</x:v>
      </x:c>
      <x:c r="J92" s="10" t="str">
        <x:v>assets/meshes/clutter/window_flower_bed_6.json</x:v>
      </x:c>
    </x:row>
    <x:row r="93" ht="45" customHeight="1">
      <x:c r="A93" s="10" t="str">
        <x:v>R0390</x:v>
      </x:c>
      <x:c r="B93" s="10" t="str">
        <x:v>window_flowerpot.json</x:v>
      </x:c>
      <x:c r="C93" s="10" t="str">
        <x:v>建筑装饰/摆件</x:v>
      </x:c>
      <x:c r="D93" s="11" t="n">
        <x:v>348</x:v>
      </x:c>
      <x:c r="E93" s="11" t="n">
        <x:v>348</x:v>
      </x:c>
      <x:c r="F93" s="11" t="n">
        <x:v>116</x:v>
      </x:c>
      <x:c r="G93" s="10" t="str">
        <x:v>Vertex_Position, Vertex_Normal, Vertex_Color</x:v>
      </x:c>
      <x:c r="H93" s="10" t="str">
        <x:v>min [-0.2242, 0.0, -0.206] / max [0.2242, 0.5268, 0.206]</x:v>
      </x:c>
      <x:c r="I93" s="10" t="str">
        <x:v>索引有效</x:v>
      </x:c>
      <x:c r="J93" s="10" t="str">
        <x:v>assets/meshes/clutter/window_flowerpot.json</x:v>
      </x:c>
    </x:row>
    <x:row r="94" ht="45" customHeight="1">
      <x:c r="A94" s="10" t="str">
        <x:v>R0391</x:v>
      </x:c>
      <x:c r="B94" s="10" t="str">
        <x:v>window_shutter.json</x:v>
      </x:c>
      <x:c r="C94" s="10" t="str">
        <x:v>建筑装饰/摆件</x:v>
      </x:c>
      <x:c r="D94" s="11" t="n">
        <x:v>1224</x:v>
      </x:c>
      <x:c r="E94" s="11" t="n">
        <x:v>1224</x:v>
      </x:c>
      <x:c r="F94" s="11" t="n">
        <x:v>408</x:v>
      </x:c>
      <x:c r="G94" s="10" t="str">
        <x:v>Vertex_Position, Vertex_Normal, Vertex_Color, Vertex_UV, tangent, bitangent</x:v>
      </x:c>
      <x:c r="H94" s="10" t="str">
        <x:v>min [-0.0569, -0.803, -0.0144] / max [0.0588, 0.8062, 0.5376]</x:v>
      </x:c>
      <x:c r="I94" s="10" t="str">
        <x:v>索引有效</x:v>
      </x:c>
      <x:c r="J94" s="10" t="str">
        <x:v>assets/meshes/clutter/window_shutter.json</x:v>
      </x:c>
    </x:row>
    <x:row r="95" ht="45" customHeight="1">
      <x:c r="A95" s="10" t="str">
        <x:v>R0392</x:v>
      </x:c>
      <x:c r="B95" s="10" t="str">
        <x:v>corner_arrow.json</x:v>
      </x:c>
      <x:c r="C95" s="10" t="str">
        <x:v>编辑器控件/辅助形状</x:v>
      </x:c>
      <x:c r="D95" s="11" t="n">
        <x:v>84</x:v>
      </x:c>
      <x:c r="E95" s="11" t="n">
        <x:v>468</x:v>
      </x:c>
      <x:c r="F95" s="11" t="n">
        <x:v>156</x:v>
      </x:c>
      <x:c r="G95" s="10" t="str">
        <x:v>Vertex_Position</x:v>
      </x:c>
      <x:c r="H95" s="10" t="str">
        <x:v>min [-2.284, 0.0, -0.5173] / max [2.284, 0.074, 1.2003]</x:v>
      </x:c>
      <x:c r="I95" s="10" t="str">
        <x:v>索引有效</x:v>
      </x:c>
      <x:c r="J95" s="10" t="str">
        <x:v>assets/meshes/corner_arrow.json</x:v>
      </x:c>
    </x:row>
    <x:row r="96" ht="45" customHeight="1">
      <x:c r="A96" s="10" t="str">
        <x:v>R0393</x:v>
      </x:c>
      <x:c r="B96" s="10" t="str">
        <x:v>corner_arrow_outline.json</x:v>
      </x:c>
      <x:c r="C96" s="10" t="str">
        <x:v>编辑器控件/辅助形状</x:v>
      </x:c>
      <x:c r="D96" s="11" t="n">
        <x:v>296</x:v>
      </x:c>
      <x:c r="E96" s="11" t="n">
        <x:v>1776</x:v>
      </x:c>
      <x:c r="F96" s="11" t="n">
        <x:v>592</x:v>
      </x:c>
      <x:c r="G96" s="10" t="str">
        <x:v>Vertex_Position</x:v>
      </x:c>
      <x:c r="H96" s="10" t="str">
        <x:v>min [-2.3524, 0.0, -0.5903] / max [2.3524, 0.1, 1.2504]</x:v>
      </x:c>
      <x:c r="I96" s="10" t="str">
        <x:v>索引有效</x:v>
      </x:c>
      <x:c r="J96" s="10" t="str">
        <x:v>assets/meshes/corner_arrow_outline.json</x:v>
      </x:c>
    </x:row>
    <x:row r="97" ht="45" customHeight="1">
      <x:c r="A97" s="10" t="str">
        <x:v>R0394</x:v>
      </x:c>
      <x:c r="B97" s="10" t="str">
        <x:v>corner_arrow_switch_ridge_dir.json</x:v>
      </x:c>
      <x:c r="C97" s="10" t="str">
        <x:v>编辑器控件/辅助形状</x:v>
      </x:c>
      <x:c r="D97" s="11" t="n">
        <x:v>152</x:v>
      </x:c>
      <x:c r="E97" s="11" t="n">
        <x:v>864</x:v>
      </x:c>
      <x:c r="F97" s="11" t="n">
        <x:v>288</x:v>
      </x:c>
      <x:c r="G97" s="10" t="str">
        <x:v>Vertex_Position</x:v>
      </x:c>
      <x:c r="H97" s="10" t="str">
        <x:v>min [-0.6994, -0.0, -0.6709] / max [0.6994, 0.074, 0.6709]</x:v>
      </x:c>
      <x:c r="I97" s="10" t="str">
        <x:v>索引有效</x:v>
      </x:c>
      <x:c r="J97" s="10" t="str">
        <x:v>assets/meshes/corner_arrow_switch_ridge_dir.json</x:v>
      </x:c>
    </x:row>
    <x:row r="98" ht="45" customHeight="1">
      <x:c r="A98" s="10" t="str">
        <x:v>R0395</x:v>
      </x:c>
      <x:c r="B98" s="10" t="str">
        <x:v>dashed_circle.json</x:v>
      </x:c>
      <x:c r="C98" s="10" t="str">
        <x:v>编辑器控件/辅助形状</x:v>
      </x:c>
      <x:c r="D98" s="11" t="n">
        <x:v>72</x:v>
      </x:c>
      <x:c r="E98" s="11" t="n">
        <x:v>288</x:v>
      </x:c>
      <x:c r="F98" s="11" t="n">
        <x:v>96</x:v>
      </x:c>
      <x:c r="G98" s="10" t="str">
        <x:v>Vertex_Position, Vertex_Normal, Vertex_Color</x:v>
      </x:c>
      <x:c r="H98" s="10" t="str">
        <x:v>min [-0.9968, -0.026, -0.9968] / max [0.9968, 0.026, 0.9968]</x:v>
      </x:c>
      <x:c r="I98" s="10" t="str">
        <x:v>索引有效</x:v>
      </x:c>
      <x:c r="J98" s="10" t="str">
        <x:v>assets/meshes/dashed_circle.json</x:v>
      </x:c>
    </x:row>
    <x:row r="99" ht="45" customHeight="1">
      <x:c r="A99" s="10" t="str">
        <x:v>R0396</x:v>
      </x:c>
      <x:c r="B99" s="10" t="str">
        <x:v>dashed_lines.json</x:v>
      </x:c>
      <x:c r="C99" s="10" t="str">
        <x:v>编辑器控件/辅助形状</x:v>
      </x:c>
      <x:c r="D99" s="11" t="n">
        <x:v>48</x:v>
      </x:c>
      <x:c r="E99" s="11" t="n">
        <x:v>192</x:v>
      </x:c>
      <x:c r="F99" s="11" t="n">
        <x:v>64</x:v>
      </x:c>
      <x:c r="G99" s="10" t="str">
        <x:v>Vertex_Position, Vertex_Normal, Vertex_Color</x:v>
      </x:c>
      <x:c r="H99" s="10" t="str">
        <x:v>min [-1.1, -0.026, -1.03] / max [1.1, 0.026, 1.03]</x:v>
      </x:c>
      <x:c r="I99" s="10" t="str">
        <x:v>索引有效</x:v>
      </x:c>
      <x:c r="J99" s="10" t="str">
        <x:v>assets/meshes/dashed_lines.json</x:v>
      </x:c>
    </x:row>
    <x:row r="100" ht="45" customHeight="1">
      <x:c r="A100" s="10" t="str">
        <x:v>R0397</x:v>
      </x:c>
      <x:c r="B100" s="10" t="str">
        <x:v>decorator_delete_scribble.json</x:v>
      </x:c>
      <x:c r="C100" s="10" t="str">
        <x:v>编辑器控件/辅助形状</x:v>
      </x:c>
      <x:c r="D100" s="11" t="n">
        <x:v>172</x:v>
      </x:c>
      <x:c r="E100" s="11" t="n">
        <x:v>1008</x:v>
      </x:c>
      <x:c r="F100" s="11" t="n">
        <x:v>336</x:v>
      </x:c>
      <x:c r="G100" s="10" t="str">
        <x:v>Vertex_Position</x:v>
      </x:c>
      <x:c r="H100" s="10" t="str">
        <x:v>min [-0.9775, -1.0816, -0.048] / max [1.0152, 1.2357, 0.048]</x:v>
      </x:c>
      <x:c r="I100" s="10" t="str">
        <x:v>索引有效</x:v>
      </x:c>
      <x:c r="J100" s="10" t="str">
        <x:v>assets/meshes/decorator_delete_scribble.json</x:v>
      </x:c>
    </x:row>
    <x:row r="101" ht="45" customHeight="1">
      <x:c r="A101" s="10" t="str">
        <x:v>R0398</x:v>
      </x:c>
      <x:c r="B101" s="10" t="str">
        <x:v>decorator_outline.json</x:v>
      </x:c>
      <x:c r="C101" s="10" t="str">
        <x:v>编辑器控件/辅助形状</x:v>
      </x:c>
      <x:c r="D101" s="11" t="n">
        <x:v>4</x:v>
      </x:c>
      <x:c r="E101" s="11" t="n">
        <x:v>6</x:v>
      </x:c>
      <x:c r="F101" s="11" t="n">
        <x:v>2</x:v>
      </x:c>
      <x:c r="G101" s="10" t="str">
        <x:v>Vertex_Position</x:v>
      </x:c>
      <x:c r="H101" s="10" t="str">
        <x:v>min [-0.325, -0.8, 0.0] / max [0.325, 0.8, 0.0]</x:v>
      </x:c>
      <x:c r="I101" s="10" t="str">
        <x:v>索引有效</x:v>
      </x:c>
      <x:c r="J101" s="10" t="str">
        <x:v>assets/meshes/decorator_outline.json</x:v>
      </x:c>
    </x:row>
    <x:row r="102" ht="45" customHeight="1">
      <x:c r="A102" s="10" t="str">
        <x:v>R0399</x:v>
      </x:c>
      <x:c r="B102" s="10" t="str">
        <x:v>decorator_test.json</x:v>
      </x:c>
      <x:c r="C102" s="10" t="str">
        <x:v>测试/验证模型</x:v>
      </x:c>
      <x:c r="D102" s="11" t="n">
        <x:v>180</x:v>
      </x:c>
      <x:c r="E102" s="11" t="n">
        <x:v>180</x:v>
      </x:c>
      <x:c r="F102" s="11" t="n">
        <x:v>60</x:v>
      </x:c>
      <x:c r="G102" s="10" t="str">
        <x:v>Vertex_Position, Vertex_Normal, Vertex_Color</x:v>
      </x:c>
      <x:c r="H102" s="10" t="str">
        <x:v>min [-0.5525, -0.8, -0.4675] / max [0.5525, 0.56, 0.4675]</x:v>
      </x:c>
      <x:c r="I102" s="10" t="str">
        <x:v>索引有效</x:v>
      </x:c>
      <x:c r="J102" s="10" t="str">
        <x:v>assets/meshes/decorator_test.json</x:v>
      </x:c>
    </x:row>
    <x:row r="103" ht="45" customHeight="1">
      <x:c r="A103" s="10" t="str">
        <x:v>R0400</x:v>
      </x:c>
      <x:c r="B103" s="10" t="str">
        <x:v>decorator_test_cupola.json</x:v>
      </x:c>
      <x:c r="C103" s="10" t="str">
        <x:v>测试/验证模型</x:v>
      </x:c>
      <x:c r="D103" s="11" t="n">
        <x:v>728</x:v>
      </x:c>
      <x:c r="E103" s="11" t="n">
        <x:v>1170</x:v>
      </x:c>
      <x:c r="F103" s="11" t="n">
        <x:v>390</x:v>
      </x:c>
      <x:c r="G103" s="10" t="str">
        <x:v>Vertex_Position, Vertex_Normal, Vertex_Color</x:v>
      </x:c>
      <x:c r="H103" s="10" t="str">
        <x:v>min [-0.84, -1.6, -0.84] / max [0.84, 2.978, 0.84]</x:v>
      </x:c>
      <x:c r="I103" s="10" t="str">
        <x:v>索引有效</x:v>
      </x:c>
      <x:c r="J103" s="10" t="str">
        <x:v>assets/meshes/decorator_test_cupola.json</x:v>
      </x:c>
    </x:row>
    <x:row r="104" ht="45" customHeight="1">
      <x:c r="A104" s="10" t="str">
        <x:v>R0401</x:v>
      </x:c>
      <x:c r="B104" s="10" t="str">
        <x:v>decorator_test_door.json</x:v>
      </x:c>
      <x:c r="C104" s="10" t="str">
        <x:v>测试/验证模型</x:v>
      </x:c>
      <x:c r="D104" s="11" t="n">
        <x:v>370</x:v>
      </x:c>
      <x:c r="E104" s="11" t="n">
        <x:v>600</x:v>
      </x:c>
      <x:c r="F104" s="11" t="n">
        <x:v>200</x:v>
      </x:c>
      <x:c r="G104" s="10" t="str">
        <x:v>Vertex_Position, Vertex_Normal, Vertex_Color</x:v>
      </x:c>
      <x:c r="H104" s="10" t="str">
        <x:v>min [-1.2, -1.1, -0.4] / max [1.2, 1.4592, 0.5366]</x:v>
      </x:c>
      <x:c r="I104" s="10" t="str">
        <x:v>索引有效</x:v>
      </x:c>
      <x:c r="J104" s="10" t="str">
        <x:v>assets/meshes/decorator_test_door.json</x:v>
      </x:c>
    </x:row>
    <x:row r="105" ht="45" customHeight="1">
      <x:c r="A105" s="10" t="str">
        <x:v>R0402</x:v>
      </x:c>
      <x:c r="B105" s="10" t="str">
        <x:v>decorator_test_dormer.json</x:v>
      </x:c>
      <x:c r="C105" s="10" t="str">
        <x:v>测试/验证模型</x:v>
      </x:c>
      <x:c r="D105" s="11" t="n">
        <x:v>216</x:v>
      </x:c>
      <x:c r="E105" s="11" t="n">
        <x:v>216</x:v>
      </x:c>
      <x:c r="F105" s="11" t="n">
        <x:v>72</x:v>
      </x:c>
      <x:c r="G105" s="10" t="str">
        <x:v>Vertex_Position, Vertex_Normal, Vertex_Color</x:v>
      </x:c>
      <x:c r="H105" s="10" t="str">
        <x:v>min [-0.9, -0.96, -0.585] / max [0.9, 0.552, 0.585]</x:v>
      </x:c>
      <x:c r="I105" s="10" t="str">
        <x:v>索引有效</x:v>
      </x:c>
      <x:c r="J105" s="10" t="str">
        <x:v>assets/meshes/decorator_test_dormer.json</x:v>
      </x:c>
    </x:row>
    <x:row r="106" ht="45" customHeight="1">
      <x:c r="A106" s="10" t="str">
        <x:v>R0403</x:v>
      </x:c>
      <x:c r="B106" s="10" t="str">
        <x:v>decorator_test_turret.json</x:v>
      </x:c>
      <x:c r="C106" s="10" t="str">
        <x:v>测试/验证模型</x:v>
      </x:c>
      <x:c r="D106" s="11" t="n">
        <x:v>124</x:v>
      </x:c>
      <x:c r="E106" s="11" t="n">
        <x:v>204</x:v>
      </x:c>
      <x:c r="F106" s="11" t="n">
        <x:v>68</x:v>
      </x:c>
      <x:c r="G106" s="10" t="str">
        <x:v>Vertex_Position, Vertex_Normal, Vertex_Color</x:v>
      </x:c>
      <x:c r="H106" s="10" t="str">
        <x:v>min [-0.7955, -0.9, -1.4353] / max [0.7955, 2.88, 0.2505]</x:v>
      </x:c>
      <x:c r="I106" s="10" t="str">
        <x:v>索引有效</x:v>
      </x:c>
      <x:c r="J106" s="10" t="str">
        <x:v>assets/meshes/decorator_test_turret.json</x:v>
      </x:c>
    </x:row>
    <x:row r="107" ht="45" customHeight="1">
      <x:c r="A107" s="10" t="str">
        <x:v>R0404</x:v>
      </x:c>
      <x:c r="B107" s="10" t="str">
        <x:v>decorator_trigger_volume.json</x:v>
      </x:c>
      <x:c r="C107" s="10" t="str">
        <x:v>编辑器控件/辅助形状</x:v>
      </x:c>
      <x:c r="D107" s="11" t="n">
        <x:v>8</x:v>
      </x:c>
      <x:c r="E107" s="11" t="n">
        <x:v>12</x:v>
      </x:c>
      <x:c r="F107" s="11" t="n">
        <x:v>4</x:v>
      </x:c>
      <x:c r="G107" s="10" t="str">
        <x:v>Vertex_Position</x:v>
      </x:c>
      <x:c r="H107" s="10" t="str">
        <x:v>min [-0.5525, -0.8, -0.4675] / max [0.5525, 0.56, 0.4675]</x:v>
      </x:c>
      <x:c r="I107" s="10" t="str">
        <x:v>索引有效</x:v>
      </x:c>
      <x:c r="J107" s="10" t="str">
        <x:v>assets/meshes/decorator_trigger_volume.json</x:v>
      </x:c>
    </x:row>
    <x:row r="108" ht="45" customHeight="1">
      <x:c r="A108" s="10" t="str">
        <x:v>R0405</x:v>
      </x:c>
      <x:c r="B108" s="10" t="str">
        <x:v>arrow_slit_1x1.json</x:v>
      </x:c>
      <x:c r="C108" s="10" t="str">
        <x:v>编辑器控件/辅助形状</x:v>
      </x:c>
      <x:c r="D108" s="11" t="n">
        <x:v>194</x:v>
      </x:c>
      <x:c r="E108" s="11" t="n">
        <x:v>528</x:v>
      </x:c>
      <x:c r="F108" s="11" t="n">
        <x:v>176</x:v>
      </x:c>
      <x:c r="G108" s="10" t="str">
        <x:v>Vertex_Position, Vertex_Normal, Vertex_Color, Vertex_UV, tangent, bitangent</x:v>
      </x:c>
      <x:c r="H108" s="10" t="str">
        <x:v>min [-0.25, -0.25, -0.28] / max [0.25, 0.25, 0.28]</x:v>
      </x:c>
      <x:c r="I108" s="10" t="str">
        <x:v>索引有效</x:v>
      </x:c>
      <x:c r="J108" s="10" t="str">
        <x:v>assets/meshes/decorators/arrow_slit_1x1.json</x:v>
      </x:c>
    </x:row>
    <x:row r="109" ht="45" customHeight="1">
      <x:c r="A109" s="10" t="str">
        <x:v>R0406</x:v>
      </x:c>
      <x:c r="B109" s="10" t="str">
        <x:v>arrow_slit_1x1_collision.json</x:v>
      </x:c>
      <x:c r="C109" s="10" t="str">
        <x:v>编辑器控件/辅助形状</x:v>
      </x:c>
      <x:c r="D109" s="11" t="n">
        <x:v>8</x:v>
      </x:c>
      <x:c r="E109" s="11" t="n">
        <x:v>36</x:v>
      </x:c>
      <x:c r="F109" s="11" t="n">
        <x:v>12</x:v>
      </x:c>
      <x:c r="G109" s="10" t="str">
        <x:v>Vertex_Position</x:v>
      </x:c>
      <x:c r="H109" s="10" t="str">
        <x:v>min [-0.25, -0.25, -0.28] / max [0.25, 0.25, 0.28]</x:v>
      </x:c>
      <x:c r="I109" s="10" t="str">
        <x:v>索引有效</x:v>
      </x:c>
      <x:c r="J109" s="10" t="str">
        <x:v>assets/meshes/decorators/arrow_slit_1x1_collision.json</x:v>
      </x:c>
    </x:row>
    <x:row r="110" ht="45" customHeight="1">
      <x:c r="A110" s="10" t="str">
        <x:v>R0407</x:v>
      </x:c>
      <x:c r="B110" s="10" t="str">
        <x:v>arrow_slit_1x1_glass.json</x:v>
      </x:c>
      <x:c r="C110" s="10" t="str">
        <x:v>编辑器控件/辅助形状</x:v>
      </x:c>
      <x:c r="D110" s="11" t="n">
        <x:v>4</x:v>
      </x:c>
      <x:c r="E110" s="11" t="n">
        <x:v>6</x:v>
      </x:c>
      <x:c r="F110" s="11" t="n">
        <x:v>2</x:v>
      </x:c>
      <x:c r="G110" s="10" t="str">
        <x:v>Vertex_Position, Vertex_Normal, Vertex_Color, Vertex_UV, tangent, bitangent, is_glass</x:v>
      </x:c>
      <x:c r="H110" s="10" t="str">
        <x:v>min [-0.2, -0.2, -0.25] / max [0.2, 0.2, -0.25]</x:v>
      </x:c>
      <x:c r="I110" s="10" t="str">
        <x:v>索引有效</x:v>
      </x:c>
      <x:c r="J110" s="10" t="str">
        <x:v>assets/meshes/decorators/arrow_slit_1x1_glass.json</x:v>
      </x:c>
    </x:row>
    <x:row r="111" ht="45" customHeight="1">
      <x:c r="A111" s="10" t="str">
        <x:v>R0408</x:v>
      </x:c>
      <x:c r="B111" s="10" t="str">
        <x:v>arrow_slit_1x1_interaction.json</x:v>
      </x:c>
      <x:c r="C111" s="10" t="str">
        <x:v>编辑器控件/辅助形状</x:v>
      </x:c>
      <x:c r="D111" s="11" t="n">
        <x:v>8</x:v>
      </x:c>
      <x:c r="E111" s="11" t="n">
        <x:v>36</x:v>
      </x:c>
      <x:c r="F111" s="11" t="n">
        <x:v>12</x:v>
      </x:c>
      <x:c r="G111" s="10" t="str">
        <x:v>Vertex_Position</x:v>
      </x:c>
      <x:c r="H111" s="10" t="str">
        <x:v>min [-0.35, -0.35, -0.504] / max [0.35, 0.35, 0.504]</x:v>
      </x:c>
      <x:c r="I111" s="10" t="str">
        <x:v>索引有效</x:v>
      </x:c>
      <x:c r="J111" s="10" t="str">
        <x:v>assets/meshes/decorators/arrow_slit_1x1_interaction.json</x:v>
      </x:c>
    </x:row>
    <x:row r="112" ht="45" customHeight="1">
      <x:c r="A112" s="10" t="str">
        <x:v>R0409</x:v>
      </x:c>
      <x:c r="B112" s="10" t="str">
        <x:v>arrow_slit_1x1_outline.json</x:v>
      </x:c>
      <x:c r="C112" s="10" t="str">
        <x:v>编辑器控件/辅助形状</x:v>
      </x:c>
      <x:c r="D112" s="11" t="n">
        <x:v>4</x:v>
      </x:c>
      <x:c r="E112" s="11" t="n">
        <x:v>6</x:v>
      </x:c>
      <x:c r="F112" s="11" t="n">
        <x:v>2</x:v>
      </x:c>
      <x:c r="G112" s="10" t="str">
        <x:v>Vertex_Position</x:v>
      </x:c>
      <x:c r="H112" s="10" t="str">
        <x:v>min [-0.25, -0.25, 0.0] / max [0.25, 0.25, 0.0]</x:v>
      </x:c>
      <x:c r="I112" s="10" t="str">
        <x:v>索引有效</x:v>
      </x:c>
      <x:c r="J112" s="10" t="str">
        <x:v>assets/meshes/decorators/arrow_slit_1x1_outline.json</x:v>
      </x:c>
    </x:row>
    <x:row r="113" ht="45" customHeight="1">
      <x:c r="A113" s="10" t="str">
        <x:v>R0410</x:v>
      </x:c>
      <x:c r="B113" s="10" t="str">
        <x:v>arrow_slit_1x2.json</x:v>
      </x:c>
      <x:c r="C113" s="10" t="str">
        <x:v>编辑器控件/辅助形状</x:v>
      </x:c>
      <x:c r="D113" s="11" t="n">
        <x:v>177</x:v>
      </x:c>
      <x:c r="E113" s="11" t="n">
        <x:v>528</x:v>
      </x:c>
      <x:c r="F113" s="11" t="n">
        <x:v>176</x:v>
      </x:c>
      <x:c r="G113" s="10" t="str">
        <x:v>Vertex_Position, Vertex_Normal, Vertex_Color, Vertex_UV, tangent, bitangent</x:v>
      </x:c>
      <x:c r="H113" s="10" t="str">
        <x:v>min [-0.2, -0.75, -0.28] / max [0.2, 0.75, 0.28]</x:v>
      </x:c>
      <x:c r="I113" s="10" t="str">
        <x:v>索引有效</x:v>
      </x:c>
      <x:c r="J113" s="10" t="str">
        <x:v>assets/meshes/decorators/arrow_slit_1x2.json</x:v>
      </x:c>
    </x:row>
    <x:row r="114" ht="45" customHeight="1">
      <x:c r="A114" s="10" t="str">
        <x:v>R0411</x:v>
      </x:c>
      <x:c r="B114" s="10" t="str">
        <x:v>arrow_slit_1x2_collision.json</x:v>
      </x:c>
      <x:c r="C114" s="10" t="str">
        <x:v>编辑器控件/辅助形状</x:v>
      </x:c>
      <x:c r="D114" s="11" t="n">
        <x:v>8</x:v>
      </x:c>
      <x:c r="E114" s="11" t="n">
        <x:v>36</x:v>
      </x:c>
      <x:c r="F114" s="11" t="n">
        <x:v>12</x:v>
      </x:c>
      <x:c r="G114" s="10" t="str">
        <x:v>Vertex_Position</x:v>
      </x:c>
      <x:c r="H114" s="10" t="str">
        <x:v>min [-0.2, -0.75, -0.28] / max [0.2, 0.75, 0.28]</x:v>
      </x:c>
      <x:c r="I114" s="10" t="str">
        <x:v>索引有效</x:v>
      </x:c>
      <x:c r="J114" s="10" t="str">
        <x:v>assets/meshes/decorators/arrow_slit_1x2_collision.json</x:v>
      </x:c>
    </x:row>
    <x:row r="115" ht="45" customHeight="1">
      <x:c r="A115" s="10" t="str">
        <x:v>R0412</x:v>
      </x:c>
      <x:c r="B115" s="10" t="str">
        <x:v>arrow_slit_1x2_glass.json</x:v>
      </x:c>
      <x:c r="C115" s="10" t="str">
        <x:v>编辑器控件/辅助形状</x:v>
      </x:c>
      <x:c r="D115" s="11" t="n">
        <x:v>4</x:v>
      </x:c>
      <x:c r="E115" s="11" t="n">
        <x:v>6</x:v>
      </x:c>
      <x:c r="F115" s="11" t="n">
        <x:v>2</x:v>
      </x:c>
      <x:c r="G115" s="10" t="str">
        <x:v>Vertex_Position, Vertex_Normal, Vertex_Color, Vertex_UV, tangent, bitangent, is_glass</x:v>
      </x:c>
      <x:c r="H115" s="10" t="str">
        <x:v>min [-0.15, -0.7, -0.25] / max [0.15, 0.7, -0.25]</x:v>
      </x:c>
      <x:c r="I115" s="10" t="str">
        <x:v>索引有效</x:v>
      </x:c>
      <x:c r="J115" s="10" t="str">
        <x:v>assets/meshes/decorators/arrow_slit_1x2_glass.json</x:v>
      </x:c>
    </x:row>
    <x:row r="116" ht="45" customHeight="1">
      <x:c r="A116" s="10" t="str">
        <x:v>R0413</x:v>
      </x:c>
      <x:c r="B116" s="10" t="str">
        <x:v>arrow_slit_1x2_hat.json</x:v>
      </x:c>
      <x:c r="C116" s="10" t="str">
        <x:v>编辑器控件/辅助形状</x:v>
      </x:c>
      <x:c r="D116" s="11" t="n">
        <x:v>62</x:v>
      </x:c>
      <x:c r="E116" s="11" t="n">
        <x:v>108</x:v>
      </x:c>
      <x:c r="F116" s="11" t="n">
        <x:v>36</x:v>
      </x:c>
      <x:c r="G116" s="10" t="str">
        <x:v>Vertex_Position, Vertex_Normal, Vertex_Color, Vertex_UV, tangent, bitangent, is_bevel, brick_id, bbx_x</x:v>
      </x:c>
      <x:c r="H116" s="10" t="str">
        <x:v>min [-0.4, -0.9, -0.2576] / max [0.4, 1.27, 0.2576]</x:v>
      </x:c>
      <x:c r="I116" s="10" t="str">
        <x:v>索引有效</x:v>
      </x:c>
      <x:c r="J116" s="10" t="str">
        <x:v>assets/meshes/decorators/arrow_slit_1x2_hat.json</x:v>
      </x:c>
    </x:row>
    <x:row r="117" ht="45" customHeight="1">
      <x:c r="A117" s="10" t="str">
        <x:v>R0414</x:v>
      </x:c>
      <x:c r="B117" s="10" t="str">
        <x:v>arrow_slit_1x2_interaction.json</x:v>
      </x:c>
      <x:c r="C117" s="10" t="str">
        <x:v>编辑器控件/辅助形状</x:v>
      </x:c>
      <x:c r="D117" s="11" t="n">
        <x:v>8</x:v>
      </x:c>
      <x:c r="E117" s="11" t="n">
        <x:v>36</x:v>
      </x:c>
      <x:c r="F117" s="11" t="n">
        <x:v>12</x:v>
      </x:c>
      <x:c r="G117" s="10" t="str">
        <x:v>Vertex_Position</x:v>
      </x:c>
      <x:c r="H117" s="10" t="str">
        <x:v>min [-0.24, -0.75, -0.504] / max [0.24, 0.75, 0.504]</x:v>
      </x:c>
      <x:c r="I117" s="10" t="str">
        <x:v>索引有效</x:v>
      </x:c>
      <x:c r="J117" s="10" t="str">
        <x:v>assets/meshes/decorators/arrow_slit_1x2_interaction.json</x:v>
      </x:c>
    </x:row>
    <x:row r="118" ht="45" customHeight="1">
      <x:c r="A118" s="10" t="str">
        <x:v>R0415</x:v>
      </x:c>
      <x:c r="B118" s="10" t="str">
        <x:v>arrow_slit_1x2_outline.json</x:v>
      </x:c>
      <x:c r="C118" s="10" t="str">
        <x:v>编辑器控件/辅助形状</x:v>
      </x:c>
      <x:c r="D118" s="11" t="n">
        <x:v>8</x:v>
      </x:c>
      <x:c r="E118" s="11" t="n">
        <x:v>18</x:v>
      </x:c>
      <x:c r="F118" s="11" t="n">
        <x:v>6</x:v>
      </x:c>
      <x:c r="G118" s="10" t="str">
        <x:v>Vertex_Position</x:v>
      </x:c>
      <x:c r="H118" s="10" t="str">
        <x:v>min [-0.2, -0.75, 0.0] / max [0.2, 0.75, 0.0]</x:v>
      </x:c>
      <x:c r="I118" s="10" t="str">
        <x:v>索引有效</x:v>
      </x:c>
      <x:c r="J118" s="10" t="str">
        <x:v>assets/meshes/decorators/arrow_slit_1x2_outline.json</x:v>
      </x:c>
    </x:row>
    <x:row r="119" ht="45" customHeight="1">
      <x:c r="A119" s="10" t="str">
        <x:v>R0416</x:v>
      </x:c>
      <x:c r="B119" s="10" t="str">
        <x:v>arrow_slit_1x3.json</x:v>
      </x:c>
      <x:c r="C119" s="10" t="str">
        <x:v>编辑器控件/辅助形状</x:v>
      </x:c>
      <x:c r="D119" s="11" t="n">
        <x:v>455</x:v>
      </x:c>
      <x:c r="E119" s="11" t="n">
        <x:v>1020</x:v>
      </x:c>
      <x:c r="F119" s="11" t="n">
        <x:v>340</x:v>
      </x:c>
      <x:c r="G119" s="10" t="str">
        <x:v>Vertex_Position, Vertex_Normal, Vertex_Color, Vertex_UV, tangent, bitangent</x:v>
      </x:c>
      <x:c r="H119" s="10" t="str">
        <x:v>min [-0.3025, -0.935, -0.2618] / max [0.3025, 0.935, 0.2618]</x:v>
      </x:c>
      <x:c r="I119" s="10" t="str">
        <x:v>索引有效</x:v>
      </x:c>
      <x:c r="J119" s="10" t="str">
        <x:v>assets/meshes/decorators/arrow_slit_1x3.json</x:v>
      </x:c>
    </x:row>
    <x:row r="120" ht="45" customHeight="1">
      <x:c r="A120" s="10" t="str">
        <x:v>R0417</x:v>
      </x:c>
      <x:c r="B120" s="10" t="str">
        <x:v>arrow_slit_1x3_collision.json</x:v>
      </x:c>
      <x:c r="C120" s="10" t="str">
        <x:v>编辑器控件/辅助形状</x:v>
      </x:c>
      <x:c r="D120" s="11" t="n">
        <x:v>24</x:v>
      </x:c>
      <x:c r="E120" s="11" t="n">
        <x:v>132</x:v>
      </x:c>
      <x:c r="F120" s="11" t="n">
        <x:v>44</x:v>
      </x:c>
      <x:c r="G120" s="10" t="str">
        <x:v>Vertex_Position</x:v>
      </x:c>
      <x:c r="H120" s="10" t="str">
        <x:v>min [-0.3025, -0.935, -0.308] / max [0.3025, 0.935, 0.308]</x:v>
      </x:c>
      <x:c r="I120" s="10" t="str">
        <x:v>索引有效</x:v>
      </x:c>
      <x:c r="J120" s="10" t="str">
        <x:v>assets/meshes/decorators/arrow_slit_1x3_collision.json</x:v>
      </x:c>
    </x:row>
    <x:row r="121" ht="45" customHeight="1">
      <x:c r="A121" s="10" t="str">
        <x:v>R0418</x:v>
      </x:c>
      <x:c r="B121" s="10" t="str">
        <x:v>arrow_slit_1x3_glass.json</x:v>
      </x:c>
      <x:c r="C121" s="10" t="str">
        <x:v>编辑器控件/辅助形状</x:v>
      </x:c>
      <x:c r="D121" s="11" t="n">
        <x:v>12</x:v>
      </x:c>
      <x:c r="E121" s="11" t="n">
        <x:v>30</x:v>
      </x:c>
      <x:c r="F121" s="11" t="n">
        <x:v>10</x:v>
      </x:c>
      <x:c r="G121" s="10" t="str">
        <x:v>Vertex_Position, Vertex_Normal, Vertex_Color, Vertex_UV, tangent, bitangent, is_glass</x:v>
      </x:c>
      <x:c r="H121" s="10" t="str">
        <x:v>min [-0.275, -0.85, -0.25] / max [0.275, 0.85, -0.25]</x:v>
      </x:c>
      <x:c r="I121" s="10" t="str">
        <x:v>索引有效</x:v>
      </x:c>
      <x:c r="J121" s="10" t="str">
        <x:v>assets/meshes/decorators/arrow_slit_1x3_glass.json</x:v>
      </x:c>
    </x:row>
    <x:row r="122" ht="45" customHeight="1">
      <x:c r="A122" s="10" t="str">
        <x:v>R0419</x:v>
      </x:c>
      <x:c r="B122" s="10" t="str">
        <x:v>arrow_slit_1x3_halfdormer.json</x:v>
      </x:c>
      <x:c r="C122" s="10" t="str">
        <x:v>编辑器控件/辅助形状</x:v>
      </x:c>
      <x:c r="D122" s="11" t="n">
        <x:v>501</x:v>
      </x:c>
      <x:c r="E122" s="11" t="n">
        <x:v>1164</x:v>
      </x:c>
      <x:c r="F122" s="11" t="n">
        <x:v>388</x:v>
      </x:c>
      <x:c r="G122" s="10" t="str">
        <x:v>Vertex_Position, Vertex_Normal, Vertex_Color, Vertex_UV, tangent, bitangent</x:v>
      </x:c>
      <x:c r="H122" s="10" t="str">
        <x:v>min [-0.3025, -0.935, -0.308] / max [0.3025, 0.935, 0.308]</x:v>
      </x:c>
      <x:c r="I122" s="10" t="str">
        <x:v>索引有效</x:v>
      </x:c>
      <x:c r="J122" s="10" t="str">
        <x:v>assets/meshes/decorators/arrow_slit_1x3_halfdormer.json</x:v>
      </x:c>
    </x:row>
    <x:row r="123" ht="45" customHeight="1">
      <x:c r="A123" s="10" t="str">
        <x:v>R0420</x:v>
      </x:c>
      <x:c r="B123" s="10" t="str">
        <x:v>arrow_slit_1x3_hat.json</x:v>
      </x:c>
      <x:c r="C123" s="10" t="str">
        <x:v>编辑器控件/辅助形状</x:v>
      </x:c>
      <x:c r="D123" s="11" t="n">
        <x:v>110</x:v>
      </x:c>
      <x:c r="E123" s="11" t="n">
        <x:v>204</x:v>
      </x:c>
      <x:c r="F123" s="11" t="n">
        <x:v>68</x:v>
      </x:c>
      <x:c r="G123" s="10" t="str">
        <x:v>Vertex_Position, Vertex_Normal, Vertex_Color, Vertex_UV, tangent, bitangent, is_bevel, brick_id, bbx_x</x:v>
      </x:c>
      <x:c r="H123" s="10" t="str">
        <x:v>min [-0.4, -0.9, -0.2576] / max [0.4, 1.27, 0.2576]</x:v>
      </x:c>
      <x:c r="I123" s="10" t="str">
        <x:v>索引有效</x:v>
      </x:c>
      <x:c r="J123" s="10" t="str">
        <x:v>assets/meshes/decorators/arrow_slit_1x3_hat.json</x:v>
      </x:c>
    </x:row>
    <x:row r="124" ht="45" customHeight="1">
      <x:c r="A124" s="10" t="str">
        <x:v>R0421</x:v>
      </x:c>
      <x:c r="B124" s="10" t="str">
        <x:v>arrow_slit_1x3_interaction.json</x:v>
      </x:c>
      <x:c r="C124" s="10" t="str">
        <x:v>编辑器控件/辅助形状</x:v>
      </x:c>
      <x:c r="D124" s="11" t="n">
        <x:v>24</x:v>
      </x:c>
      <x:c r="E124" s="11" t="n">
        <x:v>132</x:v>
      </x:c>
      <x:c r="F124" s="11" t="n">
        <x:v>44</x:v>
      </x:c>
      <x:c r="G124" s="10" t="str">
        <x:v>Vertex_Position</x:v>
      </x:c>
      <x:c r="H124" s="10" t="str">
        <x:v>min [-0.363, -0.935, -0.5544] / max [0.363, 0.935, 0.5544]</x:v>
      </x:c>
      <x:c r="I124" s="10" t="str">
        <x:v>索引有效</x:v>
      </x:c>
      <x:c r="J124" s="10" t="str">
        <x:v>assets/meshes/decorators/arrow_slit_1x3_interaction.json</x:v>
      </x:c>
    </x:row>
    <x:row r="125" ht="45" customHeight="1">
      <x:c r="A125" s="10" t="str">
        <x:v>R0422</x:v>
      </x:c>
      <x:c r="B125" s="10" t="str">
        <x:v>arrow_slit_1x3_outline.json</x:v>
      </x:c>
      <x:c r="C125" s="10" t="str">
        <x:v>编辑器控件/辅助形状</x:v>
      </x:c>
      <x:c r="D125" s="11" t="n">
        <x:v>16</x:v>
      </x:c>
      <x:c r="E125" s="11" t="n">
        <x:v>42</x:v>
      </x:c>
      <x:c r="F125" s="11" t="n">
        <x:v>14</x:v>
      </x:c>
      <x:c r="G125" s="10" t="str">
        <x:v>Vertex_Position</x:v>
      </x:c>
      <x:c r="H125" s="10" t="str">
        <x:v>min [-0.275, -0.85, 0.0] / max [0.275, 0.85, 0.0]</x:v>
      </x:c>
      <x:c r="I125" s="10" t="str">
        <x:v>索引有效</x:v>
      </x:c>
      <x:c r="J125" s="10" t="str">
        <x:v>assets/meshes/decorators/arrow_slit_1x3_outline.json</x:v>
      </x:c>
    </x:row>
    <x:row r="126" ht="45" customHeight="1">
      <x:c r="A126" s="10" t="str">
        <x:v>R0423</x:v>
      </x:c>
      <x:c r="B126" s="10" t="str">
        <x:v>balcony_door_gothic_rank1.json</x:v>
      </x:c>
      <x:c r="C126" s="10" t="str">
        <x:v>建筑装饰/摆件</x:v>
      </x:c>
      <x:c r="D126" s="11" t="n">
        <x:v>1162</x:v>
      </x:c>
      <x:c r="E126" s="11" t="n">
        <x:v>2496</x:v>
      </x:c>
      <x:c r="F126" s="11" t="n">
        <x:v>832</x:v>
      </x:c>
      <x:c r="G126" s="10" t="str">
        <x:v>Vertex_Position, Vertex_Normal, Vertex_Color, Vertex_UV, tangent, bitangent, is_metal_part</x:v>
      </x:c>
      <x:c r="H126" s="10" t="str">
        <x:v>min [-0.563, -1.4801, -0.1] / max [0.563, 1.4645, 0.1955]</x:v>
      </x:c>
      <x:c r="I126" s="10" t="str">
        <x:v>索引有效</x:v>
      </x:c>
      <x:c r="J126" s="10" t="str">
        <x:v>assets/meshes/decorators/balcony_door_gothic_rank1.json</x:v>
      </x:c>
    </x:row>
    <x:row r="127" ht="45" customHeight="1">
      <x:c r="A127" s="10" t="str">
        <x:v>R0424</x:v>
      </x:c>
      <x:c r="B127" s="10" t="str">
        <x:v>balcony_door_gothic_rank1_collision.json</x:v>
      </x:c>
      <x:c r="C127" s="10" t="str">
        <x:v>建筑装饰/摆件</x:v>
      </x:c>
      <x:c r="D127" s="11" t="n">
        <x:v>90</x:v>
      </x:c>
      <x:c r="E127" s="11" t="n">
        <x:v>240</x:v>
      </x:c>
      <x:c r="F127" s="11" t="n">
        <x:v>80</x:v>
      </x:c>
      <x:c r="G127" s="10" t="str">
        <x:v>Vertex_Position</x:v>
      </x:c>
      <x:c r="H127" s="10" t="str">
        <x:v>min [-0.7378, -1.48, -0.1] / max [0.7378, 1.6761, 0.1]</x:v>
      </x:c>
      <x:c r="I127" s="10" t="str">
        <x:v>索引有效</x:v>
      </x:c>
      <x:c r="J127" s="10" t="str">
        <x:v>assets/meshes/decorators/balcony_door_gothic_rank1_collision.json</x:v>
      </x:c>
    </x:row>
    <x:row r="128" ht="45" customHeight="1">
      <x:c r="A128" s="10" t="str">
        <x:v>R0425</x:v>
      </x:c>
      <x:c r="B128" s="10" t="str">
        <x:v>balcony_door_gothic_rank1_collision_outline.json</x:v>
      </x:c>
      <x:c r="C128" s="10" t="str">
        <x:v>编辑器控件/辅助形状</x:v>
      </x:c>
      <x:c r="D128" s="11" t="n">
        <x:v>31</x:v>
      </x:c>
      <x:c r="E128" s="11" t="n">
        <x:v>87</x:v>
      </x:c>
      <x:c r="F128" s="11" t="n">
        <x:v>29</x:v>
      </x:c>
      <x:c r="G128" s="10" t="str">
        <x:v>Vertex_Position</x:v>
      </x:c>
      <x:c r="H128" s="10" t="str">
        <x:v>min [-0.7378, -1.48, 0.0] / max [0.7378, 1.6761, 0.0]</x:v>
      </x:c>
      <x:c r="I128" s="10" t="str">
        <x:v>索引有效</x:v>
      </x:c>
      <x:c r="J128" s="10" t="str">
        <x:v>assets/meshes/decorators/balcony_door_gothic_rank1_collision_outline.json</x:v>
      </x:c>
    </x:row>
    <x:row r="129" ht="45" customHeight="1">
      <x:c r="A129" s="10" t="str">
        <x:v>R0426</x:v>
      </x:c>
      <x:c r="B129" s="10" t="str">
        <x:v>balcony_door_gothic_rank1_hat.json</x:v>
      </x:c>
      <x:c r="C129" s="10" t="str">
        <x:v>建筑装饰/摆件</x:v>
      </x:c>
      <x:c r="D129" s="11" t="n">
        <x:v>972</x:v>
      </x:c>
      <x:c r="E129" s="11" t="n">
        <x:v>972</x:v>
      </x:c>
      <x:c r="F129" s="11" t="n">
        <x:v>324</x:v>
      </x:c>
      <x:c r="G129" s="10" t="str">
        <x:v>Vertex_Position, Vertex_Normal, Vertex_Color, Vertex_UV, tangent, bitangent, is_bevel, brick_id, bbx_x</x:v>
      </x:c>
      <x:c r="H129" s="10" t="str">
        <x:v>min [-0.7378, 0.4151, -0.35] / max [0.7378, 1.6779, 0.35]</x:v>
      </x:c>
      <x:c r="I129" s="10" t="str">
        <x:v>索引有效</x:v>
      </x:c>
      <x:c r="J129" s="10" t="str">
        <x:v>assets/meshes/decorators/balcony_door_gothic_rank1_hat.json</x:v>
      </x:c>
    </x:row>
    <x:row r="130" ht="45" customHeight="1">
      <x:c r="A130" s="10" t="str">
        <x:v>R0427</x:v>
      </x:c>
      <x:c r="B130" s="10" t="str">
        <x:v>balcony_door_gothic_rank1_interaction.json</x:v>
      </x:c>
      <x:c r="C130" s="10" t="str">
        <x:v>建筑装饰/摆件</x:v>
      </x:c>
      <x:c r="D130" s="11" t="n">
        <x:v>90</x:v>
      </x:c>
      <x:c r="E130" s="11" t="n">
        <x:v>240</x:v>
      </x:c>
      <x:c r="F130" s="11" t="n">
        <x:v>80</x:v>
      </x:c>
      <x:c r="G130" s="10" t="str">
        <x:v>Vertex_Position</x:v>
      </x:c>
      <x:c r="H130" s="10" t="str">
        <x:v>min [-0.7378, -1.48, -0.6] / max [0.7378, 1.6761, 0.6]</x:v>
      </x:c>
      <x:c r="I130" s="10" t="str">
        <x:v>索引有效</x:v>
      </x:c>
      <x:c r="J130" s="10" t="str">
        <x:v>assets/meshes/decorators/balcony_door_gothic_rank1_interaction.json</x:v>
      </x:c>
    </x:row>
    <x:row r="131" ht="45" customHeight="1">
      <x:c r="A131" s="10" t="str">
        <x:v>R0428</x:v>
      </x:c>
      <x:c r="B131" s="10" t="str">
        <x:v>balcony_door_gothic_rank1_outline.json</x:v>
      </x:c>
      <x:c r="C131" s="10" t="str">
        <x:v>编辑器控件/辅助形状</x:v>
      </x:c>
      <x:c r="D131" s="11" t="n">
        <x:v>19</x:v>
      </x:c>
      <x:c r="E131" s="11" t="n">
        <x:v>51</x:v>
      </x:c>
      <x:c r="F131" s="11" t="n">
        <x:v>17</x:v>
      </x:c>
      <x:c r="G131" s="10" t="str">
        <x:v>Vertex_Position</x:v>
      </x:c>
      <x:c r="H131" s="10" t="str">
        <x:v>min [-0.563, -1.4801, 0.0] / max [0.563, 1.4801, 0.0]</x:v>
      </x:c>
      <x:c r="I131" s="10" t="str">
        <x:v>索引有效</x:v>
      </x:c>
      <x:c r="J131" s="10" t="str">
        <x:v>assets/meshes/decorators/balcony_door_gothic_rank1_outline.json</x:v>
      </x:c>
    </x:row>
    <x:row r="132" ht="45" customHeight="1">
      <x:c r="A132" s="10" t="str">
        <x:v>R0429</x:v>
      </x:c>
      <x:c r="B132" s="10" t="str">
        <x:v>balcony_door_gothic_rank2.json</x:v>
      </x:c>
      <x:c r="C132" s="10" t="str">
        <x:v>建筑装饰/摆件</x:v>
      </x:c>
      <x:c r="D132" s="11" t="n">
        <x:v>1610</x:v>
      </x:c>
      <x:c r="E132" s="11" t="n">
        <x:v>3390</x:v>
      </x:c>
      <x:c r="F132" s="11" t="n">
        <x:v>1130</x:v>
      </x:c>
      <x:c r="G132" s="10" t="str">
        <x:v>Vertex_Position, Vertex_Normal, Vertex_Color, Vertex_UV, tangent, bitangent, is_metal_part</x:v>
      </x:c>
      <x:c r="H132" s="10" t="str">
        <x:v>min [-0.701, -1.5724, -0.1] / max [0.701, 1.5569, 0.1955]</x:v>
      </x:c>
      <x:c r="I132" s="10" t="str">
        <x:v>索引有效</x:v>
      </x:c>
      <x:c r="J132" s="10" t="str">
        <x:v>assets/meshes/decorators/balcony_door_gothic_rank2.json</x:v>
      </x:c>
    </x:row>
    <x:row r="133" ht="45" customHeight="1">
      <x:c r="A133" s="10" t="str">
        <x:v>R0430</x:v>
      </x:c>
      <x:c r="B133" s="10" t="str">
        <x:v>balcony_door_gothic_rank2_collision.json</x:v>
      </x:c>
      <x:c r="C133" s="10" t="str">
        <x:v>建筑装饰/摆件</x:v>
      </x:c>
      <x:c r="D133" s="11" t="n">
        <x:v>90</x:v>
      </x:c>
      <x:c r="E133" s="11" t="n">
        <x:v>240</x:v>
      </x:c>
      <x:c r="F133" s="11" t="n">
        <x:v>80</x:v>
      </x:c>
      <x:c r="G133" s="10" t="str">
        <x:v>Vertex_Position</x:v>
      </x:c>
      <x:c r="H133" s="10" t="str">
        <x:v>min [-0.8896, -1.57, -0.1] / max [0.8896, 1.7512, 0.1]</x:v>
      </x:c>
      <x:c r="I133" s="10" t="str">
        <x:v>索引有效</x:v>
      </x:c>
      <x:c r="J133" s="10" t="str">
        <x:v>assets/meshes/decorators/balcony_door_gothic_rank2_collision.json</x:v>
      </x:c>
    </x:row>
    <x:row r="134" ht="45" customHeight="1">
      <x:c r="A134" s="10" t="str">
        <x:v>R0431</x:v>
      </x:c>
      <x:c r="B134" s="10" t="str">
        <x:v>balcony_door_gothic_rank2_collision_outline.json</x:v>
      </x:c>
      <x:c r="C134" s="10" t="str">
        <x:v>编辑器控件/辅助形状</x:v>
      </x:c>
      <x:c r="D134" s="11" t="n">
        <x:v>32</x:v>
      </x:c>
      <x:c r="E134" s="11" t="n">
        <x:v>90</x:v>
      </x:c>
      <x:c r="F134" s="11" t="n">
        <x:v>30</x:v>
      </x:c>
      <x:c r="G134" s="10" t="str">
        <x:v>Vertex_Position</x:v>
      </x:c>
      <x:c r="H134" s="10" t="str">
        <x:v>min [-0.8896, -1.57, 0.0] / max [0.8896, 1.7512, 0.0]</x:v>
      </x:c>
      <x:c r="I134" s="10" t="str">
        <x:v>索引有效</x:v>
      </x:c>
      <x:c r="J134" s="10" t="str">
        <x:v>assets/meshes/decorators/balcony_door_gothic_rank2_collision_outline.json</x:v>
      </x:c>
    </x:row>
    <x:row r="135" ht="45" customHeight="1">
      <x:c r="A135" s="10" t="str">
        <x:v>R0432</x:v>
      </x:c>
      <x:c r="B135" s="10" t="str">
        <x:v>balcony_door_gothic_rank2_hat.json</x:v>
      </x:c>
      <x:c r="C135" s="10" t="str">
        <x:v>建筑装饰/摆件</x:v>
      </x:c>
      <x:c r="D135" s="11" t="n">
        <x:v>1020</x:v>
      </x:c>
      <x:c r="E135" s="11" t="n">
        <x:v>1020</x:v>
      </x:c>
      <x:c r="F135" s="11" t="n">
        <x:v>340</x:v>
      </x:c>
      <x:c r="G135" s="10" t="str">
        <x:v>Vertex_Position, Vertex_Normal, Vertex_Color, Vertex_UV, tangent, bitangent, is_bevel, brick_id, bbx_x</x:v>
      </x:c>
      <x:c r="H135" s="10" t="str">
        <x:v>min [-0.8896, 0.3228, -0.35] / max [0.8896, 1.7488, 0.35]</x:v>
      </x:c>
      <x:c r="I135" s="10" t="str">
        <x:v>索引有效</x:v>
      </x:c>
      <x:c r="J135" s="10" t="str">
        <x:v>assets/meshes/decorators/balcony_door_gothic_rank2_hat.json</x:v>
      </x:c>
    </x:row>
    <x:row r="136" ht="45" customHeight="1">
      <x:c r="A136" s="10" t="str">
        <x:v>R0433</x:v>
      </x:c>
      <x:c r="B136" s="10" t="str">
        <x:v>balcony_door_gothic_rank2_interaction.json</x:v>
      </x:c>
      <x:c r="C136" s="10" t="str">
        <x:v>建筑装饰/摆件</x:v>
      </x:c>
      <x:c r="D136" s="11" t="n">
        <x:v>90</x:v>
      </x:c>
      <x:c r="E136" s="11" t="n">
        <x:v>240</x:v>
      </x:c>
      <x:c r="F136" s="11" t="n">
        <x:v>80</x:v>
      </x:c>
      <x:c r="G136" s="10" t="str">
        <x:v>Vertex_Position</x:v>
      </x:c>
      <x:c r="H136" s="10" t="str">
        <x:v>min [-0.8896, -1.57, -0.6] / max [0.8896, 1.7512, 0.6]</x:v>
      </x:c>
      <x:c r="I136" s="10" t="str">
        <x:v>索引有效</x:v>
      </x:c>
      <x:c r="J136" s="10" t="str">
        <x:v>assets/meshes/decorators/balcony_door_gothic_rank2_interaction.json</x:v>
      </x:c>
    </x:row>
    <x:row r="137" ht="45" customHeight="1">
      <x:c r="A137" s="10" t="str">
        <x:v>R0434</x:v>
      </x:c>
      <x:c r="B137" s="10" t="str">
        <x:v>balcony_door_gothic_rank2_outline.json</x:v>
      </x:c>
      <x:c r="C137" s="10" t="str">
        <x:v>编辑器控件/辅助形状</x:v>
      </x:c>
      <x:c r="D137" s="11" t="n">
        <x:v>22</x:v>
      </x:c>
      <x:c r="E137" s="11" t="n">
        <x:v>60</x:v>
      </x:c>
      <x:c r="F137" s="11" t="n">
        <x:v>20</x:v>
      </x:c>
      <x:c r="G137" s="10" t="str">
        <x:v>Vertex_Position</x:v>
      </x:c>
      <x:c r="H137" s="10" t="str">
        <x:v>min [-0.701, -1.57, 0.0] / max [0.701, 1.5, 0.0]</x:v>
      </x:c>
      <x:c r="I137" s="10" t="str">
        <x:v>索引有效</x:v>
      </x:c>
      <x:c r="J137" s="10" t="str">
        <x:v>assets/meshes/decorators/balcony_door_gothic_rank2_outline.json</x:v>
      </x:c>
    </x:row>
    <x:row r="138" ht="45" customHeight="1">
      <x:c r="A138" s="10" t="str">
        <x:v>R0435</x:v>
      </x:c>
      <x:c r="B138" s="10" t="str">
        <x:v>balcony_door_gothic_rank3.json</x:v>
      </x:c>
      <x:c r="C138" s="10" t="str">
        <x:v>建筑装饰/摆件</x:v>
      </x:c>
      <x:c r="D138" s="11" t="n">
        <x:v>2298</x:v>
      </x:c>
      <x:c r="E138" s="11" t="n">
        <x:v>4752</x:v>
      </x:c>
      <x:c r="F138" s="11" t="n">
        <x:v>1584</x:v>
      </x:c>
      <x:c r="G138" s="10" t="str">
        <x:v>Vertex_Position, Vertex_Normal, Vertex_Color, Vertex_UV, tangent, bitangent, is_metal_part</x:v>
      </x:c>
      <x:c r="H138" s="10" t="str">
        <x:v>min [-1.023, -1.6531, -0.1] / max [1.023, 1.6412, 0.1955]</x:v>
      </x:c>
      <x:c r="I138" s="10" t="str">
        <x:v>索引有效</x:v>
      </x:c>
      <x:c r="J138" s="10" t="str">
        <x:v>assets/meshes/decorators/balcony_door_gothic_rank3.json</x:v>
      </x:c>
    </x:row>
    <x:row r="139" ht="45" customHeight="1">
      <x:c r="A139" s="10" t="str">
        <x:v>R0436</x:v>
      </x:c>
      <x:c r="B139" s="10" t="str">
        <x:v>balcony_door_gothic_rank3_collision.json</x:v>
      </x:c>
      <x:c r="C139" s="10" t="str">
        <x:v>建筑装饰/摆件</x:v>
      </x:c>
      <x:c r="D139" s="11" t="n">
        <x:v>98</x:v>
      </x:c>
      <x:c r="E139" s="11" t="n">
        <x:v>264</x:v>
      </x:c>
      <x:c r="F139" s="11" t="n">
        <x:v>88</x:v>
      </x:c>
      <x:c r="G139" s="10" t="str">
        <x:v>Vertex_Position</x:v>
      </x:c>
      <x:c r="H139" s="10" t="str">
        <x:v>min [-1.253, -1.65, -0.1] / max [1.253, 1.8972, 0.1]</x:v>
      </x:c>
      <x:c r="I139" s="10" t="str">
        <x:v>索引有效</x:v>
      </x:c>
      <x:c r="J139" s="10" t="str">
        <x:v>assets/meshes/decorators/balcony_door_gothic_rank3_collision.json</x:v>
      </x:c>
    </x:row>
    <x:row r="140" ht="45" customHeight="1">
      <x:c r="A140" s="10" t="str">
        <x:v>R0437</x:v>
      </x:c>
      <x:c r="B140" s="10" t="str">
        <x:v>balcony_door_gothic_rank3_collision_outline.json</x:v>
      </x:c>
      <x:c r="C140" s="10" t="str">
        <x:v>编辑器控件/辅助形状</x:v>
      </x:c>
      <x:c r="D140" s="11" t="n">
        <x:v>34</x:v>
      </x:c>
      <x:c r="E140" s="11" t="n">
        <x:v>96</x:v>
      </x:c>
      <x:c r="F140" s="11" t="n">
        <x:v>32</x:v>
      </x:c>
      <x:c r="G140" s="10" t="str">
        <x:v>Vertex_Position</x:v>
      </x:c>
      <x:c r="H140" s="10" t="str">
        <x:v>min [-1.253, -1.65, 0.0] / max [1.253, 1.8972, 0.0]</x:v>
      </x:c>
      <x:c r="I140" s="10" t="str">
        <x:v>索引有效</x:v>
      </x:c>
      <x:c r="J140" s="10" t="str">
        <x:v>assets/meshes/decorators/balcony_door_gothic_rank3_collision_outline.json</x:v>
      </x:c>
    </x:row>
    <x:row r="141" ht="45" customHeight="1">
      <x:c r="A141" s="10" t="str">
        <x:v>R0438</x:v>
      </x:c>
      <x:c r="B141" s="10" t="str">
        <x:v>balcony_door_gothic_rank3_hat.json</x:v>
      </x:c>
      <x:c r="C141" s="10" t="str">
        <x:v>建筑装饰/摆件</x:v>
      </x:c>
      <x:c r="D141" s="11" t="n">
        <x:v>1020</x:v>
      </x:c>
      <x:c r="E141" s="11" t="n">
        <x:v>1020</x:v>
      </x:c>
      <x:c r="F141" s="11" t="n">
        <x:v>340</x:v>
      </x:c>
      <x:c r="G141" s="10" t="str">
        <x:v>Vertex_Position, Vertex_Normal, Vertex_Color, Vertex_UV, tangent, bitangent, is_bevel, brick_id, bbx_x</x:v>
      </x:c>
      <x:c r="H141" s="10" t="str">
        <x:v>min [-1.2438, 0.2421, -0.35] / max [1.2438, 1.8958, 0.35]</x:v>
      </x:c>
      <x:c r="I141" s="10" t="str">
        <x:v>索引有效</x:v>
      </x:c>
      <x:c r="J141" s="10" t="str">
        <x:v>assets/meshes/decorators/balcony_door_gothic_rank3_hat.json</x:v>
      </x:c>
    </x:row>
    <x:row r="142" ht="45" customHeight="1">
      <x:c r="A142" s="10" t="str">
        <x:v>R0439</x:v>
      </x:c>
      <x:c r="B142" s="10" t="str">
        <x:v>balcony_door_gothic_rank3_interaction.json</x:v>
      </x:c>
      <x:c r="C142" s="10" t="str">
        <x:v>建筑装饰/摆件</x:v>
      </x:c>
      <x:c r="D142" s="11" t="n">
        <x:v>98</x:v>
      </x:c>
      <x:c r="E142" s="11" t="n">
        <x:v>264</x:v>
      </x:c>
      <x:c r="F142" s="11" t="n">
        <x:v>88</x:v>
      </x:c>
      <x:c r="G142" s="10" t="str">
        <x:v>Vertex_Position</x:v>
      </x:c>
      <x:c r="H142" s="10" t="str">
        <x:v>min [-1.253, -1.65, -0.77] / max [1.253, 1.8972, 0.77]</x:v>
      </x:c>
      <x:c r="I142" s="10" t="str">
        <x:v>索引有效</x:v>
      </x:c>
      <x:c r="J142" s="10" t="str">
        <x:v>assets/meshes/decorators/balcony_door_gothic_rank3_interaction.json</x:v>
      </x:c>
    </x:row>
    <x:row r="143" ht="45" customHeight="1">
      <x:c r="A143" s="10" t="str">
        <x:v>R0440</x:v>
      </x:c>
      <x:c r="B143" s="10" t="str">
        <x:v>balcony_door_gothic_rank3_outline.json</x:v>
      </x:c>
      <x:c r="C143" s="10" t="str">
        <x:v>编辑器控件/辅助形状</x:v>
      </x:c>
      <x:c r="D143" s="11" t="n">
        <x:v>22</x:v>
      </x:c>
      <x:c r="E143" s="11" t="n">
        <x:v>60</x:v>
      </x:c>
      <x:c r="F143" s="11" t="n">
        <x:v>20</x:v>
      </x:c>
      <x:c r="G143" s="10" t="str">
        <x:v>Vertex_Position</x:v>
      </x:c>
      <x:c r="H143" s="10" t="str">
        <x:v>min [-1.023, -1.65, 0.0] / max [1.023, 1.6531, 0.0]</x:v>
      </x:c>
      <x:c r="I143" s="10" t="str">
        <x:v>索引有效</x:v>
      </x:c>
      <x:c r="J143" s="10" t="str">
        <x:v>assets/meshes/decorators/balcony_door_gothic_rank3_outline.json</x:v>
      </x:c>
    </x:row>
    <x:row r="144" ht="45" customHeight="1">
      <x:c r="A144" s="10" t="str">
        <x:v>R0441</x:v>
      </x:c>
      <x:c r="B144" s="10" t="str">
        <x:v>balcony_door_rank1.json</x:v>
      </x:c>
      <x:c r="C144" s="10" t="str">
        <x:v>建筑装饰/摆件</x:v>
      </x:c>
      <x:c r="D144" s="11" t="n">
        <x:v>1002</x:v>
      </x:c>
      <x:c r="E144" s="11" t="n">
        <x:v>1932</x:v>
      </x:c>
      <x:c r="F144" s="11" t="n">
        <x:v>644</x:v>
      </x:c>
      <x:c r="G144" s="10" t="str">
        <x:v>Vertex_Position, Vertex_Normal, Vertex_Color, Vertex_UV, is_metal_part</x:v>
      </x:c>
      <x:c r="H144" s="10" t="str">
        <x:v>min [-0.6, -1.3, -0.1] / max [0.6, 1.325, 0.2155]</x:v>
      </x:c>
      <x:c r="I144" s="10" t="str">
        <x:v>索引有效</x:v>
      </x:c>
      <x:c r="J144" s="10" t="str">
        <x:v>assets/meshes/decorators/balcony_door_rank1.json</x:v>
      </x:c>
    </x:row>
    <x:row r="145" ht="45" customHeight="1">
      <x:c r="A145" s="10" t="str">
        <x:v>R0442</x:v>
      </x:c>
      <x:c r="B145" s="10" t="str">
        <x:v>balcony_door_rank1_collision.json</x:v>
      </x:c>
      <x:c r="C145" s="10" t="str">
        <x:v>建筑装饰/摆件</x:v>
      </x:c>
      <x:c r="D145" s="11" t="n">
        <x:v>8</x:v>
      </x:c>
      <x:c r="E145" s="11" t="n">
        <x:v>36</x:v>
      </x:c>
      <x:c r="F145" s="11" t="n">
        <x:v>12</x:v>
      </x:c>
      <x:c r="G145" s="10" t="str">
        <x:v>Vertex_Position</x:v>
      </x:c>
      <x:c r="H145" s="10" t="str">
        <x:v>min [-0.5742, -1.3, -0.2366] / max [0.5742, 1.325, 0.2366]</x:v>
      </x:c>
      <x:c r="I145" s="10" t="str">
        <x:v>索引有效</x:v>
      </x:c>
      <x:c r="J145" s="10" t="str">
        <x:v>assets/meshes/decorators/balcony_door_rank1_collision.json</x:v>
      </x:c>
    </x:row>
    <x:row r="146" ht="45" customHeight="1">
      <x:c r="A146" s="10" t="str">
        <x:v>R0443</x:v>
      </x:c>
      <x:c r="B146" s="10" t="str">
        <x:v>balcony_door_rank1_interaction.json</x:v>
      </x:c>
      <x:c r="C146" s="10" t="str">
        <x:v>建筑装饰/摆件</x:v>
      </x:c>
      <x:c r="D146" s="11" t="n">
        <x:v>8</x:v>
      </x:c>
      <x:c r="E146" s="11" t="n">
        <x:v>36</x:v>
      </x:c>
      <x:c r="F146" s="11" t="n">
        <x:v>12</x:v>
      </x:c>
      <x:c r="G146" s="10" t="str">
        <x:v>Vertex_Position</x:v>
      </x:c>
      <x:c r="H146" s="10" t="str">
        <x:v>min [-0.6, -1.3, -0.6295] / max [0.6, 1.325, 0.6295]</x:v>
      </x:c>
      <x:c r="I146" s="10" t="str">
        <x:v>索引有效</x:v>
      </x:c>
      <x:c r="J146" s="10" t="str">
        <x:v>assets/meshes/decorators/balcony_door_rank1_interaction.json</x:v>
      </x:c>
    </x:row>
    <x:row r="147" ht="45" customHeight="1">
      <x:c r="A147" s="10" t="str">
        <x:v>R0444</x:v>
      </x:c>
      <x:c r="B147" s="10" t="str">
        <x:v>balcony_door_rank1_rails.json</x:v>
      </x:c>
      <x:c r="C147" s="10" t="str">
        <x:v>建筑装饰/摆件</x:v>
      </x:c>
      <x:c r="D147" s="11" t="n">
        <x:v>608</x:v>
      </x:c>
      <x:c r="E147" s="11" t="n">
        <x:v>888</x:v>
      </x:c>
      <x:c r="F147" s="11" t="n">
        <x:v>296</x:v>
      </x:c>
      <x:c r="G147" s="10" t="str">
        <x:v>Vertex_Position, Vertex_Normal, Vertex_Color, Vertex_UV</x:v>
      </x:c>
      <x:c r="H147" s="10" t="str">
        <x:v>min [-0.8, -1.0, 0.0] / max [0.8, -0.15, 0.65]</x:v>
      </x:c>
      <x:c r="I147" s="10" t="str">
        <x:v>索引有效</x:v>
      </x:c>
      <x:c r="J147" s="10" t="str">
        <x:v>assets/meshes/decorators/balcony_door_rank1_rails.json</x:v>
      </x:c>
    </x:row>
    <x:row r="148" ht="45" customHeight="1">
      <x:c r="A148" s="10" t="str">
        <x:v>R0445</x:v>
      </x:c>
      <x:c r="B148" s="10" t="str">
        <x:v>balcony_door_rank2.json</x:v>
      </x:c>
      <x:c r="C148" s="10" t="str">
        <x:v>建筑装饰/摆件</x:v>
      </x:c>
      <x:c r="D148" s="11" t="n">
        <x:v>1242</x:v>
      </x:c>
      <x:c r="E148" s="11" t="n">
        <x:v>2436</x:v>
      </x:c>
      <x:c r="F148" s="11" t="n">
        <x:v>812</x:v>
      </x:c>
      <x:c r="G148" s="10" t="str">
        <x:v>Vertex_Position, Vertex_Normal, Vertex_Color, Vertex_UV, is_metal_part</x:v>
      </x:c>
      <x:c r="H148" s="10" t="str">
        <x:v>min [-0.75, -1.3, -0.1] / max [0.75, 1.325, 0.2155]</x:v>
      </x:c>
      <x:c r="I148" s="10" t="str">
        <x:v>索引有效</x:v>
      </x:c>
      <x:c r="J148" s="10" t="str">
        <x:v>assets/meshes/decorators/balcony_door_rank2.json</x:v>
      </x:c>
    </x:row>
    <x:row r="149" ht="45" customHeight="1">
      <x:c r="A149" s="10" t="str">
        <x:v>R0446</x:v>
      </x:c>
      <x:c r="B149" s="10" t="str">
        <x:v>balcony_door_rank2_collision.json</x:v>
      </x:c>
      <x:c r="C149" s="10" t="str">
        <x:v>建筑装饰/摆件</x:v>
      </x:c>
      <x:c r="D149" s="11" t="n">
        <x:v>8</x:v>
      </x:c>
      <x:c r="E149" s="11" t="n">
        <x:v>36</x:v>
      </x:c>
      <x:c r="F149" s="11" t="n">
        <x:v>12</x:v>
      </x:c>
      <x:c r="G149" s="10" t="str">
        <x:v>Vertex_Position</x:v>
      </x:c>
      <x:c r="H149" s="10" t="str">
        <x:v>min [-0.7327, -1.3, -0.2366] / max [0.7327, 1.325, 0.2366]</x:v>
      </x:c>
      <x:c r="I149" s="10" t="str">
        <x:v>索引有效</x:v>
      </x:c>
      <x:c r="J149" s="10" t="str">
        <x:v>assets/meshes/decorators/balcony_door_rank2_collision.json</x:v>
      </x:c>
    </x:row>
    <x:row r="150" ht="45" customHeight="1">
      <x:c r="A150" s="10" t="str">
        <x:v>R0447</x:v>
      </x:c>
      <x:c r="B150" s="10" t="str">
        <x:v>balcony_door_rank2_interaction.json</x:v>
      </x:c>
      <x:c r="C150" s="10" t="str">
        <x:v>建筑装饰/摆件</x:v>
      </x:c>
      <x:c r="D150" s="11" t="n">
        <x:v>8</x:v>
      </x:c>
      <x:c r="E150" s="11" t="n">
        <x:v>36</x:v>
      </x:c>
      <x:c r="F150" s="11" t="n">
        <x:v>12</x:v>
      </x:c>
      <x:c r="G150" s="10" t="str">
        <x:v>Vertex_Position</x:v>
      </x:c>
      <x:c r="H150" s="10" t="str">
        <x:v>min [-0.75, -1.3, -0.6295] / max [0.75, 1.325, 0.6295]</x:v>
      </x:c>
      <x:c r="I150" s="10" t="str">
        <x:v>索引有效</x:v>
      </x:c>
      <x:c r="J150" s="10" t="str">
        <x:v>assets/meshes/decorators/balcony_door_rank2_interaction.json</x:v>
      </x:c>
    </x:row>
    <x:row r="151" ht="45" customHeight="1">
      <x:c r="A151" s="10" t="str">
        <x:v>R0448</x:v>
      </x:c>
      <x:c r="B151" s="10" t="str">
        <x:v>balcony_door_rank2_rails.json</x:v>
      </x:c>
      <x:c r="C151" s="10" t="str">
        <x:v>建筑装饰/摆件</x:v>
      </x:c>
      <x:c r="D151" s="11" t="n">
        <x:v>640</x:v>
      </x:c>
      <x:c r="E151" s="11" t="n">
        <x:v>936</x:v>
      </x:c>
      <x:c r="F151" s="11" t="n">
        <x:v>312</x:v>
      </x:c>
      <x:c r="G151" s="10" t="str">
        <x:v>Vertex_Position, Vertex_Normal, Vertex_Color, Vertex_UV</x:v>
      </x:c>
      <x:c r="H151" s="10" t="str">
        <x:v>min [-0.95, -1.0, 0.0] / max [0.95, -0.15, 0.65]</x:v>
      </x:c>
      <x:c r="I151" s="10" t="str">
        <x:v>索引有效</x:v>
      </x:c>
      <x:c r="J151" s="10" t="str">
        <x:v>assets/meshes/decorators/balcony_door_rank2_rails.json</x:v>
      </x:c>
    </x:row>
    <x:row r="152" ht="45" customHeight="1">
      <x:c r="A152" s="10" t="str">
        <x:v>R0449</x:v>
      </x:c>
      <x:c r="B152" s="10" t="str">
        <x:v>balcony_door_rank3.json</x:v>
      </x:c>
      <x:c r="C152" s="10" t="str">
        <x:v>建筑装饰/摆件</x:v>
      </x:c>
      <x:c r="D152" s="11" t="n">
        <x:v>1716</x:v>
      </x:c>
      <x:c r="E152" s="11" t="n">
        <x:v>3468</x:v>
      </x:c>
      <x:c r="F152" s="11" t="n">
        <x:v>1156</x:v>
      </x:c>
      <x:c r="G152" s="10" t="str">
        <x:v>Vertex_Position, Vertex_Normal, Vertex_Color, Vertex_UV, is_metal_part</x:v>
      </x:c>
      <x:c r="H152" s="10" t="str">
        <x:v>min [-0.9, -1.3, -0.1] / max [0.9, 1.325, 0.2163]</x:v>
      </x:c>
      <x:c r="I152" s="10" t="str">
        <x:v>索引有效</x:v>
      </x:c>
      <x:c r="J152" s="10" t="str">
        <x:v>assets/meshes/decorators/balcony_door_rank3.json</x:v>
      </x:c>
    </x:row>
    <x:row r="153" ht="45" customHeight="1">
      <x:c r="A153" s="10" t="str">
        <x:v>R0450</x:v>
      </x:c>
      <x:c r="B153" s="10" t="str">
        <x:v>balcony_door_rank3_collision.json</x:v>
      </x:c>
      <x:c r="C153" s="10" t="str">
        <x:v>建筑装饰/摆件</x:v>
      </x:c>
      <x:c r="D153" s="11" t="n">
        <x:v>8</x:v>
      </x:c>
      <x:c r="E153" s="11" t="n">
        <x:v>36</x:v>
      </x:c>
      <x:c r="F153" s="11" t="n">
        <x:v>12</x:v>
      </x:c>
      <x:c r="G153" s="10" t="str">
        <x:v>Vertex_Position</x:v>
      </x:c>
      <x:c r="H153" s="10" t="str">
        <x:v>min [-0.8613, -1.3, -0.2372] / max [0.8613, 1.325, 0.2372]</x:v>
      </x:c>
      <x:c r="I153" s="10" t="str">
        <x:v>索引有效</x:v>
      </x:c>
      <x:c r="J153" s="10" t="str">
        <x:v>assets/meshes/decorators/balcony_door_rank3_collision.json</x:v>
      </x:c>
    </x:row>
    <x:row r="154" ht="45" customHeight="1">
      <x:c r="A154" s="10" t="str">
        <x:v>R0451</x:v>
      </x:c>
      <x:c r="B154" s="10" t="str">
        <x:v>balcony_door_rank3_interaction.json</x:v>
      </x:c>
      <x:c r="C154" s="10" t="str">
        <x:v>建筑装饰/摆件</x:v>
      </x:c>
      <x:c r="D154" s="11" t="n">
        <x:v>8</x:v>
      </x:c>
      <x:c r="E154" s="11" t="n">
        <x:v>36</x:v>
      </x:c>
      <x:c r="F154" s="11" t="n">
        <x:v>12</x:v>
      </x:c>
      <x:c r="G154" s="10" t="str">
        <x:v>Vertex_Position</x:v>
      </x:c>
      <x:c r="H154" s="10" t="str">
        <x:v>min [-0.9, -1.3, -0.6311] / max [0.9, 1.325, 0.6311]</x:v>
      </x:c>
      <x:c r="I154" s="10" t="str">
        <x:v>索引有效</x:v>
      </x:c>
      <x:c r="J154" s="10" t="str">
        <x:v>assets/meshes/decorators/balcony_door_rank3_interaction.json</x:v>
      </x:c>
    </x:row>
    <x:row r="155" ht="45" customHeight="1">
      <x:c r="A155" s="10" t="str">
        <x:v>R0452</x:v>
      </x:c>
      <x:c r="B155" s="10" t="str">
        <x:v>balcony_door_rank3_rails.json</x:v>
      </x:c>
      <x:c r="C155" s="10" t="str">
        <x:v>建筑装饰/摆件</x:v>
      </x:c>
      <x:c r="D155" s="11" t="n">
        <x:v>672</x:v>
      </x:c>
      <x:c r="E155" s="11" t="n">
        <x:v>984</x:v>
      </x:c>
      <x:c r="F155" s="11" t="n">
        <x:v>328</x:v>
      </x:c>
      <x:c r="G155" s="10" t="str">
        <x:v>Vertex_Position, Vertex_Normal, Vertex_Color, Vertex_UV</x:v>
      </x:c>
      <x:c r="H155" s="10" t="str">
        <x:v>min [-1.1, -0.95, 0.0] / max [1.1, -0.1, 0.65]</x:v>
      </x:c>
      <x:c r="I155" s="10" t="str">
        <x:v>索引有效</x:v>
      </x:c>
      <x:c r="J155" s="10" t="str">
        <x:v>assets/meshes/decorators/balcony_door_rank3_rails.json</x:v>
      </x:c>
    </x:row>
    <x:row r="156" ht="45" customHeight="1">
      <x:c r="A156" s="10" t="str">
        <x:v>R0453</x:v>
      </x:c>
      <x:c r="B156" s="10" t="str">
        <x:v>balcony_door_single.json</x:v>
      </x:c>
      <x:c r="C156" s="10" t="str">
        <x:v>建筑装饰/摆件</x:v>
      </x:c>
      <x:c r="D156" s="11" t="n">
        <x:v>1014</x:v>
      </x:c>
      <x:c r="E156" s="11" t="n">
        <x:v>1968</x:v>
      </x:c>
      <x:c r="F156" s="11" t="n">
        <x:v>656</x:v>
      </x:c>
      <x:c r="G156" s="10" t="str">
        <x:v>Vertex_Position, Vertex_Normal, Vertex_Color, Vertex_UV, is_metal_part</x:v>
      </x:c>
      <x:c r="H156" s="10" t="str">
        <x:v>min [-0.75, -1.3, -0.1] / max [0.75, 1.325, 0.13]</x:v>
      </x:c>
      <x:c r="I156" s="10" t="str">
        <x:v>索引有效</x:v>
      </x:c>
      <x:c r="J156" s="10" t="str">
        <x:v>assets/meshes/decorators/balcony_door_single.json</x:v>
      </x:c>
    </x:row>
    <x:row r="157" ht="45" customHeight="1">
      <x:c r="A157" s="10" t="str">
        <x:v>R0454</x:v>
      </x:c>
      <x:c r="B157" s="10" t="str">
        <x:v>chimney_collision.json</x:v>
      </x:c>
      <x:c r="C157" s="10" t="str">
        <x:v>建筑装饰/摆件</x:v>
      </x:c>
      <x:c r="D157" s="11" t="n">
        <x:v>36</x:v>
      </x:c>
      <x:c r="E157" s="11" t="n">
        <x:v>36</x:v>
      </x:c>
      <x:c r="F157" s="11" t="n">
        <x:v>12</x:v>
      </x:c>
      <x:c r="G157" s="10" t="str">
        <x:v>Vertex_Position</x:v>
      </x:c>
      <x:c r="H157" s="10" t="str">
        <x:v>min [-0.6, -1.0, -0.55] / max [0.6, 2.586, 0.55]</x:v>
      </x:c>
      <x:c r="I157" s="10" t="str">
        <x:v>索引有效</x:v>
      </x:c>
      <x:c r="J157" s="10" t="str">
        <x:v>assets/meshes/decorators/chimney_collision.json</x:v>
      </x:c>
    </x:row>
    <x:row r="158" ht="45" customHeight="1">
      <x:c r="A158" s="10" t="str">
        <x:v>R0455</x:v>
      </x:c>
      <x:c r="B158" s="10" t="str">
        <x:v>chimney_collision_outline.json</x:v>
      </x:c>
      <x:c r="C158" s="10" t="str">
        <x:v>编辑器控件/辅助形状</x:v>
      </x:c>
      <x:c r="D158" s="11" t="n">
        <x:v>12</x:v>
      </x:c>
      <x:c r="E158" s="11" t="n">
        <x:v>30</x:v>
      </x:c>
      <x:c r="F158" s="11" t="n">
        <x:v>10</x:v>
      </x:c>
      <x:c r="G158" s="10" t="str">
        <x:v>Vertex_Position</x:v>
      </x:c>
      <x:c r="H158" s="10" t="str">
        <x:v>min [-0.5, -0.5, 0.0] / max [0.5, 0.5, 0.0]</x:v>
      </x:c>
      <x:c r="I158" s="10" t="str">
        <x:v>索引有效</x:v>
      </x:c>
      <x:c r="J158" s="10" t="str">
        <x:v>assets/meshes/decorators/chimney_collision_outline.json</x:v>
      </x:c>
    </x:row>
    <x:row r="159" ht="45" customHeight="1">
      <x:c r="A159" s="10" t="str">
        <x:v>R0456</x:v>
      </x:c>
      <x:c r="B159" s="10" t="str">
        <x:v>chimney_collision_outline_roof.json</x:v>
      </x:c>
      <x:c r="C159" s="10" t="str">
        <x:v>编辑器控件/辅助形状</x:v>
      </x:c>
      <x:c r="D159" s="11" t="n">
        <x:v>12</x:v>
      </x:c>
      <x:c r="E159" s="11" t="n">
        <x:v>30</x:v>
      </x:c>
      <x:c r="F159" s="11" t="n">
        <x:v>10</x:v>
      </x:c>
      <x:c r="G159" s="10" t="str">
        <x:v>Vertex_Position</x:v>
      </x:c>
      <x:c r="H159" s="10" t="str">
        <x:v>min [-0.5, 0.0, -0.5] / max [0.5, 0.0, 0.5]</x:v>
      </x:c>
      <x:c r="I159" s="10" t="str">
        <x:v>索引有效</x:v>
      </x:c>
      <x:c r="J159" s="10" t="str">
        <x:v>assets/meshes/decorators/chimney_collision_outline_roof.json</x:v>
      </x:c>
    </x:row>
    <x:row r="160" ht="45" customHeight="1">
      <x:c r="A160" s="10" t="str">
        <x:v>R0457</x:v>
      </x:c>
      <x:c r="B160" s="10" t="str">
        <x:v>chimney_collision_outline_vent_pipe.json</x:v>
      </x:c>
      <x:c r="C160" s="10" t="str">
        <x:v>编辑器控件/辅助形状</x:v>
      </x:c>
      <x:c r="D160" s="11" t="n">
        <x:v>12</x:v>
      </x:c>
      <x:c r="E160" s="11" t="n">
        <x:v>30</x:v>
      </x:c>
      <x:c r="F160" s="11" t="n">
        <x:v>10</x:v>
      </x:c>
      <x:c r="G160" s="10" t="str">
        <x:v>Vertex_Position</x:v>
      </x:c>
      <x:c r="H160" s="10" t="str">
        <x:v>min [-0.27, -0.27, 0.0] / max [0.27, 0.27, 0.0]</x:v>
      </x:c>
      <x:c r="I160" s="10" t="str">
        <x:v>索引有效</x:v>
      </x:c>
      <x:c r="J160" s="10" t="str">
        <x:v>assets/meshes/decorators/chimney_collision_outline_vent_pipe.json</x:v>
      </x:c>
    </x:row>
    <x:row r="161" ht="45" customHeight="1">
      <x:c r="A161" s="10" t="str">
        <x:v>R0458</x:v>
      </x:c>
      <x:c r="B161" s="10" t="str">
        <x:v>chimney_roof.json</x:v>
      </x:c>
      <x:c r="C161" s="10" t="str">
        <x:v>建筑装饰/摆件</x:v>
      </x:c>
      <x:c r="D161" s="11" t="n">
        <x:v>516</x:v>
      </x:c>
      <x:c r="E161" s="11" t="n">
        <x:v>516</x:v>
      </x:c>
      <x:c r="F161" s="11" t="n">
        <x:v>172</x:v>
      </x:c>
      <x:c r="G161" s="10" t="str">
        <x:v>Vertex_Position, Vertex_Normal, Vertex_Color</x:v>
      </x:c>
      <x:c r="H161" s="10" t="str">
        <x:v>min [-0.597, 0.0, -0.5473] / max [0.597, 2.586, 0.5473]</x:v>
      </x:c>
      <x:c r="I161" s="10" t="str">
        <x:v>索引有效</x:v>
      </x:c>
      <x:c r="J161" s="10" t="str">
        <x:v>assets/meshes/decorators/chimney_roof.json</x:v>
      </x:c>
    </x:row>
    <x:row r="162" ht="45" customHeight="1">
      <x:c r="A162" s="10" t="str">
        <x:v>R0459</x:v>
      </x:c>
      <x:c r="B162" s="10" t="str">
        <x:v>chimney_side.json</x:v>
      </x:c>
      <x:c r="C162" s="10" t="str">
        <x:v>建筑装饰/摆件</x:v>
      </x:c>
      <x:c r="D162" s="11" t="n">
        <x:v>672</x:v>
      </x:c>
      <x:c r="E162" s="11" t="n">
        <x:v>672</x:v>
      </x:c>
      <x:c r="F162" s="11" t="n">
        <x:v>224</x:v>
      </x:c>
      <x:c r="G162" s="10" t="str">
        <x:v>Vertex_Position, Vertex_Normal, Vertex_Color</x:v>
      </x:c>
      <x:c r="H162" s="10" t="str">
        <x:v>min [-0.6, -0.9605, -0.1965] / max [0.6, 2.586, 0.95]</x:v>
      </x:c>
      <x:c r="I162" s="10" t="str">
        <x:v>索引有效</x:v>
      </x:c>
      <x:c r="J162" s="10" t="str">
        <x:v>assets/meshes/decorators/chimney_side.json</x:v>
      </x:c>
    </x:row>
    <x:row r="163" ht="45" customHeight="1">
      <x:c r="A163" s="10" t="str">
        <x:v>R0460</x:v>
      </x:c>
      <x:c r="B163" s="10" t="str">
        <x:v>door.json</x:v>
      </x:c>
      <x:c r="C163" s="10" t="str">
        <x:v>建筑装饰/摆件</x:v>
      </x:c>
      <x:c r="D163" s="11" t="n">
        <x:v>36</x:v>
      </x:c>
      <x:c r="E163" s="11" t="n">
        <x:v>36</x:v>
      </x:c>
      <x:c r="F163" s="11" t="n">
        <x:v>12</x:v>
      </x:c>
      <x:c r="G163" s="10" t="str">
        <x:v>Vertex_Position, Vertex_Normal, Vertex_Color</x:v>
      </x:c>
      <x:c r="H163" s="10" t="str">
        <x:v>min [-0.6, -1.25, -0.375] / max [0.6, 1.25, 0.375]</x:v>
      </x:c>
      <x:c r="I163" s="10" t="str">
        <x:v>索引有效</x:v>
      </x:c>
      <x:c r="J163" s="10" t="str">
        <x:v>assets/meshes/decorators/door.json</x:v>
      </x:c>
    </x:row>
    <x:row r="164" ht="45" customHeight="1">
      <x:c r="A164" s="10" t="str">
        <x:v>R0461</x:v>
      </x:c>
      <x:c r="B164" s="10" t="str">
        <x:v>flag_corner_beam.json</x:v>
      </x:c>
      <x:c r="C164" s="10" t="str">
        <x:v>建筑装饰/摆件</x:v>
      </x:c>
      <x:c r="D164" s="11" t="n">
        <x:v>20</x:v>
      </x:c>
      <x:c r="E164" s="11" t="n">
        <x:v>96</x:v>
      </x:c>
      <x:c r="F164" s="11" t="n">
        <x:v>32</x:v>
      </x:c>
      <x:c r="G164" s="10" t="str">
        <x:v>Vertex_Position, Vertex_Normal, Vertex_Color</x:v>
      </x:c>
      <x:c r="H164" s="10" t="str">
        <x:v>min [-0.0766, -0.0805, -0.2] / max [0.0766, 0.0805, 1.49]</x:v>
      </x:c>
      <x:c r="I164" s="10" t="str">
        <x:v>索引有效</x:v>
      </x:c>
      <x:c r="J164" s="10" t="str">
        <x:v>assets/meshes/decorators/flag_corner_beam.json</x:v>
      </x:c>
    </x:row>
    <x:row r="165" ht="45" customHeight="1">
      <x:c r="A165" s="10" t="str">
        <x:v>R0462</x:v>
      </x:c>
      <x:c r="B165" s="10" t="str">
        <x:v>flag_corner_beam_no_connection.json</x:v>
      </x:c>
      <x:c r="C165" s="10" t="str">
        <x:v>建筑装饰/摆件</x:v>
      </x:c>
      <x:c r="D165" s="11" t="n">
        <x:v>92</x:v>
      </x:c>
      <x:c r="E165" s="11" t="n">
        <x:v>192</x:v>
      </x:c>
      <x:c r="F165" s="11" t="n">
        <x:v>64</x:v>
      </x:c>
      <x:c r="G165" s="10" t="str">
        <x:v>Vertex_Position, Vertex_Normal, Vertex_Color</x:v>
      </x:c>
      <x:c r="H165" s="10" t="str">
        <x:v>min [-0.0766, -0.0805, -0.2] / max [0.0766, 0.1881, 1.49]</x:v>
      </x:c>
      <x:c r="I165" s="10" t="str">
        <x:v>索引有效</x:v>
      </x:c>
      <x:c r="J165" s="10" t="str">
        <x:v>assets/meshes/decorators/flag_corner_beam_no_connection.json</x:v>
      </x:c>
    </x:row>
    <x:row r="166" ht="45" customHeight="1">
      <x:c r="A166" s="10" t="str">
        <x:v>R0463</x:v>
      </x:c>
      <x:c r="B166" s="10" t="str">
        <x:v>flag_corner_collision.json</x:v>
      </x:c>
      <x:c r="C166" s="10" t="str">
        <x:v>建筑装饰/摆件</x:v>
      </x:c>
      <x:c r="D166" s="11" t="n">
        <x:v>16</x:v>
      </x:c>
      <x:c r="E166" s="11" t="n">
        <x:v>72</x:v>
      </x:c>
      <x:c r="F166" s="11" t="n">
        <x:v>24</x:v>
      </x:c>
      <x:c r="G166" s="10" t="str">
        <x:v>Vertex_Position</x:v>
      </x:c>
      <x:c r="H166" s="10" t="str">
        <x:v>min [-0.69, -1.0, -0.25] / max [1.0, 0.0805, 0.25]</x:v>
      </x:c>
      <x:c r="I166" s="10" t="str">
        <x:v>索引有效</x:v>
      </x:c>
      <x:c r="J166" s="10" t="str">
        <x:v>assets/meshes/decorators/flag_corner_collision.json</x:v>
      </x:c>
    </x:row>
    <x:row r="167" ht="45" customHeight="1">
      <x:c r="A167" s="10" t="str">
        <x:v>R0464</x:v>
      </x:c>
      <x:c r="B167" s="10" t="str">
        <x:v>flag_corner_collision_outline.json</x:v>
      </x:c>
      <x:c r="C167" s="10" t="str">
        <x:v>编辑器控件/辅助形状</x:v>
      </x:c>
      <x:c r="D167" s="11" t="n">
        <x:v>18</x:v>
      </x:c>
      <x:c r="E167" s="11" t="n">
        <x:v>42</x:v>
      </x:c>
      <x:c r="F167" s="11" t="n">
        <x:v>14</x:v>
      </x:c>
      <x:c r="G167" s="10" t="str">
        <x:v>Vertex_Position</x:v>
      </x:c>
      <x:c r="H167" s="10" t="str">
        <x:v>min [0.0, -1.08, 0.3] / max [0.0, 0.0805, 1.99]</x:v>
      </x:c>
      <x:c r="I167" s="10" t="str">
        <x:v>索引有效</x:v>
      </x:c>
      <x:c r="J167" s="10" t="str">
        <x:v>assets/meshes/decorators/flag_corner_collision_outline.json</x:v>
      </x:c>
    </x:row>
    <x:row r="168" ht="45" customHeight="1">
      <x:c r="A168" s="10" t="str">
        <x:v>R0465</x:v>
      </x:c>
      <x:c r="B168" s="10" t="str">
        <x:v>flag_line.json</x:v>
      </x:c>
      <x:c r="C168" s="10" t="str">
        <x:v>建筑装饰/摆件</x:v>
      </x:c>
      <x:c r="D168" s="11" t="n">
        <x:v>10</x:v>
      </x:c>
      <x:c r="E168" s="11" t="n">
        <x:v>30</x:v>
      </x:c>
      <x:c r="F168" s="11" t="n">
        <x:v>10</x:v>
      </x:c>
      <x:c r="G168" s="10" t="str">
        <x:v>Vertex_Position, Vertex_Normal, Vertex_Color, Vertex_UV, bby</x:v>
      </x:c>
      <x:c r="H168" s="10" t="str">
        <x:v>min [0.0, -1.0, -0.3] / max [0.0, 0.0, 0.3]</x:v>
      </x:c>
      <x:c r="I168" s="10" t="str">
        <x:v>索引有效</x:v>
      </x:c>
      <x:c r="J168" s="10" t="str">
        <x:v>assets/meshes/decorators/flag_line.json</x:v>
      </x:c>
    </x:row>
    <x:row r="169" ht="45" customHeight="1">
      <x:c r="A169" s="10" t="str">
        <x:v>R0466</x:v>
      </x:c>
      <x:c r="B169" s="10" t="str">
        <x:v>flag_roof_beam.json</x:v>
      </x:c>
      <x:c r="C169" s="10" t="str">
        <x:v>建筑装饰/摆件</x:v>
      </x:c>
      <x:c r="D169" s="11" t="n">
        <x:v>50</x:v>
      </x:c>
      <x:c r="E169" s="11" t="n">
        <x:v>264</x:v>
      </x:c>
      <x:c r="F169" s="11" t="n">
        <x:v>88</x:v>
      </x:c>
      <x:c r="G169" s="10" t="str">
        <x:v>Vertex_Position, Vertex_Normal, Vertex_Color</x:v>
      </x:c>
      <x:c r="H169" s="10" t="str">
        <x:v>min [-0.12, -0.12, -0.12] / max [0.12, 2.2021, 0.12]</x:v>
      </x:c>
      <x:c r="I169" s="10" t="str">
        <x:v>索引有效</x:v>
      </x:c>
      <x:c r="J169" s="10" t="str">
        <x:v>assets/meshes/decorators/flag_roof_beam.json</x:v>
      </x:c>
    </x:row>
    <x:row r="170" ht="45" customHeight="1">
      <x:c r="A170" s="10" t="str">
        <x:v>R0467</x:v>
      </x:c>
      <x:c r="B170" s="10" t="str">
        <x:v>flag_roof_cloth.json</x:v>
      </x:c>
      <x:c r="C170" s="10" t="str">
        <x:v>建筑装饰/摆件</x:v>
      </x:c>
      <x:c r="D170" s="11" t="n">
        <x:v>80</x:v>
      </x:c>
      <x:c r="E170" s="11" t="n">
        <x:v>342</x:v>
      </x:c>
      <x:c r="F170" s="11" t="n">
        <x:v>114</x:v>
      </x:c>
      <x:c r="G170" s="10" t="str">
        <x:v>Vertex_Position, Vertex_Normal, Vertex_Color, Vertex_UV, rest_pos, rest_normal, uv2</x:v>
      </x:c>
      <x:c r="H170" s="10" t="str">
        <x:v>min [-0.2524, -0.6754, -0.0043] / max [0.2953, 0.5, 3.9836]</x:v>
      </x:c>
      <x:c r="I170" s="10" t="str">
        <x:v>索引有效</x:v>
      </x:c>
      <x:c r="J170" s="10" t="str">
        <x:v>assets/meshes/decorators/flag_roof_cloth.json</x:v>
      </x:c>
    </x:row>
    <x:row r="171" ht="45" customHeight="1">
      <x:c r="A171" s="10" t="str">
        <x:v>R0468</x:v>
      </x:c>
      <x:c r="B171" s="10" t="str">
        <x:v>flag_roof_collision.json</x:v>
      </x:c>
      <x:c r="C171" s="10" t="str">
        <x:v>建筑装饰/摆件</x:v>
      </x:c>
      <x:c r="D171" s="11" t="n">
        <x:v>8</x:v>
      </x:c>
      <x:c r="E171" s="11" t="n">
        <x:v>36</x:v>
      </x:c>
      <x:c r="F171" s="11" t="n">
        <x:v>12</x:v>
      </x:c>
      <x:c r="G171" s="10" t="str">
        <x:v>Vertex_Position</x:v>
      </x:c>
      <x:c r="H171" s="10" t="str">
        <x:v>min [-0.156, -0.12, -0.156] / max [0.156, 2.2021, 0.156]</x:v>
      </x:c>
      <x:c r="I171" s="10" t="str">
        <x:v>索引有效</x:v>
      </x:c>
      <x:c r="J171" s="10" t="str">
        <x:v>assets/meshes/decorators/flag_roof_collision.json</x:v>
      </x:c>
    </x:row>
    <x:row r="172" ht="45" customHeight="1">
      <x:c r="A172" s="10" t="str">
        <x:v>R0469</x:v>
      </x:c>
      <x:c r="B172" s="10" t="str">
        <x:v>flag_roof_collision_outline.json</x:v>
      </x:c>
      <x:c r="C172" s="10" t="str">
        <x:v>编辑器控件/辅助形状</x:v>
      </x:c>
      <x:c r="D172" s="11" t="n">
        <x:v>12</x:v>
      </x:c>
      <x:c r="E172" s="11" t="n">
        <x:v>30</x:v>
      </x:c>
      <x:c r="F172" s="11" t="n">
        <x:v>10</x:v>
      </x:c>
      <x:c r="G172" s="10" t="str">
        <x:v>Vertex_Position</x:v>
      </x:c>
      <x:c r="H172" s="10" t="str">
        <x:v>min [-0.156, -0.12, 0.0] / max [0.156, 2.2021, 0.0]</x:v>
      </x:c>
      <x:c r="I172" s="10" t="str">
        <x:v>索引有效</x:v>
      </x:c>
      <x:c r="J172" s="10" t="str">
        <x:v>assets/meshes/decorators/flag_roof_collision_outline.json</x:v>
      </x:c>
    </x:row>
    <x:row r="173" ht="45" customHeight="1">
      <x:c r="A173" s="10" t="str">
        <x:v>R0470</x:v>
      </x:c>
      <x:c r="B173" s="10" t="str">
        <x:v>flag_roof_interaction.json</x:v>
      </x:c>
      <x:c r="C173" s="10" t="str">
        <x:v>建筑装饰/摆件</x:v>
      </x:c>
      <x:c r="D173" s="11" t="n">
        <x:v>16</x:v>
      </x:c>
      <x:c r="E173" s="11" t="n">
        <x:v>72</x:v>
      </x:c>
      <x:c r="F173" s="11" t="n">
        <x:v>24</x:v>
      </x:c>
      <x:c r="G173" s="10" t="str">
        <x:v>Vertex_Position</x:v>
      </x:c>
      <x:c r="H173" s="10" t="str">
        <x:v>min [-0.168, -0.12, -0.168] / max [0.168, 2.2021, 1.0]</x:v>
      </x:c>
      <x:c r="I173" s="10" t="str">
        <x:v>索引有效</x:v>
      </x:c>
      <x:c r="J173" s="10" t="str">
        <x:v>assets/meshes/decorators/flag_roof_interaction.json</x:v>
      </x:c>
    </x:row>
    <x:row r="174" ht="45" customHeight="1">
      <x:c r="A174" s="10" t="str">
        <x:v>R0471</x:v>
      </x:c>
      <x:c r="B174" s="10" t="str">
        <x:v>flag_terrain_collision.json</x:v>
      </x:c>
      <x:c r="C174" s="10" t="str">
        <x:v>特效/生成辅助几何</x:v>
      </x:c>
      <x:c r="D174" s="11" t="n">
        <x:v>16</x:v>
      </x:c>
      <x:c r="E174" s="11" t="n">
        <x:v>72</x:v>
      </x:c>
      <x:c r="F174" s="11" t="n">
        <x:v>24</x:v>
      </x:c>
      <x:c r="G174" s="10" t="str">
        <x:v>Vertex_Position</x:v>
      </x:c>
      <x:c r="H174" s="10" t="str">
        <x:v>min [-0.0913, -0.0187, -0.0878] / max [0.2371, 3.8979, 1.5103]</x:v>
      </x:c>
      <x:c r="I174" s="10" t="str">
        <x:v>索引有效</x:v>
      </x:c>
      <x:c r="J174" s="10" t="str">
        <x:v>assets/meshes/decorators/flag_terrain_collision.json</x:v>
      </x:c>
    </x:row>
    <x:row r="175" ht="45" customHeight="1">
      <x:c r="A175" s="10" t="str">
        <x:v>R0472</x:v>
      </x:c>
      <x:c r="B175" s="10" t="str">
        <x:v>flag_terrain_interaction.json</x:v>
      </x:c>
      <x:c r="C175" s="10" t="str">
        <x:v>特效/生成辅助几何</x:v>
      </x:c>
      <x:c r="D175" s="11" t="n">
        <x:v>24</x:v>
      </x:c>
      <x:c r="E175" s="11" t="n">
        <x:v>108</x:v>
      </x:c>
      <x:c r="F175" s="11" t="n">
        <x:v>36</x:v>
      </x:c>
      <x:c r="G175" s="10" t="str">
        <x:v>Vertex_Position</x:v>
      </x:c>
      <x:c r="H175" s="10" t="str">
        <x:v>min [-0.3371, -0.41, -0.351] / max [0.4829, 3.9026, 1.5003]</x:v>
      </x:c>
      <x:c r="I175" s="10" t="str">
        <x:v>索引有效</x:v>
      </x:c>
      <x:c r="J175" s="10" t="str">
        <x:v>assets/meshes/decorators/flag_terrain_interaction.json</x:v>
      </x:c>
    </x:row>
    <x:row r="176" ht="45" customHeight="1">
      <x:c r="A176" s="10" t="str">
        <x:v>R0473</x:v>
      </x:c>
      <x:c r="B176" s="10" t="str">
        <x:v>flag_terrain_support.json</x:v>
      </x:c>
      <x:c r="C176" s="10" t="str">
        <x:v>特效/生成辅助几何</x:v>
      </x:c>
      <x:c r="D176" s="11" t="n">
        <x:v>1068</x:v>
      </x:c>
      <x:c r="E176" s="11" t="n">
        <x:v>1068</x:v>
      </x:c>
      <x:c r="F176" s="11" t="n">
        <x:v>356</x:v>
      </x:c>
      <x:c r="G176" s="10" t="str">
        <x:v>Vertex_Position, Vertex_Normal, Vertex_Color, Vertex_UV</x:v>
      </x:c>
      <x:c r="H176" s="10" t="str">
        <x:v>min [-0.0913, -0.4387, -0.0878] / max [0.2371, 3.8979, 1.5103]</x:v>
      </x:c>
      <x:c r="I176" s="10" t="str">
        <x:v>索引有效</x:v>
      </x:c>
      <x:c r="J176" s="10" t="str">
        <x:v>assets/meshes/decorators/flag_terrain_support.json</x:v>
      </x:c>
    </x:row>
    <x:row r="177" ht="45" customHeight="1">
      <x:c r="A177" s="10" t="str">
        <x:v>R0474</x:v>
      </x:c>
      <x:c r="B177" s="10" t="str">
        <x:v>flag_wall.json</x:v>
      </x:c>
      <x:c r="C177" s="10" t="str">
        <x:v>建筑装饰/摆件</x:v>
      </x:c>
      <x:c r="D177" s="11" t="n">
        <x:v>44</x:v>
      </x:c>
      <x:c r="E177" s="11" t="n">
        <x:v>180</x:v>
      </x:c>
      <x:c r="F177" s="11" t="n">
        <x:v>60</x:v>
      </x:c>
      <x:c r="G177" s="10" t="str">
        <x:v>Vertex_Position, Vertex_Normal, Vertex_Color, Vertex_UV, is_tip, bby</x:v>
      </x:c>
      <x:c r="H177" s="10" t="str">
        <x:v>min [-0.5, -2.0, 0.0] / max [0.5, 0.0, 0.0]</x:v>
      </x:c>
      <x:c r="I177" s="10" t="str">
        <x:v>索引有效</x:v>
      </x:c>
      <x:c r="J177" s="10" t="str">
        <x:v>assets/meshes/decorators/flag_wall.json</x:v>
      </x:c>
    </x:row>
    <x:row r="178" ht="45" customHeight="1">
      <x:c r="A178" s="10" t="str">
        <x:v>R0475</x:v>
      </x:c>
      <x:c r="B178" s="10" t="str">
        <x:v>flag_wall_beam.json</x:v>
      </x:c>
      <x:c r="C178" s="10" t="str">
        <x:v>建筑装饰/摆件</x:v>
      </x:c>
      <x:c r="D178" s="11" t="n">
        <x:v>44</x:v>
      </x:c>
      <x:c r="E178" s="11" t="n">
        <x:v>192</x:v>
      </x:c>
      <x:c r="F178" s="11" t="n">
        <x:v>64</x:v>
      </x:c>
      <x:c r="G178" s="10" t="str">
        <x:v>Vertex_Position, Vertex_Normal, Vertex_Color</x:v>
      </x:c>
      <x:c r="H178" s="10" t="str">
        <x:v>min [-0.6766, -0.0805, -0.33] / max [0.6766, 0.0805, 0.09]</x:v>
      </x:c>
      <x:c r="I178" s="10" t="str">
        <x:v>索引有效</x:v>
      </x:c>
      <x:c r="J178" s="10" t="str">
        <x:v>assets/meshes/decorators/flag_wall_beam.json</x:v>
      </x:c>
    </x:row>
    <x:row r="179" ht="45" customHeight="1">
      <x:c r="A179" s="10" t="str">
        <x:v>R0476</x:v>
      </x:c>
      <x:c r="B179" s="10" t="str">
        <x:v>flag_wall_beam_no_connection.json</x:v>
      </x:c>
      <x:c r="C179" s="10" t="str">
        <x:v>建筑装饰/摆件</x:v>
      </x:c>
      <x:c r="D179" s="11" t="n">
        <x:v>116</x:v>
      </x:c>
      <x:c r="E179" s="11" t="n">
        <x:v>288</x:v>
      </x:c>
      <x:c r="F179" s="11" t="n">
        <x:v>96</x:v>
      </x:c>
      <x:c r="G179" s="10" t="str">
        <x:v>Vertex_Position, Vertex_Normal, Vertex_Color</x:v>
      </x:c>
      <x:c r="H179" s="10" t="str">
        <x:v>min [-0.6766, -0.0805, -0.33] / max [0.6766, 0.1881, 0.09]</x:v>
      </x:c>
      <x:c r="I179" s="10" t="str">
        <x:v>索引有效</x:v>
      </x:c>
      <x:c r="J179" s="10" t="str">
        <x:v>assets/meshes/decorators/flag_wall_beam_no_connection.json</x:v>
      </x:c>
    </x:row>
    <x:row r="180" ht="45" customHeight="1">
      <x:c r="A180" s="10" t="str">
        <x:v>R0477</x:v>
      </x:c>
      <x:c r="B180" s="10" t="str">
        <x:v>flag_wall_collision.json</x:v>
      </x:c>
      <x:c r="C180" s="10" t="str">
        <x:v>建筑装饰/摆件</x:v>
      </x:c>
      <x:c r="D180" s="11" t="n">
        <x:v>8</x:v>
      </x:c>
      <x:c r="E180" s="11" t="n">
        <x:v>36</x:v>
      </x:c>
      <x:c r="F180" s="11" t="n">
        <x:v>12</x:v>
      </x:c>
      <x:c r="G180" s="10" t="str">
        <x:v>Vertex_Position</x:v>
      </x:c>
      <x:c r="H180" s="10" t="str">
        <x:v>min [-0.5, -1.0, -0.45] / max [0.5, 0.0, 0.05]</x:v>
      </x:c>
      <x:c r="I180" s="10" t="str">
        <x:v>索引有效</x:v>
      </x:c>
      <x:c r="J180" s="10" t="str">
        <x:v>assets/meshes/decorators/flag_wall_collision.json</x:v>
      </x:c>
    </x:row>
    <x:row r="181" ht="45" customHeight="1">
      <x:c r="A181" s="10" t="str">
        <x:v>R0478</x:v>
      </x:c>
      <x:c r="B181" s="10" t="str">
        <x:v>flag_wall_collision_outline.json</x:v>
      </x:c>
      <x:c r="C181" s="10" t="str">
        <x:v>编辑器控件/辅助形状</x:v>
      </x:c>
      <x:c r="D181" s="11" t="n">
        <x:v>8</x:v>
      </x:c>
      <x:c r="E181" s="11" t="n">
        <x:v>18</x:v>
      </x:c>
      <x:c r="F181" s="11" t="n">
        <x:v>6</x:v>
      </x:c>
      <x:c r="G181" s="10" t="str">
        <x:v>Vertex_Position</x:v>
      </x:c>
      <x:c r="H181" s="10" t="str">
        <x:v>min [-0.5, -1.0, 0.0] / max [0.5, 0.0, 0.0]</x:v>
      </x:c>
      <x:c r="I181" s="10" t="str">
        <x:v>索引有效</x:v>
      </x:c>
      <x:c r="J181" s="10" t="str">
        <x:v>assets/meshes/decorators/flag_wall_collision_outline.json</x:v>
      </x:c>
    </x:row>
    <x:row r="182" ht="45" customHeight="1">
      <x:c r="A182" s="10" t="str">
        <x:v>R0479</x:v>
      </x:c>
      <x:c r="B182" s="10" t="str">
        <x:v>flag_wall_interaction.json</x:v>
      </x:c>
      <x:c r="C182" s="10" t="str">
        <x:v>建筑装饰/摆件</x:v>
      </x:c>
      <x:c r="D182" s="11" t="n">
        <x:v>8</x:v>
      </x:c>
      <x:c r="E182" s="11" t="n">
        <x:v>36</x:v>
      </x:c>
      <x:c r="F182" s="11" t="n">
        <x:v>12</x:v>
      </x:c>
      <x:c r="G182" s="10" t="str">
        <x:v>Vertex_Position</x:v>
      </x:c>
      <x:c r="H182" s="10" t="str">
        <x:v>min [-0.5, -1.0, -0.25] / max [0.5, 0.0, 0.25]</x:v>
      </x:c>
      <x:c r="I182" s="10" t="str">
        <x:v>索引有效</x:v>
      </x:c>
      <x:c r="J182" s="10" t="str">
        <x:v>assets/meshes/decorators/flag_wall_interaction.json</x:v>
      </x:c>
    </x:row>
    <x:row r="183" ht="45" customHeight="1">
      <x:c r="A183" s="10" t="str">
        <x:v>R0480</x:v>
      </x:c>
      <x:c r="B183" s="10" t="str">
        <x:v>gothic_balcony_door_rank1_rails.json</x:v>
      </x:c>
      <x:c r="C183" s="10" t="str">
        <x:v>建筑装饰/摆件</x:v>
      </x:c>
      <x:c r="D183" s="11" t="n">
        <x:v>608</x:v>
      </x:c>
      <x:c r="E183" s="11" t="n">
        <x:v>888</x:v>
      </x:c>
      <x:c r="F183" s="11" t="n">
        <x:v>296</x:v>
      </x:c>
      <x:c r="G183" s="10" t="str">
        <x:v>Vertex_Position, Vertex_Normal, Vertex_Color, Vertex_UV</x:v>
      </x:c>
      <x:c r="H183" s="10" t="str">
        <x:v>min [-0.763, -1.1801, 0.0] / max [0.763, -0.3301, 0.65]</x:v>
      </x:c>
      <x:c r="I183" s="10" t="str">
        <x:v>索引有效</x:v>
      </x:c>
      <x:c r="J183" s="10" t="str">
        <x:v>assets/meshes/decorators/gothic_balcony_door_rank1_rails.json</x:v>
      </x:c>
    </x:row>
    <x:row r="184" ht="45" customHeight="1">
      <x:c r="A184" s="10" t="str">
        <x:v>R0481</x:v>
      </x:c>
      <x:c r="B184" s="10" t="str">
        <x:v>gothic_balcony_door_rank2_rails.json</x:v>
      </x:c>
      <x:c r="C184" s="10" t="str">
        <x:v>建筑装饰/摆件</x:v>
      </x:c>
      <x:c r="D184" s="11" t="n">
        <x:v>640</x:v>
      </x:c>
      <x:c r="E184" s="11" t="n">
        <x:v>936</x:v>
      </x:c>
      <x:c r="F184" s="11" t="n">
        <x:v>312</x:v>
      </x:c>
      <x:c r="G184" s="10" t="str">
        <x:v>Vertex_Position, Vertex_Normal, Vertex_Color, Vertex_UV</x:v>
      </x:c>
      <x:c r="H184" s="10" t="str">
        <x:v>min [-0.901, -1.27, 0.0] / max [0.901, -0.42, 0.65]</x:v>
      </x:c>
      <x:c r="I184" s="10" t="str">
        <x:v>索引有效</x:v>
      </x:c>
      <x:c r="J184" s="10" t="str">
        <x:v>assets/meshes/decorators/gothic_balcony_door_rank2_rails.json</x:v>
      </x:c>
    </x:row>
    <x:row r="185" ht="45" customHeight="1">
      <x:c r="A185" s="10" t="str">
        <x:v>R0482</x:v>
      </x:c>
      <x:c r="B185" s="10" t="str">
        <x:v>gothic_balcony_door_rank3_rails.json</x:v>
      </x:c>
      <x:c r="C185" s="10" t="str">
        <x:v>建筑装饰/摆件</x:v>
      </x:c>
      <x:c r="D185" s="11" t="n">
        <x:v>704</x:v>
      </x:c>
      <x:c r="E185" s="11" t="n">
        <x:v>1032</x:v>
      </x:c>
      <x:c r="F185" s="11" t="n">
        <x:v>344</x:v>
      </x:c>
      <x:c r="G185" s="10" t="str">
        <x:v>Vertex_Position, Vertex_Normal, Vertex_Color, Vertex_UV</x:v>
      </x:c>
      <x:c r="H185" s="10" t="str">
        <x:v>min [-1.223, -1.35, 0.0] / max [1.223, -0.5, 0.65]</x:v>
      </x:c>
      <x:c r="I185" s="10" t="str">
        <x:v>索引有效</x:v>
      </x:c>
      <x:c r="J185" s="10" t="str">
        <x:v>assets/meshes/decorators/gothic_balcony_door_rank3_rails.json</x:v>
      </x:c>
    </x:row>
    <x:row r="186" ht="45" customHeight="1">
      <x:c r="A186" s="10" t="str">
        <x:v>R0483</x:v>
      </x:c>
      <x:c r="B186" s="10" t="str">
        <x:v>lantern_collision.json</x:v>
      </x:c>
      <x:c r="C186" s="10" t="str">
        <x:v>建筑装饰/摆件</x:v>
      </x:c>
      <x:c r="D186" s="11" t="n">
        <x:v>36</x:v>
      </x:c>
      <x:c r="E186" s="11" t="n">
        <x:v>36</x:v>
      </x:c>
      <x:c r="F186" s="11" t="n">
        <x:v>12</x:v>
      </x:c>
      <x:c r="G186" s="10" t="str">
        <x:v>Vertex_Position</x:v>
      </x:c>
      <x:c r="H186" s="10" t="str">
        <x:v>min [-0.3, -0.6, -0.3] / max [0.3, 0.61, 0.3]</x:v>
      </x:c>
      <x:c r="I186" s="10" t="str">
        <x:v>索引有效</x:v>
      </x:c>
      <x:c r="J186" s="10" t="str">
        <x:v>assets/meshes/decorators/lantern_collision.json</x:v>
      </x:c>
    </x:row>
    <x:row r="187" ht="45" customHeight="1">
      <x:c r="A187" s="10" t="str">
        <x:v>R0484</x:v>
      </x:c>
      <x:c r="B187" s="10" t="str">
        <x:v>lantern_flat_roof.json</x:v>
      </x:c>
      <x:c r="C187" s="10" t="str">
        <x:v>建筑装饰/摆件</x:v>
      </x:c>
      <x:c r="D187" s="11" t="n">
        <x:v>1851</x:v>
      </x:c>
      <x:c r="E187" s="11" t="n">
        <x:v>1851</x:v>
      </x:c>
      <x:c r="F187" s="11" t="n">
        <x:v>617</x:v>
      </x:c>
      <x:c r="G187" s="10" t="str">
        <x:v>Vertex_Position, Vertex_Normal, Vertex_Color, Vertex_UV</x:v>
      </x:c>
      <x:c r="H187" s="10" t="str">
        <x:v>min [-0.4187, 0.0, -0.4316] / max [0.4187, 1.6511, 0.4316]</x:v>
      </x:c>
      <x:c r="I187" s="10" t="str">
        <x:v>索引有效</x:v>
      </x:c>
      <x:c r="J187" s="10" t="str">
        <x:v>assets/meshes/decorators/lantern_flat_roof.json</x:v>
      </x:c>
    </x:row>
    <x:row r="188" ht="45" customHeight="1">
      <x:c r="A188" s="10" t="str">
        <x:v>R0485</x:v>
      </x:c>
      <x:c r="B188" s="10" t="str">
        <x:v>lantern_flat_roof_collision.json</x:v>
      </x:c>
      <x:c r="C188" s="10" t="str">
        <x:v>建筑装饰/摆件</x:v>
      </x:c>
      <x:c r="D188" s="11" t="n">
        <x:v>8</x:v>
      </x:c>
      <x:c r="E188" s="11" t="n">
        <x:v>36</x:v>
      </x:c>
      <x:c r="F188" s="11" t="n">
        <x:v>12</x:v>
      </x:c>
      <x:c r="G188" s="10" t="str">
        <x:v>Vertex_Position</x:v>
      </x:c>
      <x:c r="H188" s="10" t="str">
        <x:v>min [-0.4187, 0.0, -0.4316] / max [0.4187, 1.4958, 0.4316]</x:v>
      </x:c>
      <x:c r="I188" s="10" t="str">
        <x:v>索引有效</x:v>
      </x:c>
      <x:c r="J188" s="10" t="str">
        <x:v>assets/meshes/decorators/lantern_flat_roof_collision.json</x:v>
      </x:c>
    </x:row>
    <x:row r="189" ht="45" customHeight="1">
      <x:c r="A189" s="10" t="str">
        <x:v>R0486</x:v>
      </x:c>
      <x:c r="B189" s="10" t="str">
        <x:v>lantern_flat_roof_collision_outline.json</x:v>
      </x:c>
      <x:c r="C189" s="10" t="str">
        <x:v>编辑器控件/辅助形状</x:v>
      </x:c>
      <x:c r="D189" s="11" t="n">
        <x:v>8</x:v>
      </x:c>
      <x:c r="E189" s="11" t="n">
        <x:v>18</x:v>
      </x:c>
      <x:c r="F189" s="11" t="n">
        <x:v>6</x:v>
      </x:c>
      <x:c r="G189" s="10" t="str">
        <x:v>Vertex_Position</x:v>
      </x:c>
      <x:c r="H189" s="10" t="str">
        <x:v>min [-0.4187, 0.0, -0.4316] / max [0.4187, 0.0, 0.4316]</x:v>
      </x:c>
      <x:c r="I189" s="10" t="str">
        <x:v>索引有效</x:v>
      </x:c>
      <x:c r="J189" s="10" t="str">
        <x:v>assets/meshes/decorators/lantern_flat_roof_collision_outline.json</x:v>
      </x:c>
    </x:row>
    <x:row r="190" ht="45" customHeight="1">
      <x:c r="A190" s="10" t="str">
        <x:v>R0487</x:v>
      </x:c>
      <x:c r="B190" s="10" t="str">
        <x:v>lantern_flat_roof_inside.json</x:v>
      </x:c>
      <x:c r="C190" s="10" t="str">
        <x:v>建筑装饰/摆件</x:v>
      </x:c>
      <x:c r="D190" s="11" t="n">
        <x:v>72</x:v>
      </x:c>
      <x:c r="E190" s="11" t="n">
        <x:v>72</x:v>
      </x:c>
      <x:c r="F190" s="11" t="n">
        <x:v>24</x:v>
      </x:c>
      <x:c r="G190" s="10" t="str">
        <x:v>Vertex_Position, Vertex_Normal, Vertex_Color</x:v>
      </x:c>
      <x:c r="H190" s="10" t="str">
        <x:v>min [-0.2315, 0.2652, -0.2505] / max [0.2569, 0.8685, 0.2505]</x:v>
      </x:c>
      <x:c r="I190" s="10" t="str">
        <x:v>索引有效</x:v>
      </x:c>
      <x:c r="J190" s="10" t="str">
        <x:v>assets/meshes/decorators/lantern_flat_roof_inside.json</x:v>
      </x:c>
    </x:row>
    <x:row r="191" ht="45" customHeight="1">
      <x:c r="A191" s="10" t="str">
        <x:v>R0488</x:v>
      </x:c>
      <x:c r="B191" s="10" t="str">
        <x:v>lantern_terrain.json</x:v>
      </x:c>
      <x:c r="C191" s="10" t="str">
        <x:v>特效/生成辅助几何</x:v>
      </x:c>
      <x:c r="D191" s="11" t="n">
        <x:v>1503</x:v>
      </x:c>
      <x:c r="E191" s="11" t="n">
        <x:v>1503</x:v>
      </x:c>
      <x:c r="F191" s="11" t="n">
        <x:v>501</x:v>
      </x:c>
      <x:c r="G191" s="10" t="str">
        <x:v>Vertex_Position, Vertex_Normal, Vertex_Color</x:v>
      </x:c>
      <x:c r="H191" s="10" t="str">
        <x:v>min [-0.3221, 2.6404, 0.9] / max [0.3221, 3.74, 1.564]</x:v>
      </x:c>
      <x:c r="I191" s="10" t="str">
        <x:v>索引有效</x:v>
      </x:c>
      <x:c r="J191" s="10" t="str">
        <x:v>assets/meshes/decorators/lantern_terrain.json</x:v>
      </x:c>
    </x:row>
    <x:row r="192" ht="45" customHeight="1">
      <x:c r="A192" s="10" t="str">
        <x:v>R0489</x:v>
      </x:c>
      <x:c r="B192" s="10" t="str">
        <x:v>lantern_terrain_collision.json</x:v>
      </x:c>
      <x:c r="C192" s="10" t="str">
        <x:v>特效/生成辅助几何</x:v>
      </x:c>
      <x:c r="D192" s="11" t="n">
        <x:v>72</x:v>
      </x:c>
      <x:c r="E192" s="11" t="n">
        <x:v>72</x:v>
      </x:c>
      <x:c r="F192" s="11" t="n">
        <x:v>24</x:v>
      </x:c>
      <x:c r="G192" s="10" t="str">
        <x:v>Vertex_Position</x:v>
      </x:c>
      <x:c r="H192" s="10" t="str">
        <x:v>min [-0.3221, 0.0246, -0.2248] / max [0.4037, 4.0233, 1.6262]</x:v>
      </x:c>
      <x:c r="I192" s="10" t="str">
        <x:v>索引有效</x:v>
      </x:c>
      <x:c r="J192" s="10" t="str">
        <x:v>assets/meshes/decorators/lantern_terrain_collision.json</x:v>
      </x:c>
    </x:row>
    <x:row r="193" ht="45" customHeight="1">
      <x:c r="A193" s="10" t="str">
        <x:v>R0490</x:v>
      </x:c>
      <x:c r="B193" s="10" t="str">
        <x:v>lantern_terrain_inside.json</x:v>
      </x:c>
      <x:c r="C193" s="10" t="str">
        <x:v>特效/生成辅助几何</x:v>
      </x:c>
      <x:c r="D193" s="11" t="n">
        <x:v>72</x:v>
      </x:c>
      <x:c r="E193" s="11" t="n">
        <x:v>72</x:v>
      </x:c>
      <x:c r="F193" s="11" t="n">
        <x:v>24</x:v>
      </x:c>
      <x:c r="G193" s="10" t="str">
        <x:v>Vertex_Position, Vertex_Normal, Vertex_Color</x:v>
      </x:c>
      <x:c r="H193" s="10" t="str">
        <x:v>min [-0.1781, 2.7934, 1.0393] / max [0.1976, 3.2575, 1.4247]</x:v>
      </x:c>
      <x:c r="I193" s="10" t="str">
        <x:v>索引有效</x:v>
      </x:c>
      <x:c r="J193" s="10" t="str">
        <x:v>assets/meshes/decorators/lantern_terrain_inside.json</x:v>
      </x:c>
    </x:row>
    <x:row r="194" ht="45" customHeight="1">
      <x:c r="A194" s="10" t="str">
        <x:v>R0491</x:v>
      </x:c>
      <x:c r="B194" s="10" t="str">
        <x:v>lantern_terrain_interaction.json</x:v>
      </x:c>
      <x:c r="C194" s="10" t="str">
        <x:v>特效/生成辅助几何</x:v>
      </x:c>
      <x:c r="D194" s="11" t="n">
        <x:v>108</x:v>
      </x:c>
      <x:c r="E194" s="11" t="n">
        <x:v>108</x:v>
      </x:c>
      <x:c r="F194" s="11" t="n">
        <x:v>36</x:v>
      </x:c>
      <x:c r="G194" s="10" t="str">
        <x:v>Vertex_Position</x:v>
      </x:c>
      <x:c r="H194" s="10" t="str">
        <x:v>min [-0.3367, -0.4, -0.3524] / max [0.4633, 4.0233, 1.6262]</x:v>
      </x:c>
      <x:c r="I194" s="10" t="str">
        <x:v>索引有效</x:v>
      </x:c>
      <x:c r="J194" s="10" t="str">
        <x:v>assets/meshes/decorators/lantern_terrain_interaction.json</x:v>
      </x:c>
    </x:row>
    <x:row r="195" ht="45" customHeight="1">
      <x:c r="A195" s="10" t="str">
        <x:v>R0492</x:v>
      </x:c>
      <x:c r="B195" s="10" t="str">
        <x:v>lantern_terrain_outline.json</x:v>
      </x:c>
      <x:c r="C195" s="10" t="str">
        <x:v>编辑器控件/辅助形状</x:v>
      </x:c>
      <x:c r="D195" s="11" t="n">
        <x:v>2646</x:v>
      </x:c>
      <x:c r="E195" s="11" t="n">
        <x:v>2646</x:v>
      </x:c>
      <x:c r="F195" s="11" t="n">
        <x:v>882</x:v>
      </x:c>
      <x:c r="G195" s="10" t="str">
        <x:v>Vertex_Position, soft_normal</x:v>
      </x:c>
      <x:c r="H195" s="10" t="str">
        <x:v>min [-0.3221, 0.0246, -0.2248] / max [0.3221, 4.0233, 1.564]</x:v>
      </x:c>
      <x:c r="I195" s="10" t="str">
        <x:v>索引有效</x:v>
      </x:c>
      <x:c r="J195" s="10" t="str">
        <x:v>assets/meshes/decorators/lantern_terrain_outline.json</x:v>
      </x:c>
    </x:row>
    <x:row r="196" ht="45" customHeight="1">
      <x:c r="A196" s="10" t="str">
        <x:v>R0493</x:v>
      </x:c>
      <x:c r="B196" s="10" t="str">
        <x:v>lantern_terrain_rotate_collision.json</x:v>
      </x:c>
      <x:c r="C196" s="10" t="str">
        <x:v>特效/生成辅助几何</x:v>
      </x:c>
      <x:c r="D196" s="11" t="n">
        <x:v>30</x:v>
      </x:c>
      <x:c r="E196" s="11" t="n">
        <x:v>30</x:v>
      </x:c>
      <x:c r="F196" s="11" t="n">
        <x:v>10</x:v>
      </x:c>
      <x:c r="G196" s="10" t="str">
        <x:v>Vertex_Position</x:v>
      </x:c>
      <x:c r="H196" s="10" t="str">
        <x:v>min [-0.5151, 1.5338, -0.2473] / max [0.5395, 4.1219, 1.6727]</x:v>
      </x:c>
      <x:c r="I196" s="10" t="str">
        <x:v>索引有效</x:v>
      </x:c>
      <x:c r="J196" s="10" t="str">
        <x:v>assets/meshes/decorators/lantern_terrain_rotate_collision.json</x:v>
      </x:c>
    </x:row>
    <x:row r="197" ht="45" customHeight="1">
      <x:c r="A197" s="10" t="str">
        <x:v>R0494</x:v>
      </x:c>
      <x:c r="B197" s="10" t="str">
        <x:v>lantern_terrain_support.json</x:v>
      </x:c>
      <x:c r="C197" s="10" t="str">
        <x:v>特效/生成辅助几何</x:v>
      </x:c>
      <x:c r="D197" s="11" t="n">
        <x:v>1068</x:v>
      </x:c>
      <x:c r="E197" s="11" t="n">
        <x:v>1068</x:v>
      </x:c>
      <x:c r="F197" s="11" t="n">
        <x:v>356</x:v>
      </x:c>
      <x:c r="G197" s="10" t="str">
        <x:v>Vertex_Position, Vertex_Normal, Vertex_Color, Vertex_UV</x:v>
      </x:c>
      <x:c r="H197" s="10" t="str">
        <x:v>min [-0.1305, -0.3954, -0.2248] / max [0.2572, 4.0233, 1.5206]</x:v>
      </x:c>
      <x:c r="I197" s="10" t="str">
        <x:v>索引有效</x:v>
      </x:c>
      <x:c r="J197" s="10" t="str">
        <x:v>assets/meshes/decorators/lantern_terrain_support.json</x:v>
      </x:c>
    </x:row>
    <x:row r="198" ht="45" customHeight="1">
      <x:c r="A198" s="10" t="str">
        <x:v>R0495</x:v>
      </x:c>
      <x:c r="B198" s="10" t="str">
        <x:v>lantern_wall.json</x:v>
      </x:c>
      <x:c r="C198" s="10" t="str">
        <x:v>建筑装饰/摆件</x:v>
      </x:c>
      <x:c r="D198" s="11" t="n">
        <x:v>1923</x:v>
      </x:c>
      <x:c r="E198" s="11" t="n">
        <x:v>1923</x:v>
      </x:c>
      <x:c r="F198" s="11" t="n">
        <x:v>641</x:v>
      </x:c>
      <x:c r="G198" s="10" t="str">
        <x:v>Vertex_Position, Vertex_Normal, Vertex_Color, soft_normal</x:v>
      </x:c>
      <x:c r="H198" s="10" t="str">
        <x:v>min [-0.2819, -0.3698, -0.0182] / max [0.339, 0.8589, 0.6992]</x:v>
      </x:c>
      <x:c r="I198" s="10" t="str">
        <x:v>索引有效</x:v>
      </x:c>
      <x:c r="J198" s="10" t="str">
        <x:v>assets/meshes/decorators/lantern_wall.json</x:v>
      </x:c>
    </x:row>
    <x:row r="199" ht="45" customHeight="1">
      <x:c r="A199" s="10" t="str">
        <x:v>R0496</x:v>
      </x:c>
      <x:c r="B199" s="10" t="str">
        <x:v>lantern_wall_collision.json</x:v>
      </x:c>
      <x:c r="C199" s="10" t="str">
        <x:v>建筑装饰/摆件</x:v>
      </x:c>
      <x:c r="D199" s="11" t="n">
        <x:v>16</x:v>
      </x:c>
      <x:c r="E199" s="11" t="n">
        <x:v>72</x:v>
      </x:c>
      <x:c r="F199" s="11" t="n">
        <x:v>24</x:v>
      </x:c>
      <x:c r="G199" s="10" t="str">
        <x:v>Vertex_Position</x:v>
      </x:c>
      <x:c r="H199" s="10" t="str">
        <x:v>min [-0.2481, -0.394, -0.2653] / max [0.2983, 0.8477, 0.5852]</x:v>
      </x:c>
      <x:c r="I199" s="10" t="str">
        <x:v>索引有效</x:v>
      </x:c>
      <x:c r="J199" s="10" t="str">
        <x:v>assets/meshes/decorators/lantern_wall_collision.json</x:v>
      </x:c>
    </x:row>
    <x:row r="200" ht="45" customHeight="1">
      <x:c r="A200" s="10" t="str">
        <x:v>R0497</x:v>
      </x:c>
      <x:c r="B200" s="10" t="str">
        <x:v>lantern_wall_collision_outline.json</x:v>
      </x:c>
      <x:c r="C200" s="10" t="str">
        <x:v>编辑器控件/辅助形状</x:v>
      </x:c>
      <x:c r="D200" s="11" t="n">
        <x:v>4</x:v>
      </x:c>
      <x:c r="E200" s="11" t="n">
        <x:v>6</x:v>
      </x:c>
      <x:c r="F200" s="11" t="n">
        <x:v>2</x:v>
      </x:c>
      <x:c r="G200" s="10" t="str">
        <x:v>Vertex_Position</x:v>
      </x:c>
      <x:c r="H200" s="10" t="str">
        <x:v>min [-0.1186, 0.4791, -0.0] / max [0.2086, 0.8477, -0.0]</x:v>
      </x:c>
      <x:c r="I200" s="10" t="str">
        <x:v>索引有效</x:v>
      </x:c>
      <x:c r="J200" s="10" t="str">
        <x:v>assets/meshes/decorators/lantern_wall_collision_outline.json</x:v>
      </x:c>
    </x:row>
    <x:row r="201" ht="45" customHeight="1">
      <x:c r="A201" s="10" t="str">
        <x:v>R0498</x:v>
      </x:c>
      <x:c r="B201" s="10" t="str">
        <x:v>lantern_wall_inside.json</x:v>
      </x:c>
      <x:c r="C201" s="10" t="str">
        <x:v>建筑装饰/摆件</x:v>
      </x:c>
      <x:c r="D201" s="11" t="n">
        <x:v>72</x:v>
      </x:c>
      <x:c r="E201" s="11" t="n">
        <x:v>72</x:v>
      </x:c>
      <x:c r="F201" s="11" t="n">
        <x:v>24</x:v>
      </x:c>
      <x:c r="G201" s="10" t="str">
        <x:v>Vertex_Position, Vertex_Normal, Vertex_Color</x:v>
      </x:c>
      <x:c r="H201" s="10" t="str">
        <x:v>min [-0.1593, -0.219, 0.1648] / max [0.2388, 0.249, 0.5525]</x:v>
      </x:c>
      <x:c r="I201" s="10" t="str">
        <x:v>索引有效</x:v>
      </x:c>
      <x:c r="J201" s="10" t="str">
        <x:v>assets/meshes/decorators/lantern_wall_inside.json</x:v>
      </x:c>
    </x:row>
    <x:row r="202" ht="45" customHeight="1">
      <x:c r="A202" s="10" t="str">
        <x:v>R0499</x:v>
      </x:c>
      <x:c r="B202" s="10" t="str">
        <x:v>lantern_wall_interaction.json</x:v>
      </x:c>
      <x:c r="C202" s="10" t="str">
        <x:v>建筑装饰/摆件</x:v>
      </x:c>
      <x:c r="D202" s="11" t="n">
        <x:v>8</x:v>
      </x:c>
      <x:c r="E202" s="11" t="n">
        <x:v>36</x:v>
      </x:c>
      <x:c r="F202" s="11" t="n">
        <x:v>12</x:v>
      </x:c>
      <x:c r="G202" s="10" t="str">
        <x:v>Vertex_Position</x:v>
      </x:c>
      <x:c r="H202" s="10" t="str">
        <x:v>min [-0.2819, -0.4201, -0.0652] / max [0.339, 0.8589, 0.7312]</x:v>
      </x:c>
      <x:c r="I202" s="10" t="str">
        <x:v>索引有效</x:v>
      </x:c>
      <x:c r="J202" s="10" t="str">
        <x:v>assets/meshes/decorators/lantern_wall_interaction.json</x:v>
      </x:c>
    </x:row>
    <x:row r="203" ht="45" customHeight="1">
      <x:c r="A203" s="10" t="str">
        <x:v>R0500</x:v>
      </x:c>
      <x:c r="B203" s="10" t="str">
        <x:v>outline_balcony_door_rank1.json</x:v>
      </x:c>
      <x:c r="C203" s="10" t="str">
        <x:v>编辑器控件/辅助形状</x:v>
      </x:c>
      <x:c r="D203" s="11" t="n">
        <x:v>18</x:v>
      </x:c>
      <x:c r="E203" s="11" t="n">
        <x:v>48</x:v>
      </x:c>
      <x:c r="F203" s="11" t="n">
        <x:v>16</x:v>
      </x:c>
      <x:c r="G203" s="10" t="str">
        <x:v>Vertex_Position</x:v>
      </x:c>
      <x:c r="H203" s="10" t="str">
        <x:v>min [-0.6, -1.3, 0.0] / max [0.6, 1.325, 0.0]</x:v>
      </x:c>
      <x:c r="I203" s="10" t="str">
        <x:v>索引有效</x:v>
      </x:c>
      <x:c r="J203" s="10" t="str">
        <x:v>assets/meshes/decorators/outline_balcony_door_rank1.json</x:v>
      </x:c>
    </x:row>
    <x:row r="204" ht="45" customHeight="1">
      <x:c r="A204" s="10" t="str">
        <x:v>R0501</x:v>
      </x:c>
      <x:c r="B204" s="10" t="str">
        <x:v>outline_balcony_door_rank2.json</x:v>
      </x:c>
      <x:c r="C204" s="10" t="str">
        <x:v>编辑器控件/辅助形状</x:v>
      </x:c>
      <x:c r="D204" s="11" t="n">
        <x:v>18</x:v>
      </x:c>
      <x:c r="E204" s="11" t="n">
        <x:v>48</x:v>
      </x:c>
      <x:c r="F204" s="11" t="n">
        <x:v>16</x:v>
      </x:c>
      <x:c r="G204" s="10" t="str">
        <x:v>Vertex_Position</x:v>
      </x:c>
      <x:c r="H204" s="10" t="str">
        <x:v>min [-0.75, -1.3, 0.0] / max [0.75, 1.325, 0.0]</x:v>
      </x:c>
      <x:c r="I204" s="10" t="str">
        <x:v>索引有效</x:v>
      </x:c>
      <x:c r="J204" s="10" t="str">
        <x:v>assets/meshes/decorators/outline_balcony_door_rank2.json</x:v>
      </x:c>
    </x:row>
    <x:row r="205" ht="45" customHeight="1">
      <x:c r="A205" s="10" t="str">
        <x:v>R0502</x:v>
      </x:c>
      <x:c r="B205" s="10" t="str">
        <x:v>outline_balcony_door_rank3.json</x:v>
      </x:c>
      <x:c r="C205" s="10" t="str">
        <x:v>编辑器控件/辅助形状</x:v>
      </x:c>
      <x:c r="D205" s="11" t="n">
        <x:v>20</x:v>
      </x:c>
      <x:c r="E205" s="11" t="n">
        <x:v>54</x:v>
      </x:c>
      <x:c r="F205" s="11" t="n">
        <x:v>18</x:v>
      </x:c>
      <x:c r="G205" s="10" t="str">
        <x:v>Vertex_Position</x:v>
      </x:c>
      <x:c r="H205" s="10" t="str">
        <x:v>min [-0.9, -1.3, 0.0] / max [0.9, 1.325, 0.0]</x:v>
      </x:c>
      <x:c r="I205" s="10" t="str">
        <x:v>索引有效</x:v>
      </x:c>
      <x:c r="J205" s="10" t="str">
        <x:v>assets/meshes/decorators/outline_balcony_door_rank3.json</x:v>
      </x:c>
    </x:row>
    <x:row r="206" ht="45" customHeight="1">
      <x:c r="A206" s="10" t="str">
        <x:v>R0503</x:v>
      </x:c>
      <x:c r="B206" s="10" t="str">
        <x:v>outline_cottage_window_1.json</x:v>
      </x:c>
      <x:c r="C206" s="10" t="str">
        <x:v>编辑器控件/辅助形状</x:v>
      </x:c>
      <x:c r="D206" s="11" t="n">
        <x:v>4</x:v>
      </x:c>
      <x:c r="E206" s="11" t="n">
        <x:v>6</x:v>
      </x:c>
      <x:c r="F206" s="11" t="n">
        <x:v>2</x:v>
      </x:c>
      <x:c r="G206" s="10" t="str">
        <x:v>Vertex_Position</x:v>
      </x:c>
      <x:c r="H206" s="10" t="str">
        <x:v>min [-0.39, -0.8, 0.0] / max [0.39, 0.8, 0.0]</x:v>
      </x:c>
      <x:c r="I206" s="10" t="str">
        <x:v>索引有效</x:v>
      </x:c>
      <x:c r="J206" s="10" t="str">
        <x:v>assets/meshes/decorators/outline_cottage_window_1.json</x:v>
      </x:c>
    </x:row>
    <x:row r="207" ht="45" customHeight="1">
      <x:c r="A207" s="10" t="str">
        <x:v>R0504</x:v>
      </x:c>
      <x:c r="B207" s="10" t="str">
        <x:v>outline_cottage_window_2.json</x:v>
      </x:c>
      <x:c r="C207" s="10" t="str">
        <x:v>编辑器控件/辅助形状</x:v>
      </x:c>
      <x:c r="D207" s="11" t="n">
        <x:v>4</x:v>
      </x:c>
      <x:c r="E207" s="11" t="n">
        <x:v>6</x:v>
      </x:c>
      <x:c r="F207" s="11" t="n">
        <x:v>2</x:v>
      </x:c>
      <x:c r="G207" s="10" t="str">
        <x:v>Vertex_Position</x:v>
      </x:c>
      <x:c r="H207" s="10" t="str">
        <x:v>min [-0.78, -0.8, 0.0] / max [0.78, 0.8, 0.0]</x:v>
      </x:c>
      <x:c r="I207" s="10" t="str">
        <x:v>索引有效</x:v>
      </x:c>
      <x:c r="J207" s="10" t="str">
        <x:v>assets/meshes/decorators/outline_cottage_window_2.json</x:v>
      </x:c>
    </x:row>
    <x:row r="208" ht="45" customHeight="1">
      <x:c r="A208" s="10" t="str">
        <x:v>R0505</x:v>
      </x:c>
      <x:c r="B208" s="10" t="str">
        <x:v>outline_cottage_window_3.json</x:v>
      </x:c>
      <x:c r="C208" s="10" t="str">
        <x:v>编辑器控件/辅助形状</x:v>
      </x:c>
      <x:c r="D208" s="11" t="n">
        <x:v>4</x:v>
      </x:c>
      <x:c r="E208" s="11" t="n">
        <x:v>6</x:v>
      </x:c>
      <x:c r="F208" s="11" t="n">
        <x:v>2</x:v>
      </x:c>
      <x:c r="G208" s="10" t="str">
        <x:v>Vertex_Position</x:v>
      </x:c>
      <x:c r="H208" s="10" t="str">
        <x:v>min [-1.17, -0.8, 0.0] / max [1.17, 0.8, 0.0]</x:v>
      </x:c>
      <x:c r="I208" s="10" t="str">
        <x:v>索引有效</x:v>
      </x:c>
      <x:c r="J208" s="10" t="str">
        <x:v>assets/meshes/decorators/outline_cottage_window_3.json</x:v>
      </x:c>
    </x:row>
    <x:row r="209" ht="45" customHeight="1">
      <x:c r="A209" s="10" t="str">
        <x:v>R0506</x:v>
      </x:c>
      <x:c r="B209" s="10" t="str">
        <x:v>outline_gothic_window_1.json</x:v>
      </x:c>
      <x:c r="C209" s="10" t="str">
        <x:v>编辑器控件/辅助形状</x:v>
      </x:c>
      <x:c r="D209" s="11" t="n">
        <x:v>13</x:v>
      </x:c>
      <x:c r="E209" s="11" t="n">
        <x:v>14</x:v>
      </x:c>
      <x:c r="F209" s="11"/>
      <x:c r="G209" s="10" t="str">
        <x:v>Vertex_Position</x:v>
      </x:c>
      <x:c r="H209" s="10" t="str">
        <x:v>min [-0.351, -1.102, 0.0] / max [0.351, 1.0988, 0.0]</x:v>
      </x:c>
      <x:c r="I209" s="10" t="str">
        <x:v>索引有效</x:v>
      </x:c>
      <x:c r="J209" s="10" t="str">
        <x:v>assets/meshes/decorators/outline_gothic_window_1.json</x:v>
      </x:c>
    </x:row>
    <x:row r="210" ht="45" customHeight="1">
      <x:c r="A210" s="10" t="str">
        <x:v>R0507</x:v>
      </x:c>
      <x:c r="B210" s="10" t="str">
        <x:v>outline_gothic_window_2.json</x:v>
      </x:c>
      <x:c r="C210" s="10" t="str">
        <x:v>编辑器控件/辅助形状</x:v>
      </x:c>
      <x:c r="D210" s="11" t="n">
        <x:v>17</x:v>
      </x:c>
      <x:c r="E210" s="11" t="n">
        <x:v>18</x:v>
      </x:c>
      <x:c r="F210" s="11" t="n">
        <x:v>6</x:v>
      </x:c>
      <x:c r="G210" s="10" t="str">
        <x:v>Vertex_Position</x:v>
      </x:c>
      <x:c r="H210" s="10" t="str">
        <x:v>min [-0.7567, -1.0093, -0.0] / max [0.7567, 2.1469, 0.0]</x:v>
      </x:c>
      <x:c r="I210" s="10" t="str">
        <x:v>索引有效</x:v>
      </x:c>
      <x:c r="J210" s="10" t="str">
        <x:v>assets/meshes/decorators/outline_gothic_window_2.json</x:v>
      </x:c>
    </x:row>
    <x:row r="211" ht="45" customHeight="1">
      <x:c r="A211" s="10" t="str">
        <x:v>R0508</x:v>
      </x:c>
      <x:c r="B211" s="10" t="str">
        <x:v>outline_gothic_window_3.json</x:v>
      </x:c>
      <x:c r="C211" s="10" t="str">
        <x:v>编辑器控件/辅助形状</x:v>
      </x:c>
      <x:c r="D211" s="11" t="n">
        <x:v>21</x:v>
      </x:c>
      <x:c r="E211" s="11" t="n">
        <x:v>22</x:v>
      </x:c>
      <x:c r="F211" s="11"/>
      <x:c r="G211" s="10" t="str">
        <x:v>Vertex_Position</x:v>
      </x:c>
      <x:c r="H211" s="10" t="str">
        <x:v>min [-1.2132, -0.989, -0.0] / max [1.0132, 2.4059, 0.0]</x:v>
      </x:c>
      <x:c r="I211" s="10" t="str">
        <x:v>索引有效</x:v>
      </x:c>
      <x:c r="J211" s="10" t="str">
        <x:v>assets/meshes/decorators/outline_gothic_window_3.json</x:v>
      </x:c>
    </x:row>
    <x:row r="212" ht="45" customHeight="1">
      <x:c r="A212" s="10" t="str">
        <x:v>R0509</x:v>
      </x:c>
      <x:c r="B212" s="10" t="str">
        <x:v>outline_window_cottage_1x1_full_dormer.json</x:v>
      </x:c>
      <x:c r="C212" s="10" t="str">
        <x:v>编辑器控件/辅助形状</x:v>
      </x:c>
      <x:c r="D212" s="11" t="n">
        <x:v>4</x:v>
      </x:c>
      <x:c r="E212" s="11" t="n">
        <x:v>6</x:v>
      </x:c>
      <x:c r="F212" s="11" t="n">
        <x:v>2</x:v>
      </x:c>
      <x:c r="G212" s="10" t="str">
        <x:v>Vertex_Position</x:v>
      </x:c>
      <x:c r="H212" s="10" t="str">
        <x:v>min [-0.5, -0.1, 0.0] / max [0.5, 0.9, 0.0]</x:v>
      </x:c>
      <x:c r="I212" s="10" t="str">
        <x:v>索引有效</x:v>
      </x:c>
      <x:c r="J212" s="10" t="str">
        <x:v>assets/meshes/decorators/outline_window_cottage_1x1_full_dormer.json</x:v>
      </x:c>
    </x:row>
    <x:row r="213" ht="45" customHeight="1">
      <x:c r="A213" s="10" t="str">
        <x:v>R0510</x:v>
      </x:c>
      <x:c r="B213" s="10" t="str">
        <x:v>outline_window_cottage_2x1_full_dormer.json</x:v>
      </x:c>
      <x:c r="C213" s="10" t="str">
        <x:v>编辑器控件/辅助形状</x:v>
      </x:c>
      <x:c r="D213" s="11" t="n">
        <x:v>4</x:v>
      </x:c>
      <x:c r="E213" s="11" t="n">
        <x:v>6</x:v>
      </x:c>
      <x:c r="F213" s="11" t="n">
        <x:v>2</x:v>
      </x:c>
      <x:c r="G213" s="10" t="str">
        <x:v>Vertex_Position</x:v>
      </x:c>
      <x:c r="H213" s="10" t="str">
        <x:v>min [-0.87, -0.1, 0.0] / max [0.87, 0.9, 0.0]</x:v>
      </x:c>
      <x:c r="I213" s="10" t="str">
        <x:v>索引有效</x:v>
      </x:c>
      <x:c r="J213" s="10" t="str">
        <x:v>assets/meshes/decorators/outline_window_cottage_2x1_full_dormer.json</x:v>
      </x:c>
    </x:row>
    <x:row r="214" ht="45" customHeight="1">
      <x:c r="A214" s="10" t="str">
        <x:v>R0511</x:v>
      </x:c>
      <x:c r="B214" s="10" t="str">
        <x:v>outline_window_cottage_3x1_full_dormer.json</x:v>
      </x:c>
      <x:c r="C214" s="10" t="str">
        <x:v>编辑器控件/辅助形状</x:v>
      </x:c>
      <x:c r="D214" s="11" t="n">
        <x:v>4</x:v>
      </x:c>
      <x:c r="E214" s="11" t="n">
        <x:v>6</x:v>
      </x:c>
      <x:c r="F214" s="11" t="n">
        <x:v>2</x:v>
      </x:c>
      <x:c r="G214" s="10" t="str">
        <x:v>Vertex_Position</x:v>
      </x:c>
      <x:c r="H214" s="10" t="str">
        <x:v>min [-1.06, -0.1, 0.0] / max [1.06, 0.9, 0.0]</x:v>
      </x:c>
      <x:c r="I214" s="10" t="str">
        <x:v>索引有效</x:v>
      </x:c>
      <x:c r="J214" s="10" t="str">
        <x:v>assets/meshes/decorators/outline_window_cottage_3x1_full_dormer.json</x:v>
      </x:c>
    </x:row>
    <x:row r="215" ht="45" customHeight="1">
      <x:c r="A215" s="10" t="str">
        <x:v>R0512</x:v>
      </x:c>
      <x:c r="B215" s="10" t="str">
        <x:v>outline_window_cottage_corner_1x1.json</x:v>
      </x:c>
      <x:c r="C215" s="10" t="str">
        <x:v>编辑器控件/辅助形状</x:v>
      </x:c>
      <x:c r="D215" s="11" t="n">
        <x:v>4</x:v>
      </x:c>
      <x:c r="E215" s="11" t="n">
        <x:v>6</x:v>
      </x:c>
      <x:c r="F215" s="11" t="n">
        <x:v>2</x:v>
      </x:c>
      <x:c r="G215" s="10" t="str">
        <x:v>Vertex_Position</x:v>
      </x:c>
      <x:c r="H215" s="10" t="str">
        <x:v>min [-0.5, -0.815, -0.15] / max [0.5, 0.815, -0.15]</x:v>
      </x:c>
      <x:c r="I215" s="10" t="str">
        <x:v>索引有效</x:v>
      </x:c>
      <x:c r="J215" s="10" t="str">
        <x:v>assets/meshes/decorators/outline_window_cottage_corner_1x1.json</x:v>
      </x:c>
    </x:row>
    <x:row r="216" ht="45" customHeight="1">
      <x:c r="A216" s="10" t="str">
        <x:v>R0513</x:v>
      </x:c>
      <x:c r="B216" s="10" t="str">
        <x:v>outline_window_cottage_corner_2x1.json</x:v>
      </x:c>
      <x:c r="C216" s="10" t="str">
        <x:v>编辑器控件/辅助形状</x:v>
      </x:c>
      <x:c r="D216" s="11" t="n">
        <x:v>7</x:v>
      </x:c>
      <x:c r="E216" s="11" t="n">
        <x:v>7</x:v>
      </x:c>
      <x:c r="F216" s="11"/>
      <x:c r="G216" s="10" t="str">
        <x:v>Vertex_Position</x:v>
      </x:c>
      <x:c r="H216" s="10" t="str">
        <x:v>min [-0.7071, -0.795, 0.0] / max [0.7071, 0.795, 0.7071]</x:v>
      </x:c>
      <x:c r="I216" s="10" t="str">
        <x:v>索引有效</x:v>
      </x:c>
      <x:c r="J216" s="10" t="str">
        <x:v>assets/meshes/decorators/outline_window_cottage_corner_2x1.json</x:v>
      </x:c>
    </x:row>
    <x:row r="217" ht="45" customHeight="1">
      <x:c r="A217" s="10" t="str">
        <x:v>R0514</x:v>
      </x:c>
      <x:c r="B217" s="10" t="str">
        <x:v>outline_window_cottage_corner_3x1.json</x:v>
      </x:c>
      <x:c r="C217" s="10" t="str">
        <x:v>编辑器控件/辅助形状</x:v>
      </x:c>
      <x:c r="D217" s="11" t="n">
        <x:v>9</x:v>
      </x:c>
      <x:c r="E217" s="11" t="n">
        <x:v>9</x:v>
      </x:c>
      <x:c r="F217" s="11" t="n">
        <x:v>3</x:v>
      </x:c>
      <x:c r="G217" s="10" t="str">
        <x:v>Vertex_Position</x:v>
      </x:c>
      <x:c r="H217" s="10" t="str">
        <x:v>min [-0.8485, -0.795, 0.036] / max [0.8485, 0.795, 0.432]</x:v>
      </x:c>
      <x:c r="I217" s="10" t="str">
        <x:v>索引有效</x:v>
      </x:c>
      <x:c r="J217" s="10" t="str">
        <x:v>assets/meshes/decorators/outline_window_cottage_corner_3x1.json</x:v>
      </x:c>
    </x:row>
    <x:row r="218" ht="45" customHeight="1">
      <x:c r="A218" s="10" t="str">
        <x:v>R0515</x:v>
      </x:c>
      <x:c r="B218" s="10" t="str">
        <x:v>setdressing_cloth.json</x:v>
      </x:c>
      <x:c r="C218" s="10" t="str">
        <x:v>建筑装饰/摆件</x:v>
      </x:c>
      <x:c r="D218" s="11" t="n">
        <x:v>30</x:v>
      </x:c>
      <x:c r="E218" s="11" t="n">
        <x:v>30</x:v>
      </x:c>
      <x:c r="F218" s="11" t="n">
        <x:v>10</x:v>
      </x:c>
      <x:c r="G218" s="10" t="str">
        <x:v>Vertex_Position, Vertex_Normal, Vertex_Color, Vertex_UV</x:v>
      </x:c>
      <x:c r="H218" s="10" t="str">
        <x:v>min [-0.2, -0.39, -0.2] / max [0.2, 0.01, 0.2]</x:v>
      </x:c>
      <x:c r="I218" s="10" t="str">
        <x:v>索引有效</x:v>
      </x:c>
      <x:c r="J218" s="10" t="str">
        <x:v>assets/meshes/decorators/setdressing_cloth.json</x:v>
      </x:c>
    </x:row>
    <x:row r="219" ht="45" customHeight="1">
      <x:c r="A219" s="10" t="str">
        <x:v>R0516</x:v>
      </x:c>
      <x:c r="B219" s="10" t="str">
        <x:v>setdressing_clothline_beam.json</x:v>
      </x:c>
      <x:c r="C219" s="10" t="str">
        <x:v>建筑装饰/摆件</x:v>
      </x:c>
      <x:c r="D219" s="11" t="n">
        <x:v>36</x:v>
      </x:c>
      <x:c r="E219" s="11" t="n">
        <x:v>36</x:v>
      </x:c>
      <x:c r="F219" s="11" t="n">
        <x:v>12</x:v>
      </x:c>
      <x:c r="G219" s="10" t="str">
        <x:v>Vertex_Position, Vertex_Normal, Vertex_Color, Vertex_UV</x:v>
      </x:c>
      <x:c r="H219" s="10" t="str">
        <x:v>min [-0.05, -0.05, 0.0] / max [0.05, 0.05, 0.7]</x:v>
      </x:c>
      <x:c r="I219" s="10" t="str">
        <x:v>索引有效</x:v>
      </x:c>
      <x:c r="J219" s="10" t="str">
        <x:v>assets/meshes/decorators/setdressing_clothline_beam.json</x:v>
      </x:c>
    </x:row>
    <x:row r="220" ht="45" customHeight="1">
      <x:c r="A220" s="10" t="str">
        <x:v>R0517</x:v>
      </x:c>
      <x:c r="B220" s="10" t="str">
        <x:v>setdressing_clothline_cloth.json</x:v>
      </x:c>
      <x:c r="C220" s="10" t="str">
        <x:v>建筑装饰/摆件</x:v>
      </x:c>
      <x:c r="D220" s="11" t="n">
        <x:v>51</x:v>
      </x:c>
      <x:c r="E220" s="11" t="n">
        <x:v>51</x:v>
      </x:c>
      <x:c r="F220" s="11" t="n">
        <x:v>17</x:v>
      </x:c>
      <x:c r="G220" s="10" t="str">
        <x:v>Vertex_Position, Vertex_Normal, Vertex_UV, tangent, bitangent</x:v>
      </x:c>
      <x:c r="H220" s="10" t="str">
        <x:v>min [-0.3458, -1.092, -0.099] / max [0.3496, 0.0, 0.1151]</x:v>
      </x:c>
      <x:c r="I220" s="10" t="str">
        <x:v>索引有效</x:v>
      </x:c>
      <x:c r="J220" s="10" t="str">
        <x:v>assets/meshes/decorators/setdressing_clothline_cloth.json</x:v>
      </x:c>
    </x:row>
    <x:row r="221" ht="45" customHeight="1">
      <x:c r="A221" s="10" t="str">
        <x:v>R0518</x:v>
      </x:c>
      <x:c r="B221" s="10" t="str">
        <x:v>setdressing_clothline_cloth_2.json</x:v>
      </x:c>
      <x:c r="C221" s="10" t="str">
        <x:v>建筑装饰/摆件</x:v>
      </x:c>
      <x:c r="D221" s="11" t="n">
        <x:v>72</x:v>
      </x:c>
      <x:c r="E221" s="11" t="n">
        <x:v>72</x:v>
      </x:c>
      <x:c r="F221" s="11" t="n">
        <x:v>24</x:v>
      </x:c>
      <x:c r="G221" s="10" t="str">
        <x:v>Vertex_Position, Vertex_Normal, Vertex_UV, tangent, bitangent</x:v>
      </x:c>
      <x:c r="H221" s="10" t="str">
        <x:v>min [-0.35, -1.1009, -0.0975] / max [0.35, 0.0, 0.1036]</x:v>
      </x:c>
      <x:c r="I221" s="10" t="str">
        <x:v>索引有效</x:v>
      </x:c>
      <x:c r="J221" s="10" t="str">
        <x:v>assets/meshes/decorators/setdressing_clothline_cloth_2.json</x:v>
      </x:c>
    </x:row>
    <x:row r="222" ht="45" customHeight="1">
      <x:c r="A222" s="10" t="str">
        <x:v>R0519</x:v>
      </x:c>
      <x:c r="B222" s="10" t="str">
        <x:v>setdressing_clothline_thread.json</x:v>
      </x:c>
      <x:c r="C222" s="10" t="str">
        <x:v>建筑装饰/摆件</x:v>
      </x:c>
      <x:c r="D222" s="11" t="n">
        <x:v>36</x:v>
      </x:c>
      <x:c r="E222" s="11" t="n">
        <x:v>36</x:v>
      </x:c>
      <x:c r="F222" s="11" t="n">
        <x:v>12</x:v>
      </x:c>
      <x:c r="G222" s="10" t="str">
        <x:v>Vertex_Position, Vertex_Normal, Vertex_Color</x:v>
      </x:c>
      <x:c r="H222" s="10" t="str">
        <x:v>min [-0.02, -0.02, 0.0] / max [0.02, 0.02, 1.0]</x:v>
      </x:c>
      <x:c r="I222" s="10" t="str">
        <x:v>索引有效</x:v>
      </x:c>
      <x:c r="J222" s="10" t="str">
        <x:v>assets/meshes/decorators/setdressing_clothline_thread.json</x:v>
      </x:c>
    </x:row>
    <x:row r="223" ht="45" customHeight="1">
      <x:c r="A223" s="10" t="str">
        <x:v>R0520</x:v>
      </x:c>
      <x:c r="B223" s="10" t="str">
        <x:v>setdressing_flower_bed.json</x:v>
      </x:c>
      <x:c r="C223" s="10" t="str">
        <x:v>建筑装饰/摆件</x:v>
      </x:c>
      <x:c r="D223" s="11" t="n">
        <x:v>486</x:v>
      </x:c>
      <x:c r="E223" s="11" t="n">
        <x:v>486</x:v>
      </x:c>
      <x:c r="F223" s="11" t="n">
        <x:v>162</x:v>
      </x:c>
      <x:c r="G223" s="10" t="str">
        <x:v>Vertex_Position, Vertex_Normal, Vertex_Color</x:v>
      </x:c>
      <x:c r="H223" s="10" t="str">
        <x:v>min [-0.5327, -1.1629, 0.34] / max [0.4959, -0.5472, 0.9048]</x:v>
      </x:c>
      <x:c r="I223" s="10" t="str">
        <x:v>索引有效</x:v>
      </x:c>
      <x:c r="J223" s="10" t="str">
        <x:v>assets/meshes/decorators/setdressing_flower_bed.json</x:v>
      </x:c>
    </x:row>
    <x:row r="224" ht="45" customHeight="1">
      <x:c r="A224" s="10" t="str">
        <x:v>R0521</x:v>
      </x:c>
      <x:c r="B224" s="10" t="str">
        <x:v>setdressing_flower_pot.json</x:v>
      </x:c>
      <x:c r="C224" s="10" t="str">
        <x:v>建筑装饰/摆件</x:v>
      </x:c>
      <x:c r="D224" s="11" t="n">
        <x:v>348</x:v>
      </x:c>
      <x:c r="E224" s="11" t="n">
        <x:v>348</x:v>
      </x:c>
      <x:c r="F224" s="11" t="n">
        <x:v>116</x:v>
      </x:c>
      <x:c r="G224" s="10" t="str">
        <x:v>Vertex_Position, Vertex_Normal, Vertex_Color</x:v>
      </x:c>
      <x:c r="H224" s="10" t="str">
        <x:v>min [-0.0324, -0.7, 0.0085] / max [0.416, -0.1732, 0.4205]</x:v>
      </x:c>
      <x:c r="I224" s="10" t="str">
        <x:v>索引有效</x:v>
      </x:c>
      <x:c r="J224" s="10" t="str">
        <x:v>assets/meshes/decorators/setdressing_flower_pot.json</x:v>
      </x:c>
    </x:row>
    <x:row r="225" ht="45" customHeight="1">
      <x:c r="A225" s="10" t="str">
        <x:v>R0522</x:v>
      </x:c>
      <x:c r="B225" s="10" t="str">
        <x:v>setdressing_flower_pot_2.json</x:v>
      </x:c>
      <x:c r="C225" s="10" t="str">
        <x:v>建筑装饰/摆件</x:v>
      </x:c>
      <x:c r="D225" s="11" t="n">
        <x:v>222</x:v>
      </x:c>
      <x:c r="E225" s="11" t="n">
        <x:v>222</x:v>
      </x:c>
      <x:c r="F225" s="11" t="n">
        <x:v>74</x:v>
      </x:c>
      <x:c r="G225" s="10" t="str">
        <x:v>Vertex_Position, Vertex_Normal, Vertex_Color</x:v>
      </x:c>
      <x:c r="H225" s="10" t="str">
        <x:v>min [-0.2948, -0.7981, 0.021] / max [0.0923, -0.2708, 0.4003]</x:v>
      </x:c>
      <x:c r="I225" s="10" t="str">
        <x:v>索引有效</x:v>
      </x:c>
      <x:c r="J225" s="10" t="str">
        <x:v>assets/meshes/decorators/setdressing_flower_pot_2.json</x:v>
      </x:c>
    </x:row>
    <x:row r="226" ht="45" customHeight="1">
      <x:c r="A226" s="10" t="str">
        <x:v>R0523</x:v>
      </x:c>
      <x:c r="B226" s="10" t="str">
        <x:v>setdressing_flower_pot_hanging_1.json</x:v>
      </x:c>
      <x:c r="C226" s="10" t="str">
        <x:v>建筑装饰/摆件</x:v>
      </x:c>
      <x:c r="D226" s="11" t="n">
        <x:v>324</x:v>
      </x:c>
      <x:c r="E226" s="11" t="n">
        <x:v>324</x:v>
      </x:c>
      <x:c r="F226" s="11" t="n">
        <x:v>108</x:v>
      </x:c>
      <x:c r="G226" s="10" t="str">
        <x:v>Vertex_Position, Vertex_Normal, Vertex_Color</x:v>
      </x:c>
      <x:c r="H226" s="10" t="str">
        <x:v>min [-0.1488, -0.0992, -0.045] / max [0.3459, 0.8, 0.4645]</x:v>
      </x:c>
      <x:c r="I226" s="10" t="str">
        <x:v>索引有效</x:v>
      </x:c>
      <x:c r="J226" s="10" t="str">
        <x:v>assets/meshes/decorators/setdressing_flower_pot_hanging_1.json</x:v>
      </x:c>
    </x:row>
    <x:row r="227" ht="45" customHeight="1">
      <x:c r="A227" s="10" t="str">
        <x:v>R0524</x:v>
      </x:c>
      <x:c r="B227" s="10" t="str">
        <x:v>setdressing_flower_pot_hanging_2.json</x:v>
      </x:c>
      <x:c r="C227" s="10" t="str">
        <x:v>建筑装饰/摆件</x:v>
      </x:c>
      <x:c r="D227" s="11" t="n">
        <x:v>792</x:v>
      </x:c>
      <x:c r="E227" s="11" t="n">
        <x:v>792</x:v>
      </x:c>
      <x:c r="F227" s="11" t="n">
        <x:v>264</x:v>
      </x:c>
      <x:c r="G227" s="10" t="str">
        <x:v>Vertex_Position, Vertex_Normal, Vertex_Color</x:v>
      </x:c>
      <x:c r="H227" s="10" t="str">
        <x:v>min [-0.1555, -0.0992, -0.045] / max [0.3799, 0.8, 0.513]</x:v>
      </x:c>
      <x:c r="I227" s="10" t="str">
        <x:v>索引有效</x:v>
      </x:c>
      <x:c r="J227" s="10" t="str">
        <x:v>assets/meshes/decorators/setdressing_flower_pot_hanging_2.json</x:v>
      </x:c>
    </x:row>
    <x:row r="228" ht="45" customHeight="1">
      <x:c r="A228" s="10" t="str">
        <x:v>R0525</x:v>
      </x:c>
      <x:c r="B228" s="10" t="str">
        <x:v>setdressing_flower_pot_purple.json</x:v>
      </x:c>
      <x:c r="C228" s="10" t="str">
        <x:v>建筑装饰/摆件</x:v>
      </x:c>
      <x:c r="D228" s="11" t="n">
        <x:v>348</x:v>
      </x:c>
      <x:c r="E228" s="11" t="n">
        <x:v>348</x:v>
      </x:c>
      <x:c r="F228" s="11" t="n">
        <x:v>116</x:v>
      </x:c>
      <x:c r="G228" s="10" t="str">
        <x:v>Vertex_Position, Vertex_Normal, Vertex_Color</x:v>
      </x:c>
      <x:c r="H228" s="10" t="str">
        <x:v>min [-0.0324, -0.7, 0.0085] / max [0.416, -0.1732, 0.4205]</x:v>
      </x:c>
      <x:c r="I228" s="10" t="str">
        <x:v>索引有效</x:v>
      </x:c>
      <x:c r="J228" s="10" t="str">
        <x:v>assets/meshes/decorators/setdressing_flower_pot_purple.json</x:v>
      </x:c>
    </x:row>
    <x:row r="229" ht="45" customHeight="1">
      <x:c r="A229" s="10" t="str">
        <x:v>R0526</x:v>
      </x:c>
      <x:c r="B229" s="10" t="str">
        <x:v>setdressing_flower_pot_red.json</x:v>
      </x:c>
      <x:c r="C229" s="10" t="str">
        <x:v>建筑装饰/摆件</x:v>
      </x:c>
      <x:c r="D229" s="11" t="n">
        <x:v>348</x:v>
      </x:c>
      <x:c r="E229" s="11" t="n">
        <x:v>348</x:v>
      </x:c>
      <x:c r="F229" s="11" t="n">
        <x:v>116</x:v>
      </x:c>
      <x:c r="G229" s="10" t="str">
        <x:v>Vertex_Position, Vertex_Normal, Vertex_Color</x:v>
      </x:c>
      <x:c r="H229" s="10" t="str">
        <x:v>min [-0.0324, -0.7, 0.0085] / max [0.416, -0.1732, 0.4205]</x:v>
      </x:c>
      <x:c r="I229" s="10" t="str">
        <x:v>索引有效</x:v>
      </x:c>
      <x:c r="J229" s="10" t="str">
        <x:v>assets/meshes/decorators/setdressing_flower_pot_red.json</x:v>
      </x:c>
    </x:row>
    <x:row r="230" ht="45" customHeight="1">
      <x:c r="A230" s="10" t="str">
        <x:v>R0527</x:v>
      </x:c>
      <x:c r="B230" s="10" t="str">
        <x:v>setdressing_window_lintel.json</x:v>
      </x:c>
      <x:c r="C230" s="10" t="str">
        <x:v>建筑装饰/摆件</x:v>
      </x:c>
      <x:c r="D230" s="11" t="n">
        <x:v>228</x:v>
      </x:c>
      <x:c r="E230" s="11" t="n">
        <x:v>228</x:v>
      </x:c>
      <x:c r="F230" s="11" t="n">
        <x:v>76</x:v>
      </x:c>
      <x:c r="G230" s="10" t="str">
        <x:v>Vertex_Position, Vertex_Normal, Vertex_Color, Vertex_UV, tangent, bitangent</x:v>
      </x:c>
      <x:c r="H230" s="10" t="str">
        <x:v>min [-0.625, -0.075, -0.325] / max [0.625, 0.075, 0.325]</x:v>
      </x:c>
      <x:c r="I230" s="10" t="str">
        <x:v>索引有效</x:v>
      </x:c>
      <x:c r="J230" s="10" t="str">
        <x:v>assets/meshes/decorators/setdressing_window_lintel.json</x:v>
      </x:c>
    </x:row>
    <x:row r="231" ht="45" customHeight="1">
      <x:c r="A231" s="10" t="str">
        <x:v>R0528</x:v>
      </x:c>
      <x:c r="B231" s="10" t="str">
        <x:v>setdressing_window_sill.json</x:v>
      </x:c>
      <x:c r="C231" s="10" t="str">
        <x:v>建筑装饰/摆件</x:v>
      </x:c>
      <x:c r="D231" s="11" t="n">
        <x:v>36</x:v>
      </x:c>
      <x:c r="E231" s="11" t="n">
        <x:v>36</x:v>
      </x:c>
      <x:c r="F231" s="11" t="n">
        <x:v>12</x:v>
      </x:c>
      <x:c r="G231" s="10" t="str">
        <x:v>Vertex_Position, Vertex_Normal, Vertex_Color, Vertex_UV, tangent, bitangent</x:v>
      </x:c>
      <x:c r="H231" s="10" t="str">
        <x:v>min [-0.3905, -0.82, 0.09] / max [0.3905, -0.7, 0.47]</x:v>
      </x:c>
      <x:c r="I231" s="10" t="str">
        <x:v>索引有效</x:v>
      </x:c>
      <x:c r="J231" s="10" t="str">
        <x:v>assets/meshes/decorators/setdressing_window_sill.json</x:v>
      </x:c>
    </x:row>
    <x:row r="232" ht="45" customHeight="1">
      <x:c r="A232" s="10" t="str">
        <x:v>R0529</x:v>
      </x:c>
      <x:c r="B232" s="10" t="str">
        <x:v>trap_door_cottage.json</x:v>
      </x:c>
      <x:c r="C232" s="10" t="str">
        <x:v>建筑装饰/摆件</x:v>
      </x:c>
      <x:c r="D232" s="11" t="n">
        <x:v>1194</x:v>
      </x:c>
      <x:c r="E232" s="11" t="n">
        <x:v>2196</x:v>
      </x:c>
      <x:c r="F232" s="11" t="n">
        <x:v>732</x:v>
      </x:c>
      <x:c r="G232" s="10" t="str">
        <x:v>Vertex_Position, Vertex_Normal, Vertex_Color, Vertex_UV, is_metal_part</x:v>
      </x:c>
      <x:c r="H232" s="10" t="str">
        <x:v>min [-0.6525, -0.185, -0.6457] / max [0.6525, 0.1253, 0.6457]</x:v>
      </x:c>
      <x:c r="I232" s="10" t="str">
        <x:v>索引有效</x:v>
      </x:c>
      <x:c r="J232" s="10" t="str">
        <x:v>assets/meshes/decorators/trap_door_cottage.json</x:v>
      </x:c>
    </x:row>
    <x:row r="233" ht="45" customHeight="1">
      <x:c r="A233" s="10" t="str">
        <x:v>R0530</x:v>
      </x:c>
      <x:c r="B233" s="10" t="str">
        <x:v>trap_door_cottage_collision.json</x:v>
      </x:c>
      <x:c r="C233" s="10" t="str">
        <x:v>建筑装饰/摆件</x:v>
      </x:c>
      <x:c r="D233" s="11" t="n">
        <x:v>8</x:v>
      </x:c>
      <x:c r="E233" s="11" t="n">
        <x:v>36</x:v>
      </x:c>
      <x:c r="F233" s="11" t="n">
        <x:v>12</x:v>
      </x:c>
      <x:c r="G233" s="10" t="str">
        <x:v>Vertex_Position</x:v>
      </x:c>
      <x:c r="H233" s="10" t="str">
        <x:v>min [-0.7178, -0.2035, -0.7103] / max [0.7178, 0.1584, 0.7103]</x:v>
      </x:c>
      <x:c r="I233" s="10" t="str">
        <x:v>索引有效</x:v>
      </x:c>
      <x:c r="J233" s="10" t="str">
        <x:v>assets/meshes/decorators/trap_door_cottage_collision.json</x:v>
      </x:c>
    </x:row>
    <x:row r="234" ht="45" customHeight="1">
      <x:c r="A234" s="10" t="str">
        <x:v>R0531</x:v>
      </x:c>
      <x:c r="B234" s="10" t="str">
        <x:v>trap_door_cottage_collision_outline.json</x:v>
      </x:c>
      <x:c r="C234" s="10" t="str">
        <x:v>编辑器控件/辅助形状</x:v>
      </x:c>
      <x:c r="D234" s="11" t="n">
        <x:v>12</x:v>
      </x:c>
      <x:c r="E234" s="11" t="n">
        <x:v>30</x:v>
      </x:c>
      <x:c r="F234" s="11" t="n">
        <x:v>10</x:v>
      </x:c>
      <x:c r="G234" s="10" t="str">
        <x:v>Vertex_Position</x:v>
      </x:c>
      <x:c r="H234" s="10" t="str">
        <x:v>min [-0.6525, 0.0, -0.6457] / max [0.6525, 0.0, 0.6457]</x:v>
      </x:c>
      <x:c r="I234" s="10" t="str">
        <x:v>索引有效</x:v>
      </x:c>
      <x:c r="J234" s="10" t="str">
        <x:v>assets/meshes/decorators/trap_door_cottage_collision_outline.json</x:v>
      </x:c>
    </x:row>
    <x:row r="235" ht="45" customHeight="1">
      <x:c r="A235" s="10" t="str">
        <x:v>R0532</x:v>
      </x:c>
      <x:c r="B235" s="10" t="str">
        <x:v>trap_door_cottage_outline.json</x:v>
      </x:c>
      <x:c r="C235" s="10" t="str">
        <x:v>编辑器控件/辅助形状</x:v>
      </x:c>
      <x:c r="D235" s="11" t="n">
        <x:v>4</x:v>
      </x:c>
      <x:c r="E235" s="11" t="n">
        <x:v>6</x:v>
      </x:c>
      <x:c r="F235" s="11" t="n">
        <x:v>2</x:v>
      </x:c>
      <x:c r="G235" s="10" t="str">
        <x:v>Vertex_Position</x:v>
      </x:c>
      <x:c r="H235" s="10" t="str">
        <x:v>min [-0.65, 0.0, -0.65] / max [0.65, 0.0, 0.65]</x:v>
      </x:c>
      <x:c r="I235" s="10" t="str">
        <x:v>索引有效</x:v>
      </x:c>
      <x:c r="J235" s="10" t="str">
        <x:v>assets/meshes/decorators/trap_door_cottage_outline.json</x:v>
      </x:c>
    </x:row>
    <x:row r="236" ht="45" customHeight="1">
      <x:c r="A236" s="10" t="str">
        <x:v>R0533</x:v>
      </x:c>
      <x:c r="B236" s="10" t="str">
        <x:v>trap_door_gothic.json</x:v>
      </x:c>
      <x:c r="C236" s="10" t="str">
        <x:v>建筑装饰/摆件</x:v>
      </x:c>
      <x:c r="D236" s="11" t="n">
        <x:v>1240</x:v>
      </x:c>
      <x:c r="E236" s="11" t="n">
        <x:v>2118</x:v>
      </x:c>
      <x:c r="F236" s="11" t="n">
        <x:v>706</x:v>
      </x:c>
      <x:c r="G236" s="10" t="str">
        <x:v>Vertex_Position, Vertex_Normal, Vertex_Color, Vertex_UV, is_metal_part</x:v>
      </x:c>
      <x:c r="H236" s="10" t="str">
        <x:v>min [-0.6525, -0.185, -0.6457] / max [0.6525, 0.1253, 0.6457]</x:v>
      </x:c>
      <x:c r="I236" s="10" t="str">
        <x:v>索引有效</x:v>
      </x:c>
      <x:c r="J236" s="10" t="str">
        <x:v>assets/meshes/decorators/trap_door_gothic.json</x:v>
      </x:c>
    </x:row>
    <x:row r="237" ht="45" customHeight="1">
      <x:c r="A237" s="10" t="str">
        <x:v>R0534</x:v>
      </x:c>
      <x:c r="B237" s="10" t="str">
        <x:v>vent_pipe.json</x:v>
      </x:c>
      <x:c r="C237" s="10" t="str">
        <x:v>建筑装饰/摆件</x:v>
      </x:c>
      <x:c r="D237" s="11" t="n">
        <x:v>565</x:v>
      </x:c>
      <x:c r="E237" s="11" t="n">
        <x:v>1575</x:v>
      </x:c>
      <x:c r="F237" s="11" t="n">
        <x:v>525</x:v>
      </x:c>
      <x:c r="G237" s="10" t="str">
        <x:v>Vertex_Position, Vertex_Normal, Vertex_Color</x:v>
      </x:c>
      <x:c r="H237" s="10" t="str">
        <x:v>min [-0.3822, -0.1792, -0.2674] / max [0.2212, 2.2502, 0.8756]</x:v>
      </x:c>
      <x:c r="I237" s="10" t="str">
        <x:v>索引有效</x:v>
      </x:c>
      <x:c r="J237" s="10" t="str">
        <x:v>assets/meshes/decorators/vent_pipe.json</x:v>
      </x:c>
    </x:row>
    <x:row r="238" ht="45" customHeight="1">
      <x:c r="A238" s="10" t="str">
        <x:v>R0535</x:v>
      </x:c>
      <x:c r="B238" s="10" t="str">
        <x:v>vent_pipe_collision.json</x:v>
      </x:c>
      <x:c r="C238" s="10" t="str">
        <x:v>建筑装饰/摆件</x:v>
      </x:c>
      <x:c r="D238" s="11" t="n">
        <x:v>16</x:v>
      </x:c>
      <x:c r="E238" s="11" t="n">
        <x:v>66</x:v>
      </x:c>
      <x:c r="F238" s="11" t="n">
        <x:v>22</x:v>
      </x:c>
      <x:c r="G238" s="10" t="str">
        <x:v>Vertex_Position</x:v>
      </x:c>
      <x:c r="H238" s="10" t="str">
        <x:v>min [-0.3196, -0.2416, -0.159] / max [0.2524, 0.7228, 0.7373]</x:v>
      </x:c>
      <x:c r="I238" s="10" t="str">
        <x:v>索引有效</x:v>
      </x:c>
      <x:c r="J238" s="10" t="str">
        <x:v>assets/meshes/decorators/vent_pipe_collision.json</x:v>
      </x:c>
    </x:row>
    <x:row r="239" ht="45" customHeight="1">
      <x:c r="A239" s="10" t="str">
        <x:v>R0536</x:v>
      </x:c>
      <x:c r="B239" s="10" t="str">
        <x:v>window_cottage_1x1.json</x:v>
      </x:c>
      <x:c r="C239" s="10" t="str">
        <x:v>建筑装饰/摆件</x:v>
      </x:c>
      <x:c r="D239" s="11" t="n">
        <x:v>96</x:v>
      </x:c>
      <x:c r="E239" s="11" t="n">
        <x:v>96</x:v>
      </x:c>
      <x:c r="F239" s="11" t="n">
        <x:v>32</x:v>
      </x:c>
      <x:c r="G239" s="10" t="str">
        <x:v>Vertex_Position, Vertex_Normal, Vertex_Color, Vertex_UV, tangent, bitangent</x:v>
      </x:c>
      <x:c r="H239" s="10" t="str">
        <x:v>min [-0.39, -0.8, -0.085] / max [0.39, 0.8, 0.085]</x:v>
      </x:c>
      <x:c r="I239" s="10" t="str">
        <x:v>索引有效</x:v>
      </x:c>
      <x:c r="J239" s="10" t="str">
        <x:v>assets/meshes/decorators/window_cottage_1x1.json</x:v>
      </x:c>
    </x:row>
    <x:row r="240" ht="45" customHeight="1">
      <x:c r="A240" s="10" t="str">
        <x:v>R0537</x:v>
      </x:c>
      <x:c r="B240" s="10" t="str">
        <x:v>window_cottage_1x1_collision.json</x:v>
      </x:c>
      <x:c r="C240" s="10" t="str">
        <x:v>建筑装饰/摆件</x:v>
      </x:c>
      <x:c r="D240" s="11" t="n">
        <x:v>8</x:v>
      </x:c>
      <x:c r="E240" s="11" t="n">
        <x:v>36</x:v>
      </x:c>
      <x:c r="F240" s="11" t="n">
        <x:v>12</x:v>
      </x:c>
      <x:c r="G240" s="10" t="str">
        <x:v>Vertex_Position</x:v>
      </x:c>
      <x:c r="H240" s="10" t="str">
        <x:v>min [-0.39, -0.8, -0.0425] / max [0.39, 0.8, 0.0425]</x:v>
      </x:c>
      <x:c r="I240" s="10" t="str">
        <x:v>索引有效</x:v>
      </x:c>
      <x:c r="J240" s="10" t="str">
        <x:v>assets/meshes/decorators/window_cottage_1x1_collision.json</x:v>
      </x:c>
    </x:row>
    <x:row r="241" ht="45" customHeight="1">
      <x:c r="A241" s="10" t="str">
        <x:v>R0538</x:v>
      </x:c>
      <x:c r="B241" s="10" t="str">
        <x:v>window_cottage_1x1_collision_outline.json</x:v>
      </x:c>
      <x:c r="C241" s="10" t="str">
        <x:v>编辑器控件/辅助形状</x:v>
      </x:c>
      <x:c r="D241" s="11" t="n">
        <x:v>12</x:v>
      </x:c>
      <x:c r="E241" s="11" t="n">
        <x:v>30</x:v>
      </x:c>
      <x:c r="F241" s="11" t="n">
        <x:v>10</x:v>
      </x:c>
      <x:c r="G241" s="10" t="str">
        <x:v>Vertex_Position</x:v>
      </x:c>
      <x:c r="H241" s="10" t="str">
        <x:v>min [-0.39, -0.8, 0.0] / max [0.39, 0.8, 0.0]</x:v>
      </x:c>
      <x:c r="I241" s="10" t="str">
        <x:v>索引有效</x:v>
      </x:c>
      <x:c r="J241" s="10" t="str">
        <x:v>assets/meshes/decorators/window_cottage_1x1_collision_outline.json</x:v>
      </x:c>
    </x:row>
    <x:row r="242" ht="45" customHeight="1">
      <x:c r="A242" s="10" t="str">
        <x:v>R0539</x:v>
      </x:c>
      <x:c r="B242" s="10" t="str">
        <x:v>window_cottage_1x1_corner.json</x:v>
      </x:c>
      <x:c r="C242" s="10" t="str">
        <x:v>建筑装饰/摆件</x:v>
      </x:c>
      <x:c r="D242" s="11" t="n">
        <x:v>1488</x:v>
      </x:c>
      <x:c r="E242" s="11" t="n">
        <x:v>1488</x:v>
      </x:c>
      <x:c r="F242" s="11" t="n">
        <x:v>496</x:v>
      </x:c>
      <x:c r="G242" s="10" t="str">
        <x:v>Vertex_Position, Vertex_Normal, Vertex_Color, Vertex_UV</x:v>
      </x:c>
      <x:c r="H242" s="10" t="str">
        <x:v>min [-0.9758, -1.2751, -1.3642] / max [0.9758, 1.0819, 0.5874]</x:v>
      </x:c>
      <x:c r="I242" s="10" t="str">
        <x:v>索引有效</x:v>
      </x:c>
      <x:c r="J242" s="10" t="str">
        <x:v>assets/meshes/decorators/window_cottage_1x1_corner.json</x:v>
      </x:c>
    </x:row>
    <x:row r="243" ht="45" customHeight="1">
      <x:c r="A243" s="10" t="str">
        <x:v>R0540</x:v>
      </x:c>
      <x:c r="B243" s="10" t="str">
        <x:v>window_cottage_1x1_dormer.json</x:v>
      </x:c>
      <x:c r="C243" s="10" t="str">
        <x:v>建筑装饰/摆件</x:v>
      </x:c>
      <x:c r="D243" s="11" t="n">
        <x:v>120</x:v>
      </x:c>
      <x:c r="E243" s="11" t="n">
        <x:v>120</x:v>
      </x:c>
      <x:c r="F243" s="11" t="n">
        <x:v>40</x:v>
      </x:c>
      <x:c r="G243" s="10" t="str">
        <x:v>Vertex_Position, Vertex_Normal, Vertex_Color, Vertex_UV</x:v>
      </x:c>
      <x:c r="H243" s="10" t="str">
        <x:v>min [-0.575, -0.87, -0.65] / max [0.575, 1.41, 0.3543]</x:v>
      </x:c>
      <x:c r="I243" s="10" t="str">
        <x:v>索引有效</x:v>
      </x:c>
      <x:c r="J243" s="10" t="str">
        <x:v>assets/meshes/decorators/window_cottage_1x1_dormer.json</x:v>
      </x:c>
    </x:row>
    <x:row r="244" ht="45" customHeight="1">
      <x:c r="A244" s="10" t="str">
        <x:v>R0541</x:v>
      </x:c>
      <x:c r="B244" s="10" t="str">
        <x:v>window_cottage_1x1_dormer_frame.json</x:v>
      </x:c>
      <x:c r="C244" s="10" t="str">
        <x:v>建筑装饰/摆件</x:v>
      </x:c>
      <x:c r="D244" s="11" t="n">
        <x:v>96</x:v>
      </x:c>
      <x:c r="E244" s="11" t="n">
        <x:v>96</x:v>
      </x:c>
      <x:c r="F244" s="11" t="n">
        <x:v>32</x:v>
      </x:c>
      <x:c r="G244" s="10" t="str">
        <x:v>Vertex_Position, Vertex_Normal, Vertex_Color, Vertex_UV, tangent, bitangent</x:v>
      </x:c>
      <x:c r="H244" s="10" t="str">
        <x:v>min [-0.4, 0.0, -0.2] / max [0.4, 1.0, 0.0]</x:v>
      </x:c>
      <x:c r="I244" s="10" t="str">
        <x:v>索引有效</x:v>
      </x:c>
      <x:c r="J244" s="10" t="str">
        <x:v>assets/meshes/decorators/window_cottage_1x1_dormer_frame.json</x:v>
      </x:c>
    </x:row>
    <x:row r="245" ht="45" customHeight="1">
      <x:c r="A245" s="10" t="str">
        <x:v>R0542</x:v>
      </x:c>
      <x:c r="B245" s="10" t="str">
        <x:v>window_cottage_1x1_dormer_glass.json</x:v>
      </x:c>
      <x:c r="C245" s="10" t="str">
        <x:v>建筑装饰/摆件</x:v>
      </x:c>
      <x:c r="D245" s="11" t="n">
        <x:v>864</x:v>
      </x:c>
      <x:c r="E245" s="11" t="n">
        <x:v>864</x:v>
      </x:c>
      <x:c r="F245" s="11" t="n">
        <x:v>288</x:v>
      </x:c>
      <x:c r="G245" s="10" t="str">
        <x:v>Vertex_Position, Vertex_Normal, Vertex_Color, Vertex_UV, is_glass</x:v>
      </x:c>
      <x:c r="H245" s="10" t="str">
        <x:v>min [-0.4, 0.0, -0.12] / max [0.4, 1.0, -0.064]</x:v>
      </x:c>
      <x:c r="I245" s="10" t="str">
        <x:v>索引有效</x:v>
      </x:c>
      <x:c r="J245" s="10" t="str">
        <x:v>assets/meshes/decorators/window_cottage_1x1_dormer_glass.json</x:v>
      </x:c>
    </x:row>
    <x:row r="246" ht="45" customHeight="1">
      <x:c r="A246" s="10" t="str">
        <x:v>R0543</x:v>
      </x:c>
      <x:c r="B246" s="10" t="str">
        <x:v>window_cottage_1x1_flowerbed_locations.json</x:v>
      </x:c>
      <x:c r="C246" s="10" t="str">
        <x:v>建筑装饰/摆件</x:v>
      </x:c>
      <x:c r="D246" s="11" t="n">
        <x:v>1</x:v>
      </x:c>
      <x:c r="E246" s="11" t="n">
        <x:v>0</x:v>
      </x:c>
      <x:c r="F246" s="11" t="n">
        <x:v>0</x:v>
      </x:c>
      <x:c r="G246" s="10" t="str">
        <x:v>Vertex_Position, Vertex_Normal</x:v>
      </x:c>
      <x:c r="H246" s="10" t="str">
        <x:v>min [0.0, -0.7, 0.0] / max [0.0, -0.7, 0.0]</x:v>
      </x:c>
      <x:c r="I246" s="10" t="str">
        <x:v>索引有效</x:v>
      </x:c>
      <x:c r="J246" s="10" t="str">
        <x:v>assets/meshes/decorators/window_cottage_1x1_flowerbed_locations.json</x:v>
      </x:c>
    </x:row>
    <x:row r="247" ht="45" customHeight="1">
      <x:c r="A247" s="10" t="str">
        <x:v>R0544</x:v>
      </x:c>
      <x:c r="B247" s="10" t="str">
        <x:v>window_cottage_1x1_full_dormer.json</x:v>
      </x:c>
      <x:c r="C247" s="10" t="str">
        <x:v>建筑装饰/摆件</x:v>
      </x:c>
      <x:c r="D247" s="11" t="n">
        <x:v>828</x:v>
      </x:c>
      <x:c r="E247" s="11" t="n">
        <x:v>828</x:v>
      </x:c>
      <x:c r="F247" s="11" t="n">
        <x:v>276</x:v>
      </x:c>
      <x:c r="G247" s="10" t="str">
        <x:v>Vertex_Position, Vertex_Normal, Vertex_Color, Vertex_UV</x:v>
      </x:c>
      <x:c r="H247" s="10" t="str">
        <x:v>min [-0.4888, -0.085, -0.9095] / max [0.4888, 1.428, 0.1955]</x:v>
      </x:c>
      <x:c r="I247" s="10" t="str">
        <x:v>索引有效</x:v>
      </x:c>
      <x:c r="J247" s="10" t="str">
        <x:v>assets/meshes/decorators/window_cottage_1x1_full_dormer.json</x:v>
      </x:c>
    </x:row>
    <x:row r="248" ht="45" customHeight="1">
      <x:c r="A248" s="10" t="str">
        <x:v>R0545</x:v>
      </x:c>
      <x:c r="B248" s="10" t="str">
        <x:v>window_cottage_1x1_full_dormer_collision_outline.json</x:v>
      </x:c>
      <x:c r="C248" s="10" t="str">
        <x:v>编辑器控件/辅助形状</x:v>
      </x:c>
      <x:c r="D248" s="11" t="n">
        <x:v>8</x:v>
      </x:c>
      <x:c r="E248" s="11" t="n">
        <x:v>18</x:v>
      </x:c>
      <x:c r="F248" s="11" t="n">
        <x:v>6</x:v>
      </x:c>
      <x:c r="G248" s="10" t="str">
        <x:v>Vertex_Position</x:v>
      </x:c>
      <x:c r="H248" s="10" t="str">
        <x:v>min [-0.5, -0.1, 0.0] / max [0.5, 0.9, 0.0]</x:v>
      </x:c>
      <x:c r="I248" s="10" t="str">
        <x:v>索引有效</x:v>
      </x:c>
      <x:c r="J248" s="10" t="str">
        <x:v>assets/meshes/decorators/window_cottage_1x1_full_dormer_collision_outline.json</x:v>
      </x:c>
    </x:row>
    <x:row r="249" ht="45" customHeight="1">
      <x:c r="A249" s="10" t="str">
        <x:v>R0546</x:v>
      </x:c>
      <x:c r="B249" s="10" t="str">
        <x:v>window_cottage_1x1_full_dormer_corner.json</x:v>
      </x:c>
      <x:c r="C249" s="10" t="str">
        <x:v>建筑装饰/摆件</x:v>
      </x:c>
      <x:c r="D249" s="11" t="n">
        <x:v>816</x:v>
      </x:c>
      <x:c r="E249" s="11" t="n">
        <x:v>816</x:v>
      </x:c>
      <x:c r="F249" s="11" t="n">
        <x:v>272</x:v>
      </x:c>
      <x:c r="G249" s="10" t="str">
        <x:v>Vertex_Position, Vertex_Normal, Vertex_Color, Vertex_UV</x:v>
      </x:c>
      <x:c r="H249" s="10" t="str">
        <x:v>min [-0.4888, -0.085, -1.122] / max [0.4888, 1.615, 0.153]</x:v>
      </x:c>
      <x:c r="I249" s="10" t="str">
        <x:v>索引有效</x:v>
      </x:c>
      <x:c r="J249" s="10" t="str">
        <x:v>assets/meshes/decorators/window_cottage_1x1_full_dormer_corner.json</x:v>
      </x:c>
    </x:row>
    <x:row r="250" ht="45" customHeight="1">
      <x:c r="A250" s="10" t="str">
        <x:v>R0547</x:v>
      </x:c>
      <x:c r="B250" s="10" t="str">
        <x:v>window_cottage_1x1_glass.json</x:v>
      </x:c>
      <x:c r="C250" s="10" t="str">
        <x:v>建筑装饰/摆件</x:v>
      </x:c>
      <x:c r="D250" s="11" t="n">
        <x:v>1056</x:v>
      </x:c>
      <x:c r="E250" s="11" t="n">
        <x:v>1056</x:v>
      </x:c>
      <x:c r="F250" s="11" t="n">
        <x:v>352</x:v>
      </x:c>
      <x:c r="G250" s="10" t="str">
        <x:v>Vertex_Position, Vertex_Normal, Vertex_Color, Vertex_UV, is_glass</x:v>
      </x:c>
      <x:c r="H250" s="10" t="str">
        <x:v>min [-0.39, -0.8, 0.0298] / max [0.39, 0.8, 0.0467]</x:v>
      </x:c>
      <x:c r="I250" s="10" t="str">
        <x:v>索引有效</x:v>
      </x:c>
      <x:c r="J250" s="10" t="str">
        <x:v>assets/meshes/decorators/window_cottage_1x1_glass.json</x:v>
      </x:c>
    </x:row>
    <x:row r="251" ht="45" customHeight="1">
      <x:c r="A251" s="10" t="str">
        <x:v>R0548</x:v>
      </x:c>
      <x:c r="B251" s="10" t="str">
        <x:v>window_cottage_1x1_glass_broken_0.json</x:v>
      </x:c>
      <x:c r="C251" s="10" t="str">
        <x:v>建筑装饰/摆件</x:v>
      </x:c>
      <x:c r="D251" s="11" t="n">
        <x:v>1290</x:v>
      </x:c>
      <x:c r="E251" s="11" t="n">
        <x:v>1290</x:v>
      </x:c>
      <x:c r="F251" s="11" t="n">
        <x:v>430</x:v>
      </x:c>
      <x:c r="G251" s="10" t="str">
        <x:v>Vertex_Position, Vertex_Normal, Vertex_Color, Vertex_UV</x:v>
      </x:c>
      <x:c r="H251" s="10" t="str">
        <x:v>min [-0.3498, -0.8001, 0.0241] / max [0.348, 0.7683, 0.0936]</x:v>
      </x:c>
      <x:c r="I251" s="10" t="str">
        <x:v>索引有效</x:v>
      </x:c>
      <x:c r="J251" s="10" t="str">
        <x:v>assets/meshes/decorators/window_cottage_1x1_glass_broken_0.json</x:v>
      </x:c>
    </x:row>
    <x:row r="252" ht="45" customHeight="1">
      <x:c r="A252" s="10" t="str">
        <x:v>R0549</x:v>
      </x:c>
      <x:c r="B252" s="10" t="str">
        <x:v>window_cottage_1x1_glass_broken_1.json</x:v>
      </x:c>
      <x:c r="C252" s="10" t="str">
        <x:v>建筑装饰/摆件</x:v>
      </x:c>
      <x:c r="D252" s="11" t="n">
        <x:v>2010</x:v>
      </x:c>
      <x:c r="E252" s="11" t="n">
        <x:v>2010</x:v>
      </x:c>
      <x:c r="F252" s="11" t="n">
        <x:v>670</x:v>
      </x:c>
      <x:c r="G252" s="10" t="str">
        <x:v>Vertex_Position, Vertex_Normal, Vertex_Color, Vertex_UV</x:v>
      </x:c>
      <x:c r="H252" s="10" t="str">
        <x:v>min [-0.3432, -0.8, 0.0217] / max [0.3432, 0.768, 0.0949]</x:v>
      </x:c>
      <x:c r="I252" s="10" t="str">
        <x:v>索引有效</x:v>
      </x:c>
      <x:c r="J252" s="10" t="str">
        <x:v>assets/meshes/decorators/window_cottage_1x1_glass_broken_1.json</x:v>
      </x:c>
    </x:row>
    <x:row r="253" ht="45" customHeight="1">
      <x:c r="A253" s="10" t="str">
        <x:v>R0550</x:v>
      </x:c>
      <x:c r="B253" s="10" t="str">
        <x:v>window_cottage_1x1_glass_broken_2.json</x:v>
      </x:c>
      <x:c r="C253" s="10" t="str">
        <x:v>建筑装饰/摆件</x:v>
      </x:c>
      <x:c r="D253" s="11" t="n">
        <x:v>1086</x:v>
      </x:c>
      <x:c r="E253" s="11" t="n">
        <x:v>1086</x:v>
      </x:c>
      <x:c r="F253" s="11" t="n">
        <x:v>362</x:v>
      </x:c>
      <x:c r="G253" s="10" t="str">
        <x:v>Vertex_Position, Vertex_Normal, Vertex_Color, Vertex_UV</x:v>
      </x:c>
      <x:c r="H253" s="10" t="str">
        <x:v>min [-0.3517, -0.8, 0.0254] / max [0.3515, 0.768, 0.0942]</x:v>
      </x:c>
      <x:c r="I253" s="10" t="str">
        <x:v>索引有效</x:v>
      </x:c>
      <x:c r="J253" s="10" t="str">
        <x:v>assets/meshes/decorators/window_cottage_1x1_glass_broken_2.json</x:v>
      </x:c>
    </x:row>
    <x:row r="254" ht="45" customHeight="1">
      <x:c r="A254" s="10" t="str">
        <x:v>R0551</x:v>
      </x:c>
      <x:c r="B254" s="10" t="str">
        <x:v>window_cottage_1x1_halfdormer_collision.json</x:v>
      </x:c>
      <x:c r="C254" s="10" t="str">
        <x:v>建筑装饰/摆件</x:v>
      </x:c>
      <x:c r="D254" s="11" t="n">
        <x:v>8</x:v>
      </x:c>
      <x:c r="E254" s="11" t="n">
        <x:v>36</x:v>
      </x:c>
      <x:c r="F254" s="11" t="n">
        <x:v>12</x:v>
      </x:c>
      <x:c r="G254" s="10" t="str">
        <x:v>Vertex_Position</x:v>
      </x:c>
      <x:c r="H254" s="10" t="str">
        <x:v>min [-0.525, -0.9, -0.075] / max [0.525, 0.9, 0.15]</x:v>
      </x:c>
      <x:c r="I254" s="10" t="str">
        <x:v>索引有效</x:v>
      </x:c>
      <x:c r="J254" s="10" t="str">
        <x:v>assets/meshes/decorators/window_cottage_1x1_halfdormer_collision.json</x:v>
      </x:c>
    </x:row>
    <x:row r="255" ht="45" customHeight="1">
      <x:c r="A255" s="10" t="str">
        <x:v>R0552</x:v>
      </x:c>
      <x:c r="B255" s="10" t="str">
        <x:v>window_cottage_1x1_halfdormer_frame.json</x:v>
      </x:c>
      <x:c r="C255" s="10" t="str">
        <x:v>建筑装饰/摆件</x:v>
      </x:c>
      <x:c r="D255" s="11" t="n">
        <x:v>312</x:v>
      </x:c>
      <x:c r="E255" s="11" t="n">
        <x:v>312</x:v>
      </x:c>
      <x:c r="F255" s="11" t="n">
        <x:v>104</x:v>
      </x:c>
      <x:c r="G255" s="10" t="str">
        <x:v>Vertex_Position, Vertex_Normal, Vertex_Color, Vertex_UV, tangent, bitangent</x:v>
      </x:c>
      <x:c r="H255" s="10" t="str">
        <x:v>min [-0.525, -0.9, -0.1] / max [0.525, 0.9, 0.2]</x:v>
      </x:c>
      <x:c r="I255" s="10" t="str">
        <x:v>索引有效</x:v>
      </x:c>
      <x:c r="J255" s="10" t="str">
        <x:v>assets/meshes/decorators/window_cottage_1x1_halfdormer_frame.json</x:v>
      </x:c>
    </x:row>
    <x:row r="256" ht="45" customHeight="1">
      <x:c r="A256" s="10" t="str">
        <x:v>R0553</x:v>
      </x:c>
      <x:c r="B256" s="10" t="str">
        <x:v>window_cottage_1x1_interaction.json</x:v>
      </x:c>
      <x:c r="C256" s="10" t="str">
        <x:v>建筑装饰/摆件</x:v>
      </x:c>
      <x:c r="D256" s="11" t="n">
        <x:v>8</x:v>
      </x:c>
      <x:c r="E256" s="11" t="n">
        <x:v>36</x:v>
      </x:c>
      <x:c r="F256" s="11" t="n">
        <x:v>12</x:v>
      </x:c>
      <x:c r="G256" s="10" t="str">
        <x:v>Vertex_Position</x:v>
      </x:c>
      <x:c r="H256" s="10" t="str">
        <x:v>min [-0.39, -0.8, -0.459] / max [0.39, 0.8, 0.459]</x:v>
      </x:c>
      <x:c r="I256" s="10" t="str">
        <x:v>索引有效</x:v>
      </x:c>
      <x:c r="J256" s="10" t="str">
        <x:v>assets/meshes/decorators/window_cottage_1x1_interaction.json</x:v>
      </x:c>
    </x:row>
    <x:row r="257" ht="45" customHeight="1">
      <x:c r="A257" s="10" t="str">
        <x:v>R0554</x:v>
      </x:c>
      <x:c r="B257" s="10" t="str">
        <x:v>window_cottage_2x1.json</x:v>
      </x:c>
      <x:c r="C257" s="10" t="str">
        <x:v>建筑装饰/摆件</x:v>
      </x:c>
      <x:c r="D257" s="11" t="n">
        <x:v>192</x:v>
      </x:c>
      <x:c r="E257" s="11" t="n">
        <x:v>192</x:v>
      </x:c>
      <x:c r="F257" s="11" t="n">
        <x:v>64</x:v>
      </x:c>
      <x:c r="G257" s="10" t="str">
        <x:v>Vertex_Position, Vertex_Normal, Vertex_Color, Vertex_UV, tangent, bitangent</x:v>
      </x:c>
      <x:c r="H257" s="10" t="str">
        <x:v>min [-0.7175, -0.8, -0.085] / max [0.7175, 0.8, 0.095]</x:v>
      </x:c>
      <x:c r="I257" s="10" t="str">
        <x:v>索引有效</x:v>
      </x:c>
      <x:c r="J257" s="10" t="str">
        <x:v>assets/meshes/decorators/window_cottage_2x1.json</x:v>
      </x:c>
    </x:row>
    <x:row r="258" ht="45" customHeight="1">
      <x:c r="A258" s="10" t="str">
        <x:v>R0555</x:v>
      </x:c>
      <x:c r="B258" s="10" t="str">
        <x:v>window_cottage_2x1_collision.json</x:v>
      </x:c>
      <x:c r="C258" s="10" t="str">
        <x:v>建筑装饰/摆件</x:v>
      </x:c>
      <x:c r="D258" s="11" t="n">
        <x:v>8</x:v>
      </x:c>
      <x:c r="E258" s="11" t="n">
        <x:v>36</x:v>
      </x:c>
      <x:c r="F258" s="11" t="n">
        <x:v>12</x:v>
      </x:c>
      <x:c r="G258" s="10" t="str">
        <x:v>Vertex_Position</x:v>
      </x:c>
      <x:c r="H258" s="10" t="str">
        <x:v>min [-0.7175, -0.8, -0.0425] / max [0.7175, 0.8, 0.0475]</x:v>
      </x:c>
      <x:c r="I258" s="10" t="str">
        <x:v>索引有效</x:v>
      </x:c>
      <x:c r="J258" s="10" t="str">
        <x:v>assets/meshes/decorators/window_cottage_2x1_collision.json</x:v>
      </x:c>
    </x:row>
    <x:row r="259" ht="45" customHeight="1">
      <x:c r="A259" s="10" t="str">
        <x:v>R0556</x:v>
      </x:c>
      <x:c r="B259" s="10" t="str">
        <x:v>window_cottage_2x1_collision_outline.json</x:v>
      </x:c>
      <x:c r="C259" s="10" t="str">
        <x:v>编辑器控件/辅助形状</x:v>
      </x:c>
      <x:c r="D259" s="11" t="n">
        <x:v>14</x:v>
      </x:c>
      <x:c r="E259" s="11" t="n">
        <x:v>36</x:v>
      </x:c>
      <x:c r="F259" s="11" t="n">
        <x:v>12</x:v>
      </x:c>
      <x:c r="G259" s="10" t="str">
        <x:v>Vertex_Position</x:v>
      </x:c>
      <x:c r="H259" s="10" t="str">
        <x:v>min [-0.7175, -0.8, 0.0] / max [0.7175, 0.8, 0.0]</x:v>
      </x:c>
      <x:c r="I259" s="10" t="str">
        <x:v>索引有效</x:v>
      </x:c>
      <x:c r="J259" s="10" t="str">
        <x:v>assets/meshes/decorators/window_cottage_2x1_collision_outline.json</x:v>
      </x:c>
    </x:row>
    <x:row r="260" ht="45" customHeight="1">
      <x:c r="A260" s="10" t="str">
        <x:v>R0557</x:v>
      </x:c>
      <x:c r="B260" s="10" t="str">
        <x:v>window_cottage_2x1_flowerbed_locations.json</x:v>
      </x:c>
      <x:c r="C260" s="10" t="str">
        <x:v>建筑装饰/摆件</x:v>
      </x:c>
      <x:c r="D260" s="11" t="n">
        <x:v>2</x:v>
      </x:c>
      <x:c r="E260" s="11" t="n">
        <x:v>0</x:v>
      </x:c>
      <x:c r="F260" s="11" t="n">
        <x:v>0</x:v>
      </x:c>
      <x:c r="G260" s="10" t="str">
        <x:v>Vertex_Position, Vertex_Normal</x:v>
      </x:c>
      <x:c r="H260" s="10" t="str">
        <x:v>min [-0.3275, -0.7, 0.0] / max [0.3275, -0.7, 0.01]</x:v>
      </x:c>
      <x:c r="I260" s="10" t="str">
        <x:v>索引有效</x:v>
      </x:c>
      <x:c r="J260" s="10" t="str">
        <x:v>assets/meshes/decorators/window_cottage_2x1_flowerbed_locations.json</x:v>
      </x:c>
    </x:row>
    <x:row r="261" ht="45" customHeight="1">
      <x:c r="A261" s="10" t="str">
        <x:v>R0558</x:v>
      </x:c>
      <x:c r="B261" s="10" t="str">
        <x:v>window_cottage_2x1_full_dormer.json</x:v>
      </x:c>
      <x:c r="C261" s="10" t="str">
        <x:v>建筑装饰/摆件</x:v>
      </x:c>
      <x:c r="D261" s="11" t="n">
        <x:v>1656</x:v>
      </x:c>
      <x:c r="E261" s="11" t="n">
        <x:v>1656</x:v>
      </x:c>
      <x:c r="F261" s="11" t="n">
        <x:v>552</x:v>
      </x:c>
      <x:c r="G261" s="10" t="str">
        <x:v>Vertex_Position, Vertex_Normal, Vertex_Color, Vertex_UV</x:v>
      </x:c>
      <x:c r="H261" s="10" t="str">
        <x:v>min [-0.8775, -0.085, -0.9095] / max [0.8775, 1.428, 0.1955]</x:v>
      </x:c>
      <x:c r="I261" s="10" t="str">
        <x:v>索引有效</x:v>
      </x:c>
      <x:c r="J261" s="10" t="str">
        <x:v>assets/meshes/decorators/window_cottage_2x1_full_dormer.json</x:v>
      </x:c>
    </x:row>
    <x:row r="262" ht="45" customHeight="1">
      <x:c r="A262" s="10" t="str">
        <x:v>R0559</x:v>
      </x:c>
      <x:c r="B262" s="10" t="str">
        <x:v>window_cottage_2x1_full_dormer_collision_outline.json</x:v>
      </x:c>
      <x:c r="C262" s="10" t="str">
        <x:v>编辑器控件/辅助形状</x:v>
      </x:c>
      <x:c r="D262" s="11" t="n">
        <x:v>12</x:v>
      </x:c>
      <x:c r="E262" s="11" t="n">
        <x:v>30</x:v>
      </x:c>
      <x:c r="F262" s="11" t="n">
        <x:v>10</x:v>
      </x:c>
      <x:c r="G262" s="10" t="str">
        <x:v>Vertex_Position</x:v>
      </x:c>
      <x:c r="H262" s="10" t="str">
        <x:v>min [-0.87, -0.1, 0.0] / max [0.87, 0.9, 0.0]</x:v>
      </x:c>
      <x:c r="I262" s="10" t="str">
        <x:v>索引有效</x:v>
      </x:c>
      <x:c r="J262" s="10" t="str">
        <x:v>assets/meshes/decorators/window_cottage_2x1_full_dormer_collision_outline.json</x:v>
      </x:c>
    </x:row>
    <x:row r="263" ht="45" customHeight="1">
      <x:c r="A263" s="10" t="str">
        <x:v>R0560</x:v>
      </x:c>
      <x:c r="B263" s="10" t="str">
        <x:v>window_cottage_2x1_glass.json</x:v>
      </x:c>
      <x:c r="C263" s="10" t="str">
        <x:v>建筑装饰/摆件</x:v>
      </x:c>
      <x:c r="D263" s="11" t="n">
        <x:v>2112</x:v>
      </x:c>
      <x:c r="E263" s="11" t="n">
        <x:v>2112</x:v>
      </x:c>
      <x:c r="F263" s="11" t="n">
        <x:v>704</x:v>
      </x:c>
      <x:c r="G263" s="10" t="str">
        <x:v>Vertex_Position, Vertex_Normal, Vertex_Color, Vertex_UV, is_glass</x:v>
      </x:c>
      <x:c r="H263" s="10" t="str">
        <x:v>min [-0.7175, -0.8, 0.0298] / max [0.7175, 0.8, 0.0567]</x:v>
      </x:c>
      <x:c r="I263" s="10" t="str">
        <x:v>索引有效</x:v>
      </x:c>
      <x:c r="J263" s="10" t="str">
        <x:v>assets/meshes/decorators/window_cottage_2x1_glass.json</x:v>
      </x:c>
    </x:row>
    <x:row r="264" ht="45" customHeight="1">
      <x:c r="A264" s="10" t="str">
        <x:v>R0561</x:v>
      </x:c>
      <x:c r="B264" s="10" t="str">
        <x:v>window_cottage_2x1_halfdormer_collision.json</x:v>
      </x:c>
      <x:c r="C264" s="10" t="str">
        <x:v>建筑装饰/摆件</x:v>
      </x:c>
      <x:c r="D264" s="11" t="n">
        <x:v>8</x:v>
      </x:c>
      <x:c r="E264" s="11" t="n">
        <x:v>36</x:v>
      </x:c>
      <x:c r="F264" s="11" t="n">
        <x:v>12</x:v>
      </x:c>
      <x:c r="G264" s="10" t="str">
        <x:v>Vertex_Position</x:v>
      </x:c>
      <x:c r="H264" s="10" t="str">
        <x:v>min [-0.825, -0.9, -0.075] / max [0.825, 0.9, 0.15]</x:v>
      </x:c>
      <x:c r="I264" s="10" t="str">
        <x:v>索引有效</x:v>
      </x:c>
      <x:c r="J264" s="10" t="str">
        <x:v>assets/meshes/decorators/window_cottage_2x1_halfdormer_collision.json</x:v>
      </x:c>
    </x:row>
    <x:row r="265" ht="45" customHeight="1">
      <x:c r="A265" s="10" t="str">
        <x:v>R0562</x:v>
      </x:c>
      <x:c r="B265" s="10" t="str">
        <x:v>window_cottage_2x1_halfdormer_frame.json</x:v>
      </x:c>
      <x:c r="C265" s="10" t="str">
        <x:v>建筑装饰/摆件</x:v>
      </x:c>
      <x:c r="D265" s="11" t="n">
        <x:v>312</x:v>
      </x:c>
      <x:c r="E265" s="11" t="n">
        <x:v>312</x:v>
      </x:c>
      <x:c r="F265" s="11" t="n">
        <x:v>104</x:v>
      </x:c>
      <x:c r="G265" s="10" t="str">
        <x:v>Vertex_Position, Vertex_Normal, Vertex_Color, Vertex_UV, tangent, bitangent</x:v>
      </x:c>
      <x:c r="H265" s="10" t="str">
        <x:v>min [-0.825, -0.9, -0.1] / max [0.825, 0.9, 0.2]</x:v>
      </x:c>
      <x:c r="I265" s="10" t="str">
        <x:v>索引有效</x:v>
      </x:c>
      <x:c r="J265" s="10" t="str">
        <x:v>assets/meshes/decorators/window_cottage_2x1_halfdormer_frame.json</x:v>
      </x:c>
    </x:row>
    <x:row r="266" ht="45" customHeight="1">
      <x:c r="A266" s="10" t="str">
        <x:v>R0563</x:v>
      </x:c>
      <x:c r="B266" s="10" t="str">
        <x:v>window_cottage_2x1_interaction.json</x:v>
      </x:c>
      <x:c r="C266" s="10" t="str">
        <x:v>建筑装饰/摆件</x:v>
      </x:c>
      <x:c r="D266" s="11" t="n">
        <x:v>8</x:v>
      </x:c>
      <x:c r="E266" s="11" t="n">
        <x:v>36</x:v>
      </x:c>
      <x:c r="F266" s="11" t="n">
        <x:v>12</x:v>
      </x:c>
      <x:c r="G266" s="10" t="str">
        <x:v>Vertex_Position</x:v>
      </x:c>
      <x:c r="H266" s="10" t="str">
        <x:v>min [-0.7175, -0.8, -0.459] / max [0.7175, 0.8, 0.513]</x:v>
      </x:c>
      <x:c r="I266" s="10" t="str">
        <x:v>索引有效</x:v>
      </x:c>
      <x:c r="J266" s="10" t="str">
        <x:v>assets/meshes/decorators/window_cottage_2x1_interaction.json</x:v>
      </x:c>
    </x:row>
    <x:row r="267" ht="45" customHeight="1">
      <x:c r="A267" s="10" t="str">
        <x:v>R0564</x:v>
      </x:c>
      <x:c r="B267" s="10" t="str">
        <x:v>window_cottage_3x1.json</x:v>
      </x:c>
      <x:c r="C267" s="10" t="str">
        <x:v>建筑装饰/摆件</x:v>
      </x:c>
      <x:c r="D267" s="11" t="n">
        <x:v>360</x:v>
      </x:c>
      <x:c r="E267" s="11" t="n">
        <x:v>408</x:v>
      </x:c>
      <x:c r="F267" s="11" t="n">
        <x:v>136</x:v>
      </x:c>
      <x:c r="G267" s="10" t="str">
        <x:v>Vertex_Position, Vertex_Normal, Vertex_Color, Vertex_UV, tangent, bitangent</x:v>
      </x:c>
      <x:c r="H267" s="10" t="str">
        <x:v>min [-1.0649, -0.85, -0.07] / max [1.0649, 0.85, 0.4677]</x:v>
      </x:c>
      <x:c r="I267" s="10" t="str">
        <x:v>索引有效</x:v>
      </x:c>
      <x:c r="J267" s="10" t="str">
        <x:v>assets/meshes/decorators/window_cottage_3x1.json</x:v>
      </x:c>
    </x:row>
    <x:row r="268" ht="45" customHeight="1">
      <x:c r="A268" s="10" t="str">
        <x:v>R0565</x:v>
      </x:c>
      <x:c r="B268" s="10" t="str">
        <x:v>window_cottage_3x1_collision.json</x:v>
      </x:c>
      <x:c r="C268" s="10" t="str">
        <x:v>建筑装饰/摆件</x:v>
      </x:c>
      <x:c r="D268" s="11" t="n">
        <x:v>8</x:v>
      </x:c>
      <x:c r="E268" s="11" t="n">
        <x:v>36</x:v>
      </x:c>
      <x:c r="F268" s="11" t="n">
        <x:v>12</x:v>
      </x:c>
      <x:c r="G268" s="10" t="str">
        <x:v>Vertex_Position</x:v>
      </x:c>
      <x:c r="H268" s="10" t="str">
        <x:v>min [-1.0649, -0.85, -0.225] / max [1.0649, 0.85, 0.3508]</x:v>
      </x:c>
      <x:c r="I268" s="10" t="str">
        <x:v>索引有效</x:v>
      </x:c>
      <x:c r="J268" s="10" t="str">
        <x:v>assets/meshes/decorators/window_cottage_3x1_collision.json</x:v>
      </x:c>
    </x:row>
    <x:row r="269" ht="45" customHeight="1">
      <x:c r="A269" s="10" t="str">
        <x:v>R0566</x:v>
      </x:c>
      <x:c r="B269" s="10" t="str">
        <x:v>window_cottage_3x1_collision_outline.json</x:v>
      </x:c>
      <x:c r="C269" s="10" t="str">
        <x:v>编辑器控件/辅助形状</x:v>
      </x:c>
      <x:c r="D269" s="11" t="n">
        <x:v>18</x:v>
      </x:c>
      <x:c r="E269" s="11" t="n">
        <x:v>48</x:v>
      </x:c>
      <x:c r="F269" s="11" t="n">
        <x:v>16</x:v>
      </x:c>
      <x:c r="G269" s="10" t="str">
        <x:v>Vertex_Position</x:v>
      </x:c>
      <x:c r="H269" s="10" t="str">
        <x:v>min [-1.0649, -0.85, 0.0] / max [1.0649, 0.85, 0.0]</x:v>
      </x:c>
      <x:c r="I269" s="10" t="str">
        <x:v>索引有效</x:v>
      </x:c>
      <x:c r="J269" s="10" t="str">
        <x:v>assets/meshes/decorators/window_cottage_3x1_collision_outline.json</x:v>
      </x:c>
    </x:row>
    <x:row r="270" ht="45" customHeight="1">
      <x:c r="A270" s="10" t="str">
        <x:v>R0567</x:v>
      </x:c>
      <x:c r="B270" s="10" t="str">
        <x:v>window_cottage_3x1_flowerbed_locations.json</x:v>
      </x:c>
      <x:c r="C270" s="10" t="str">
        <x:v>建筑装饰/摆件</x:v>
      </x:c>
      <x:c r="D270" s="11" t="n">
        <x:v>3</x:v>
      </x:c>
      <x:c r="E270" s="11" t="n">
        <x:v>0</x:v>
      </x:c>
      <x:c r="F270" s="11" t="n">
        <x:v>0</x:v>
      </x:c>
      <x:c r="G270" s="10" t="str">
        <x:v>Vertex_Position, Vertex_Normal</x:v>
      </x:c>
      <x:c r="H270" s="10" t="str">
        <x:v>min [-0.6847, -0.7, 0.1966] / max [0.6847, -0.7, 0.3807]</x:v>
      </x:c>
      <x:c r="I270" s="10" t="str">
        <x:v>索引有效</x:v>
      </x:c>
      <x:c r="J270" s="10" t="str">
        <x:v>assets/meshes/decorators/window_cottage_3x1_flowerbed_locations.json</x:v>
      </x:c>
    </x:row>
    <x:row r="271" ht="45" customHeight="1">
      <x:c r="A271" s="10" t="str">
        <x:v>R0568</x:v>
      </x:c>
      <x:c r="B271" s="10" t="str">
        <x:v>window_cottage_3x1_full_dormer.json</x:v>
      </x:c>
      <x:c r="C271" s="10" t="str">
        <x:v>建筑装饰/摆件</x:v>
      </x:c>
      <x:c r="D271" s="11" t="n">
        <x:v>2484</x:v>
      </x:c>
      <x:c r="E271" s="11" t="n">
        <x:v>2484</x:v>
      </x:c>
      <x:c r="F271" s="11" t="n">
        <x:v>828</x:v>
      </x:c>
      <x:c r="G271" s="10" t="str">
        <x:v>Vertex_Position, Vertex_Normal, Vertex_Color, Vertex_UV</x:v>
      </x:c>
      <x:c r="H271" s="10" t="str">
        <x:v>min [-1.0763, -0.085, -0.9095] / max [1.0763, 1.428, 0.1955]</x:v>
      </x:c>
      <x:c r="I271" s="10" t="str">
        <x:v>索引有效</x:v>
      </x:c>
      <x:c r="J271" s="10" t="str">
        <x:v>assets/meshes/decorators/window_cottage_3x1_full_dormer.json</x:v>
      </x:c>
    </x:row>
    <x:row r="272" ht="45" customHeight="1">
      <x:c r="A272" s="10" t="str">
        <x:v>R0569</x:v>
      </x:c>
      <x:c r="B272" s="10" t="str">
        <x:v>window_cottage_3x1_full_dormer_collision_outline.json</x:v>
      </x:c>
      <x:c r="C272" s="10" t="str">
        <x:v>编辑器控件/辅助形状</x:v>
      </x:c>
      <x:c r="D272" s="11" t="n">
        <x:v>14</x:v>
      </x:c>
      <x:c r="E272" s="11" t="n">
        <x:v>36</x:v>
      </x:c>
      <x:c r="F272" s="11" t="n">
        <x:v>12</x:v>
      </x:c>
      <x:c r="G272" s="10" t="str">
        <x:v>Vertex_Position</x:v>
      </x:c>
      <x:c r="H272" s="10" t="str">
        <x:v>min [-1.06, -0.1, 0.0] / max [1.06, 0.9, 0.0]</x:v>
      </x:c>
      <x:c r="I272" s="10" t="str">
        <x:v>索引有效</x:v>
      </x:c>
      <x:c r="J272" s="10" t="str">
        <x:v>assets/meshes/decorators/window_cottage_3x1_full_dormer_collision_outline.json</x:v>
      </x:c>
    </x:row>
    <x:row r="273" ht="45" customHeight="1">
      <x:c r="A273" s="10" t="str">
        <x:v>R0570</x:v>
      </x:c>
      <x:c r="B273" s="10" t="str">
        <x:v>window_cottage_3x1_glass.json</x:v>
      </x:c>
      <x:c r="C273" s="10" t="str">
        <x:v>建筑装饰/摆件</x:v>
      </x:c>
      <x:c r="D273" s="11" t="n">
        <x:v>3168</x:v>
      </x:c>
      <x:c r="E273" s="11" t="n">
        <x:v>3168</x:v>
      </x:c>
      <x:c r="F273" s="11" t="n">
        <x:v>1056</x:v>
      </x:c>
      <x:c r="G273" s="10" t="str">
        <x:v>Vertex_Position, Vertex_Normal, Vertex_Color, Vertex_UV, is_glass</x:v>
      </x:c>
      <x:c r="H273" s="10" t="str">
        <x:v>min [-1.0373, -0.8, 0.0274] / max [1.0373, 0.8, 0.4275]</x:v>
      </x:c>
      <x:c r="I273" s="10" t="str">
        <x:v>索引有效</x:v>
      </x:c>
      <x:c r="J273" s="10" t="str">
        <x:v>assets/meshes/decorators/window_cottage_3x1_glass.json</x:v>
      </x:c>
    </x:row>
    <x:row r="274" ht="45" customHeight="1">
      <x:c r="A274" s="10" t="str">
        <x:v>R0571</x:v>
      </x:c>
      <x:c r="B274" s="10" t="str">
        <x:v>window_cottage_3x1_halfdormer_collision.json</x:v>
      </x:c>
      <x:c r="C274" s="10" t="str">
        <x:v>建筑装饰/摆件</x:v>
      </x:c>
      <x:c r="D274" s="11" t="n">
        <x:v>8</x:v>
      </x:c>
      <x:c r="E274" s="11" t="n">
        <x:v>36</x:v>
      </x:c>
      <x:c r="F274" s="11" t="n">
        <x:v>12</x:v>
      </x:c>
      <x:c r="G274" s="10" t="str">
        <x:v>Vertex_Position</x:v>
      </x:c>
      <x:c r="H274" s="10" t="str">
        <x:v>min [-1.2, -0.95, 0.0] / max [1.2, 0.95, 0.15]</x:v>
      </x:c>
      <x:c r="I274" s="10" t="str">
        <x:v>索引有效</x:v>
      </x:c>
      <x:c r="J274" s="10" t="str">
        <x:v>assets/meshes/decorators/window_cottage_3x1_halfdormer_collision.json</x:v>
      </x:c>
    </x:row>
    <x:row r="275" ht="45" customHeight="1">
      <x:c r="A275" s="10" t="str">
        <x:v>R0572</x:v>
      </x:c>
      <x:c r="B275" s="10" t="str">
        <x:v>window_cottage_3x1_halfdormer_frame.json</x:v>
      </x:c>
      <x:c r="C275" s="10" t="str">
        <x:v>建筑装饰/摆件</x:v>
      </x:c>
      <x:c r="D275" s="11" t="n">
        <x:v>312</x:v>
      </x:c>
      <x:c r="E275" s="11" t="n">
        <x:v>312</x:v>
      </x:c>
      <x:c r="F275" s="11" t="n">
        <x:v>104</x:v>
      </x:c>
      <x:c r="G275" s="10" t="str">
        <x:v>Vertex_Position, Vertex_Normal, Vertex_Color, Vertex_UV, tangent, bitangent</x:v>
      </x:c>
      <x:c r="H275" s="10" t="str">
        <x:v>min [-1.225, -0.95, 0.0] / max [1.225, 0.95, 0.2]</x:v>
      </x:c>
      <x:c r="I275" s="10" t="str">
        <x:v>索引有效</x:v>
      </x:c>
      <x:c r="J275" s="10" t="str">
        <x:v>assets/meshes/decorators/window_cottage_3x1_halfdormer_frame.json</x:v>
      </x:c>
    </x:row>
    <x:row r="276" ht="45" customHeight="1">
      <x:c r="A276" s="10" t="str">
        <x:v>R0573</x:v>
      </x:c>
      <x:c r="B276" s="10" t="str">
        <x:v>window_cottage_3x1_interaction.json</x:v>
      </x:c>
      <x:c r="C276" s="10" t="str">
        <x:v>建筑装饰/摆件</x:v>
      </x:c>
      <x:c r="D276" s="11" t="n">
        <x:v>8</x:v>
      </x:c>
      <x:c r="E276" s="11" t="n">
        <x:v>36</x:v>
      </x:c>
      <x:c r="F276" s="11" t="n">
        <x:v>12</x:v>
      </x:c>
      <x:c r="G276" s="10" t="str">
        <x:v>Vertex_Position</x:v>
      </x:c>
      <x:c r="H276" s="10" t="str">
        <x:v>min [-1.0649, -0.85, -0.7797] / max [1.0649, 0.85, 0.7797]</x:v>
      </x:c>
      <x:c r="I276" s="10" t="str">
        <x:v>索引有效</x:v>
      </x:c>
      <x:c r="J276" s="10" t="str">
        <x:v>assets/meshes/decorators/window_cottage_3x1_interaction.json</x:v>
      </x:c>
    </x:row>
    <x:row r="277" ht="45" customHeight="1">
      <x:c r="A277" s="10" t="str">
        <x:v>R0574</x:v>
      </x:c>
      <x:c r="B277" s="10" t="str">
        <x:v>window_cottage_4x1_halfdormer_collision.json</x:v>
      </x:c>
      <x:c r="C277" s="10" t="str">
        <x:v>建筑装饰/摆件</x:v>
      </x:c>
      <x:c r="D277" s="11" t="n">
        <x:v>8</x:v>
      </x:c>
      <x:c r="E277" s="11" t="n">
        <x:v>36</x:v>
      </x:c>
      <x:c r="F277" s="11" t="n">
        <x:v>12</x:v>
      </x:c>
      <x:c r="G277" s="10" t="str">
        <x:v>Vertex_Position</x:v>
      </x:c>
      <x:c r="H277" s="10" t="str">
        <x:v>min [-0.792, -0.87, -0.008] / max [0.792, 0.93, 0.217]</x:v>
      </x:c>
      <x:c r="I277" s="10" t="str">
        <x:v>索引有效</x:v>
      </x:c>
      <x:c r="J277" s="10" t="str">
        <x:v>assets/meshes/decorators/window_cottage_4x1_halfdormer_collision.json</x:v>
      </x:c>
    </x:row>
    <x:row r="278" ht="45" customHeight="1">
      <x:c r="A278" s="10" t="str">
        <x:v>R0575</x:v>
      </x:c>
      <x:c r="B278" s="10" t="str">
        <x:v>window_cottage_corner_1x1.json</x:v>
      </x:c>
      <x:c r="C278" s="10" t="str">
        <x:v>建筑装饰/摆件</x:v>
      </x:c>
      <x:c r="D278" s="11" t="n">
        <x:v>360</x:v>
      </x:c>
      <x:c r="E278" s="11" t="n">
        <x:v>360</x:v>
      </x:c>
      <x:c r="F278" s="11" t="n">
        <x:v>120</x:v>
      </x:c>
      <x:c r="G278" s="10" t="str">
        <x:v>Vertex_Position, Vertex_Normal, Vertex_Color, Vertex_UV, tangent, bitangent</x:v>
      </x:c>
      <x:c r="H278" s="10" t="str">
        <x:v>min [-0.5693, -0.8, -0.0915] / max [0.5693, 0.8, 0.205]</x:v>
      </x:c>
      <x:c r="I278" s="10" t="str">
        <x:v>索引有效</x:v>
      </x:c>
      <x:c r="J278" s="10" t="str">
        <x:v>assets/meshes/decorators/window_cottage_corner_1x1.json</x:v>
      </x:c>
    </x:row>
    <x:row r="279" ht="45" customHeight="1">
      <x:c r="A279" s="10" t="str">
        <x:v>R0576</x:v>
      </x:c>
      <x:c r="B279" s="10" t="str">
        <x:v>window_cottage_corner_1x1_collision.json</x:v>
      </x:c>
      <x:c r="C279" s="10" t="str">
        <x:v>建筑装饰/摆件</x:v>
      </x:c>
      <x:c r="D279" s="11" t="n">
        <x:v>6</x:v>
      </x:c>
      <x:c r="E279" s="11" t="n">
        <x:v>24</x:v>
      </x:c>
      <x:c r="F279" s="11" t="n">
        <x:v>8</x:v>
      </x:c>
      <x:c r="G279" s="10" t="str">
        <x:v>Vertex_Position</x:v>
      </x:c>
      <x:c r="H279" s="10" t="str">
        <x:v>min [-0.5869, -0.8009, 0.0] / max [0.5869, 0.8009, 0.5869]</x:v>
      </x:c>
      <x:c r="I279" s="10" t="str">
        <x:v>索引有效</x:v>
      </x:c>
      <x:c r="J279" s="10" t="str">
        <x:v>assets/meshes/decorators/window_cottage_corner_1x1_collision.json</x:v>
      </x:c>
    </x:row>
    <x:row r="280" ht="45" customHeight="1">
      <x:c r="A280" s="10" t="str">
        <x:v>R0577</x:v>
      </x:c>
      <x:c r="B280" s="10" t="str">
        <x:v>window_cottage_corner_1x1_flowerbed_locations.json</x:v>
      </x:c>
      <x:c r="C280" s="10" t="str">
        <x:v>建筑装饰/摆件</x:v>
      </x:c>
      <x:c r="D280" s="11" t="n">
        <x:v>1</x:v>
      </x:c>
      <x:c r="E280" s="11" t="n">
        <x:v>0</x:v>
      </x:c>
      <x:c r="F280" s="11" t="n">
        <x:v>0</x:v>
      </x:c>
      <x:c r="G280" s="10" t="str">
        <x:v>Vertex_Position, Vertex_Normal</x:v>
      </x:c>
      <x:c r="H280" s="10" t="str">
        <x:v>min [0.0, -0.65, 0.21] / max [0.0, -0.65, 0.21]</x:v>
      </x:c>
      <x:c r="I280" s="10" t="str">
        <x:v>索引有效</x:v>
      </x:c>
      <x:c r="J280" s="10" t="str">
        <x:v>assets/meshes/decorators/window_cottage_corner_1x1_flowerbed_locations.json</x:v>
      </x:c>
    </x:row>
    <x:row r="281" ht="45" customHeight="1">
      <x:c r="A281" s="10" t="str">
        <x:v>R0578</x:v>
      </x:c>
      <x:c r="B281" s="10" t="str">
        <x:v>window_cottage_corner_1x1_glass.json</x:v>
      </x:c>
      <x:c r="C281" s="10" t="str">
        <x:v>建筑装饰/摆件</x:v>
      </x:c>
      <x:c r="D281" s="11" t="n">
        <x:v>1056</x:v>
      </x:c>
      <x:c r="E281" s="11" t="n">
        <x:v>1056</x:v>
      </x:c>
      <x:c r="F281" s="11" t="n">
        <x:v>352</x:v>
      </x:c>
      <x:c r="G281" s="10" t="str">
        <x:v>Vertex_Position, Vertex_Normal, Vertex_Color, Vertex_UV, is_glass</x:v>
      </x:c>
      <x:c r="H281" s="10" t="str">
        <x:v>min [-0.39, -0.8, 0.1497] / max [0.39, 0.8, 0.1667]</x:v>
      </x:c>
      <x:c r="I281" s="10" t="str">
        <x:v>索引有效</x:v>
      </x:c>
      <x:c r="J281" s="10" t="str">
        <x:v>assets/meshes/decorators/window_cottage_corner_1x1_glass.json</x:v>
      </x:c>
    </x:row>
    <x:row r="282" ht="45" customHeight="1">
      <x:c r="A282" s="10" t="str">
        <x:v>R0579</x:v>
      </x:c>
      <x:c r="B282" s="10" t="str">
        <x:v>window_cottage_corner_1x1_interaction.json</x:v>
      </x:c>
      <x:c r="C282" s="10" t="str">
        <x:v>建筑装饰/摆件</x:v>
      </x:c>
      <x:c r="D282" s="11" t="n">
        <x:v>8</x:v>
      </x:c>
      <x:c r="E282" s="11" t="n">
        <x:v>36</x:v>
      </x:c>
      <x:c r="F282" s="11" t="n">
        <x:v>12</x:v>
      </x:c>
      <x:c r="G282" s="10" t="str">
        <x:v>Vertex_Position</x:v>
      </x:c>
      <x:c r="H282" s="10" t="str">
        <x:v>min [-0.574, -0.8, -0.459] / max [0.574, 0.8, 0.513]</x:v>
      </x:c>
      <x:c r="I282" s="10" t="str">
        <x:v>索引有效</x:v>
      </x:c>
      <x:c r="J282" s="10" t="str">
        <x:v>assets/meshes/decorators/window_cottage_corner_1x1_interaction.json</x:v>
      </x:c>
    </x:row>
    <x:row r="283" ht="45" customHeight="1">
      <x:c r="A283" s="10" t="str">
        <x:v>R0580</x:v>
      </x:c>
      <x:c r="B283" s="10" t="str">
        <x:v>window_cottage_corner_1x1_sill.json</x:v>
      </x:c>
      <x:c r="C283" s="10" t="str">
        <x:v>建筑装饰/摆件</x:v>
      </x:c>
      <x:c r="D283" s="11" t="n">
        <x:v>96</x:v>
      </x:c>
      <x:c r="E283" s="11" t="n">
        <x:v>132</x:v>
      </x:c>
      <x:c r="F283" s="11" t="n">
        <x:v>44</x:v>
      </x:c>
      <x:c r="G283" s="10" t="str">
        <x:v>Vertex_Position, Vertex_Normal, Vertex_Color, Vertex_UV, tangent, bitangent</x:v>
      </x:c>
      <x:c r="H283" s="10" t="str">
        <x:v>min [-0.5, -0.7719, 0.0866] / max [0.5, -0.6156, 0.5349]</x:v>
      </x:c>
      <x:c r="I283" s="10" t="str">
        <x:v>索引有效</x:v>
      </x:c>
      <x:c r="J283" s="10" t="str">
        <x:v>assets/meshes/decorators/window_cottage_corner_1x1_sill.json</x:v>
      </x:c>
    </x:row>
    <x:row r="284" ht="45" customHeight="1">
      <x:c r="A284" s="10" t="str">
        <x:v>R0581</x:v>
      </x:c>
      <x:c r="B284" s="10" t="str">
        <x:v>window_cottage_corner_2x1.json</x:v>
      </x:c>
      <x:c r="C284" s="10" t="str">
        <x:v>建筑装饰/摆件</x:v>
      </x:c>
      <x:c r="D284" s="11" t="n">
        <x:v>192</x:v>
      </x:c>
      <x:c r="E284" s="11" t="n">
        <x:v>192</x:v>
      </x:c>
      <x:c r="F284" s="11" t="n">
        <x:v>64</x:v>
      </x:c>
      <x:c r="G284" s="10" t="str">
        <x:v>Vertex_Position, Vertex_Normal, Vertex_Color, Vertex_UV, tangent, bitangent</x:v>
      </x:c>
      <x:c r="H284" s="10" t="str">
        <x:v>min [-0.7251, -0.8, -0.1297] / max [0.7251, 0.8, 0.7075]</x:v>
      </x:c>
      <x:c r="I284" s="10" t="str">
        <x:v>索引有效</x:v>
      </x:c>
      <x:c r="J284" s="10" t="str">
        <x:v>assets/meshes/decorators/window_cottage_corner_2x1.json</x:v>
      </x:c>
    </x:row>
    <x:row r="285" ht="45" customHeight="1">
      <x:c r="A285" s="10" t="str">
        <x:v>R0582</x:v>
      </x:c>
      <x:c r="B285" s="10" t="str">
        <x:v>window_cottage_corner_2x1_collision.json</x:v>
      </x:c>
      <x:c r="C285" s="10" t="str">
        <x:v>建筑装饰/摆件</x:v>
      </x:c>
      <x:c r="D285" s="11" t="n">
        <x:v>12</x:v>
      </x:c>
      <x:c r="E285" s="11" t="n">
        <x:v>60</x:v>
      </x:c>
      <x:c r="F285" s="11" t="n">
        <x:v>20</x:v>
      </x:c>
      <x:c r="G285" s="10" t="str">
        <x:v>Vertex_Position</x:v>
      </x:c>
      <x:c r="H285" s="10" t="str">
        <x:v>min [-0.7071, -0.795, -0.1202] / max [0.7071, 0.795, 0.7071]</x:v>
      </x:c>
      <x:c r="I285" s="10" t="str">
        <x:v>索引有效</x:v>
      </x:c>
      <x:c r="J285" s="10" t="str">
        <x:v>assets/meshes/decorators/window_cottage_corner_2x1_collision.json</x:v>
      </x:c>
    </x:row>
    <x:row r="286" ht="45" customHeight="1">
      <x:c r="A286" s="10" t="str">
        <x:v>R0583</x:v>
      </x:c>
      <x:c r="B286" s="10" t="str">
        <x:v>window_cottage_corner_2x1_flowerbed_locations.json</x:v>
      </x:c>
      <x:c r="C286" s="10" t="str">
        <x:v>建筑装饰/摆件</x:v>
      </x:c>
      <x:c r="D286" s="11" t="n">
        <x:v>2</x:v>
      </x:c>
      <x:c r="E286" s="11" t="n">
        <x:v>0</x:v>
      </x:c>
      <x:c r="F286" s="11" t="n">
        <x:v>0</x:v>
      </x:c>
      <x:c r="G286" s="10" t="str">
        <x:v>Vertex_Position, Vertex_Normal</x:v>
      </x:c>
      <x:c r="H286" s="10" t="str">
        <x:v>min [-0.3419, -0.65, 0.3243] / max [0.3419, -0.65, 0.3243]</x:v>
      </x:c>
      <x:c r="I286" s="10" t="str">
        <x:v>索引有效</x:v>
      </x:c>
      <x:c r="J286" s="10" t="str">
        <x:v>assets/meshes/decorators/window_cottage_corner_2x1_flowerbed_locations.json</x:v>
      </x:c>
    </x:row>
    <x:row r="287" ht="45" customHeight="1">
      <x:c r="A287" s="10" t="str">
        <x:v>R0584</x:v>
      </x:c>
      <x:c r="B287" s="10" t="str">
        <x:v>window_cottage_corner_2x1_glass.json</x:v>
      </x:c>
      <x:c r="C287" s="10" t="str">
        <x:v>建筑装饰/摆件</x:v>
      </x:c>
      <x:c r="D287" s="11" t="n">
        <x:v>2112</x:v>
      </x:c>
      <x:c r="E287" s="11" t="n">
        <x:v>2112</x:v>
      </x:c>
      <x:c r="F287" s="11" t="n">
        <x:v>704</x:v>
      </x:c>
      <x:c r="G287" s="10" t="str">
        <x:v>Vertex_Position, Vertex_Normal, Vertex_Color, Vertex_UV, is_glass</x:v>
      </x:c>
      <x:c r="H287" s="10" t="str">
        <x:v>min [-0.6861, -0.8, -0.0485] / max [0.6861, 0.8, 0.6685]</x:v>
      </x:c>
      <x:c r="I287" s="10" t="str">
        <x:v>索引有效</x:v>
      </x:c>
      <x:c r="J287" s="10" t="str">
        <x:v>assets/meshes/decorators/window_cottage_corner_2x1_glass.json</x:v>
      </x:c>
    </x:row>
    <x:row r="288" ht="45" customHeight="1">
      <x:c r="A288" s="10" t="str">
        <x:v>R0585</x:v>
      </x:c>
      <x:c r="B288" s="10" t="str">
        <x:v>window_cottage_corner_2x1_interaction.json</x:v>
      </x:c>
      <x:c r="C288" s="10" t="str">
        <x:v>建筑装饰/摆件</x:v>
      </x:c>
      <x:c r="D288" s="11" t="n">
        <x:v>8</x:v>
      </x:c>
      <x:c r="E288" s="11" t="n">
        <x:v>36</x:v>
      </x:c>
      <x:c r="F288" s="11" t="n">
        <x:v>12</x:v>
      </x:c>
      <x:c r="G288" s="10" t="str">
        <x:v>Vertex_Position</x:v>
      </x:c>
      <x:c r="H288" s="10" t="str">
        <x:v>min [-0.7251, -0.8, -0.1491] / max [0.7251, 0.8, 0.8137]</x:v>
      </x:c>
      <x:c r="I288" s="10" t="str">
        <x:v>索引有效</x:v>
      </x:c>
      <x:c r="J288" s="10" t="str">
        <x:v>assets/meshes/decorators/window_cottage_corner_2x1_interaction.json</x:v>
      </x:c>
    </x:row>
    <x:row r="289" ht="45" customHeight="1">
      <x:c r="A289" s="10" t="str">
        <x:v>R0586</x:v>
      </x:c>
      <x:c r="B289" s="10" t="str">
        <x:v>window_cottage_corner_3x1.json</x:v>
      </x:c>
      <x:c r="C289" s="10" t="str">
        <x:v>建筑装饰/摆件</x:v>
      </x:c>
      <x:c r="D289" s="11" t="n">
        <x:v>288</x:v>
      </x:c>
      <x:c r="E289" s="11" t="n">
        <x:v>288</x:v>
      </x:c>
      <x:c r="F289" s="11" t="n">
        <x:v>96</x:v>
      </x:c>
      <x:c r="G289" s="10" t="str">
        <x:v>Vertex_Position, Vertex_Normal, Vertex_Color, Vertex_UV, tangent, bitangent</x:v>
      </x:c>
      <x:c r="H289" s="10" t="str">
        <x:v>min [-0.9881, -0.8, -0.13] / max [0.9881, 0.8, 0.5144]</x:v>
      </x:c>
      <x:c r="I289" s="10" t="str">
        <x:v>索引有效</x:v>
      </x:c>
      <x:c r="J289" s="10" t="str">
        <x:v>assets/meshes/decorators/window_cottage_corner_3x1.json</x:v>
      </x:c>
    </x:row>
    <x:row r="290" ht="45" customHeight="1">
      <x:c r="A290" s="10" t="str">
        <x:v>R0587</x:v>
      </x:c>
      <x:c r="B290" s="10" t="str">
        <x:v>window_cottage_corner_3x1_collision.json</x:v>
      </x:c>
      <x:c r="C290" s="10" t="str">
        <x:v>建筑装饰/摆件</x:v>
      </x:c>
      <x:c r="D290" s="11" t="n">
        <x:v>12</x:v>
      </x:c>
      <x:c r="E290" s="11" t="n">
        <x:v>60</x:v>
      </x:c>
      <x:c r="F290" s="11" t="n">
        <x:v>20</x:v>
      </x:c>
      <x:c r="G290" s="10" t="str">
        <x:v>Vertex_Position</x:v>
      </x:c>
      <x:c r="H290" s="10" t="str">
        <x:v>min [-0.9546, -0.8033, -0.128] / max [0.9546, 0.8033, 0.9546]</x:v>
      </x:c>
      <x:c r="I290" s="10" t="str">
        <x:v>索引有效</x:v>
      </x:c>
      <x:c r="J290" s="10" t="str">
        <x:v>assets/meshes/decorators/window_cottage_corner_3x1_collision.json</x:v>
      </x:c>
    </x:row>
    <x:row r="291" ht="45" customHeight="1">
      <x:c r="A291" s="10" t="str">
        <x:v>R0588</x:v>
      </x:c>
      <x:c r="B291" s="10" t="str">
        <x:v>window_cottage_corner_3x1_flowerbed_locations.json</x:v>
      </x:c>
      <x:c r="C291" s="10" t="str">
        <x:v>建筑装饰/摆件</x:v>
      </x:c>
      <x:c r="D291" s="11" t="n">
        <x:v>3</x:v>
      </x:c>
      <x:c r="E291" s="11" t="n">
        <x:v>0</x:v>
      </x:c>
      <x:c r="F291" s="11" t="n">
        <x:v>0</x:v>
      </x:c>
      <x:c r="G291" s="10" t="str">
        <x:v>Vertex_Position, Vertex_Normal</x:v>
      </x:c>
      <x:c r="H291" s="10" t="str">
        <x:v>min [-0.6669, -0.65, 0.2241] / max [0.6669, -0.65, 0.4794]</x:v>
      </x:c>
      <x:c r="I291" s="10" t="str">
        <x:v>索引有效</x:v>
      </x:c>
      <x:c r="J291" s="10" t="str">
        <x:v>assets/meshes/decorators/window_cottage_corner_3x1_flowerbed_locations.json</x:v>
      </x:c>
    </x:row>
    <x:row r="292" ht="45" customHeight="1">
      <x:c r="A292" s="10" t="str">
        <x:v>R0589</x:v>
      </x:c>
      <x:c r="B292" s="10" t="str">
        <x:v>window_cottage_corner_3x1_glass.json</x:v>
      </x:c>
      <x:c r="C292" s="10" t="str">
        <x:v>建筑装饰/摆件</x:v>
      </x:c>
      <x:c r="D292" s="11" t="n">
        <x:v>3168</x:v>
      </x:c>
      <x:c r="E292" s="11" t="n">
        <x:v>3168</x:v>
      </x:c>
      <x:c r="F292" s="11" t="n">
        <x:v>1056</x:v>
      </x:c>
      <x:c r="G292" s="10" t="str">
        <x:v>Vertex_Position, Vertex_Normal, Vertex_Color, Vertex_UV, is_glass</x:v>
      </x:c>
      <x:c r="H292" s="10" t="str">
        <x:v>min [-0.9526, -0.8, -0.0421] / max [0.9526, 0.8, 0.4762]</x:v>
      </x:c>
      <x:c r="I292" s="10" t="str">
        <x:v>索引有效</x:v>
      </x:c>
      <x:c r="J292" s="10" t="str">
        <x:v>assets/meshes/decorators/window_cottage_corner_3x1_glass.json</x:v>
      </x:c>
    </x:row>
    <x:row r="293" ht="45" customHeight="1">
      <x:c r="A293" s="10" t="str">
        <x:v>R0590</x:v>
      </x:c>
      <x:c r="B293" s="10" t="str">
        <x:v>window_cottage_corner_3x1_interaction.json</x:v>
      </x:c>
      <x:c r="C293" s="10" t="str">
        <x:v>建筑装饰/摆件</x:v>
      </x:c>
      <x:c r="D293" s="11" t="n">
        <x:v>8</x:v>
      </x:c>
      <x:c r="E293" s="11" t="n">
        <x:v>36</x:v>
      </x:c>
      <x:c r="F293" s="11" t="n">
        <x:v>12</x:v>
      </x:c>
      <x:c r="G293" s="10" t="str">
        <x:v>Vertex_Position</x:v>
      </x:c>
      <x:c r="H293" s="10" t="str">
        <x:v>min [-0.9881, -0.8, -0.3468] / max [0.9881, 0.8, 1.1868]</x:v>
      </x:c>
      <x:c r="I293" s="10" t="str">
        <x:v>索引有效</x:v>
      </x:c>
      <x:c r="J293" s="10" t="str">
        <x:v>assets/meshes/decorators/window_cottage_corner_3x1_interaction.json</x:v>
      </x:c>
    </x:row>
    <x:row r="294" ht="45" customHeight="1">
      <x:c r="A294" s="10" t="str">
        <x:v>R0591</x:v>
      </x:c>
      <x:c r="B294" s="10" t="str">
        <x:v>window_gothic_1x1.json</x:v>
      </x:c>
      <x:c r="C294" s="10" t="str">
        <x:v>建筑装饰/摆件</x:v>
      </x:c>
      <x:c r="D294" s="11" t="n">
        <x:v>444</x:v>
      </x:c>
      <x:c r="E294" s="11" t="n">
        <x:v>1128</x:v>
      </x:c>
      <x:c r="F294" s="11" t="n">
        <x:v>376</x:v>
      </x:c>
      <x:c r="G294" s="10" t="str">
        <x:v>Vertex_Position, Vertex_Normal, Vertex_Color, Vertex_UV, tangent, bitangent</x:v>
      </x:c>
      <x:c r="H294" s="10" t="str">
        <x:v>min [-0.3468, -0.9527, -0.1035] / max [0.3468, 1.0829, 0.1035]</x:v>
      </x:c>
      <x:c r="I294" s="10" t="str">
        <x:v>索引有效</x:v>
      </x:c>
      <x:c r="J294" s="10" t="str">
        <x:v>assets/meshes/decorators/window_gothic_1x1.json</x:v>
      </x:c>
    </x:row>
    <x:row r="295" ht="45" customHeight="1">
      <x:c r="A295" s="10" t="str">
        <x:v>R0592</x:v>
      </x:c>
      <x:c r="B295" s="10" t="str">
        <x:v>window_gothic_1x1_collision.json</x:v>
      </x:c>
      <x:c r="C295" s="10" t="str">
        <x:v>建筑装饰/摆件</x:v>
      </x:c>
      <x:c r="D295" s="11" t="n">
        <x:v>82</x:v>
      </x:c>
      <x:c r="E295" s="11" t="n">
        <x:v>216</x:v>
      </x:c>
      <x:c r="F295" s="11" t="n">
        <x:v>72</x:v>
      </x:c>
      <x:c r="G295" s="10" t="str">
        <x:v>Vertex_Position</x:v>
      </x:c>
      <x:c r="H295" s="10" t="str">
        <x:v>min [-0.3477, -0.9734, -0.1702] / max [0.3477, 1.2675, 0.1702]</x:v>
      </x:c>
      <x:c r="I295" s="10" t="str">
        <x:v>索引有效</x:v>
      </x:c>
      <x:c r="J295" s="10" t="str">
        <x:v>assets/meshes/decorators/window_gothic_1x1_collision.json</x:v>
      </x:c>
    </x:row>
    <x:row r="296" ht="45" customHeight="1">
      <x:c r="A296" s="10" t="str">
        <x:v>R0593</x:v>
      </x:c>
      <x:c r="B296" s="10" t="str">
        <x:v>window_gothic_1x1_collision_outline.json</x:v>
      </x:c>
      <x:c r="C296" s="10" t="str">
        <x:v>编辑器控件/辅助形状</x:v>
      </x:c>
      <x:c r="D296" s="11" t="n">
        <x:v>24</x:v>
      </x:c>
      <x:c r="E296" s="11" t="n">
        <x:v>66</x:v>
      </x:c>
      <x:c r="F296" s="11" t="n">
        <x:v>22</x:v>
      </x:c>
      <x:c r="G296" s="10" t="str">
        <x:v>Vertex_Position</x:v>
      </x:c>
      <x:c r="H296" s="10" t="str">
        <x:v>min [-0.3477, -0.9734, 0.0] / max [0.3477, 1.2675, 0.0]</x:v>
      </x:c>
      <x:c r="I296" s="10" t="str">
        <x:v>索引有效</x:v>
      </x:c>
      <x:c r="J296" s="10" t="str">
        <x:v>assets/meshes/decorators/window_gothic_1x1_collision_outline.json</x:v>
      </x:c>
    </x:row>
    <x:row r="297" ht="45" customHeight="1">
      <x:c r="A297" s="10" t="str">
        <x:v>R0594</x:v>
      </x:c>
      <x:c r="B297" s="10" t="str">
        <x:v>window_gothic_1x1_dormer.json</x:v>
      </x:c>
      <x:c r="C297" s="10" t="str">
        <x:v>建筑装饰/摆件</x:v>
      </x:c>
      <x:c r="D297" s="11" t="n">
        <x:v>508</x:v>
      </x:c>
      <x:c r="E297" s="11" t="n">
        <x:v>1212</x:v>
      </x:c>
      <x:c r="F297" s="11" t="n">
        <x:v>404</x:v>
      </x:c>
      <x:c r="G297" s="10" t="str">
        <x:v>Vertex_Position, Vertex_Normal, Vertex_Color, Vertex_UV, tangent, bitangent</x:v>
      </x:c>
      <x:c r="H297" s="10" t="str">
        <x:v>min [-0.36, -0.1, -0.219] / max [0.36, 0.9329, 0.014]</x:v>
      </x:c>
      <x:c r="I297" s="10" t="str">
        <x:v>索引有效</x:v>
      </x:c>
      <x:c r="J297" s="10" t="str">
        <x:v>assets/meshes/decorators/window_gothic_1x1_dormer.json</x:v>
      </x:c>
    </x:row>
    <x:row r="298" ht="45" customHeight="1">
      <x:c r="A298" s="10" t="str">
        <x:v>R0595</x:v>
      </x:c>
      <x:c r="B298" s="10" t="str">
        <x:v>window_gothic_1x1_dormer_collision.json</x:v>
      </x:c>
      <x:c r="C298" s="10" t="str">
        <x:v>建筑装饰/摆件</x:v>
      </x:c>
      <x:c r="D298" s="11" t="n">
        <x:v>90</x:v>
      </x:c>
      <x:c r="E298" s="11" t="n">
        <x:v>258</x:v>
      </x:c>
      <x:c r="F298" s="11" t="n">
        <x:v>86</x:v>
      </x:c>
      <x:c r="G298" s="10" t="str">
        <x:v>Vertex_Position</x:v>
      </x:c>
      <x:c r="H298" s="10" t="str">
        <x:v>min [-0.4756, -0.1, -0.6808] / max [0.4756, 1.1175, 0.014]</x:v>
      </x:c>
      <x:c r="I298" s="10" t="str">
        <x:v>索引有效</x:v>
      </x:c>
      <x:c r="J298" s="10" t="str">
        <x:v>assets/meshes/decorators/window_gothic_1x1_dormer_collision.json</x:v>
      </x:c>
    </x:row>
    <x:row r="299" ht="45" customHeight="1">
      <x:c r="A299" s="10" t="str">
        <x:v>R0596</x:v>
      </x:c>
      <x:c r="B299" s="10" t="str">
        <x:v>window_gothic_1x1_dormer_collision_outline.json</x:v>
      </x:c>
      <x:c r="C299" s="10" t="str">
        <x:v>编辑器控件/辅助形状</x:v>
      </x:c>
      <x:c r="D299" s="11" t="n">
        <x:v>18</x:v>
      </x:c>
      <x:c r="E299" s="11" t="n">
        <x:v>48</x:v>
      </x:c>
      <x:c r="F299" s="11" t="n">
        <x:v>16</x:v>
      </x:c>
      <x:c r="G299" s="10" t="str">
        <x:v>Vertex_Position</x:v>
      </x:c>
      <x:c r="H299" s="10" t="str">
        <x:v>min [-0.4756, 0.0, 0.0] / max [0.4756, 1.1142, 0.0]</x:v>
      </x:c>
      <x:c r="I299" s="10" t="str">
        <x:v>索引有效</x:v>
      </x:c>
      <x:c r="J299" s="10" t="str">
        <x:v>assets/meshes/decorators/window_gothic_1x1_dormer_collision_outline.json</x:v>
      </x:c>
    </x:row>
    <x:row r="300" ht="45" customHeight="1">
      <x:c r="A300" s="10" t="str">
        <x:v>R0597</x:v>
      </x:c>
      <x:c r="B300" s="10" t="str">
        <x:v>window_gothic_1x1_dormer_glass.json</x:v>
      </x:c>
      <x:c r="C300" s="10" t="str">
        <x:v>建筑装饰/摆件</x:v>
      </x:c>
      <x:c r="D300" s="11" t="n">
        <x:v>15</x:v>
      </x:c>
      <x:c r="E300" s="11" t="n">
        <x:v>39</x:v>
      </x:c>
      <x:c r="F300" s="11" t="n">
        <x:v>13</x:v>
      </x:c>
      <x:c r="G300" s="10" t="str">
        <x:v>Vertex_Position, Vertex_Normal, Vertex_Color, Vertex_UV, tangent, bitangent</x:v>
      </x:c>
      <x:c r="H300" s="10" t="str">
        <x:v>min [-0.3468, 0.0, -0.1035] / max [0.3468, 0.9329, -0.1035]</x:v>
      </x:c>
      <x:c r="I300" s="10" t="str">
        <x:v>索引有效</x:v>
      </x:c>
      <x:c r="J300" s="10" t="str">
        <x:v>assets/meshes/decorators/window_gothic_1x1_dormer_glass.json</x:v>
      </x:c>
    </x:row>
    <x:row r="301" ht="45" customHeight="1">
      <x:c r="A301" s="10" t="str">
        <x:v>R0598</x:v>
      </x:c>
      <x:c r="B301" s="10" t="str">
        <x:v>window_gothic_1x1_dormer_interaction.json</x:v>
      </x:c>
      <x:c r="C301" s="10" t="str">
        <x:v>建筑装饰/摆件</x:v>
      </x:c>
      <x:c r="D301" s="11" t="n">
        <x:v>90</x:v>
      </x:c>
      <x:c r="E301" s="11" t="n">
        <x:v>258</x:v>
      </x:c>
      <x:c r="F301" s="11" t="n">
        <x:v>86</x:v>
      </x:c>
      <x:c r="G301" s="10" t="str">
        <x:v>Vertex_Position</x:v>
      </x:c>
      <x:c r="H301" s="10" t="str">
        <x:v>min [-0.4756, -0.1, -0.6185] / max [0.4756, 1.1175, 0.125]</x:v>
      </x:c>
      <x:c r="I301" s="10" t="str">
        <x:v>索引有效</x:v>
      </x:c>
      <x:c r="J301" s="10" t="str">
        <x:v>assets/meshes/decorators/window_gothic_1x1_dormer_interaction.json</x:v>
      </x:c>
    </x:row>
    <x:row r="302" ht="45" customHeight="1">
      <x:c r="A302" s="10" t="str">
        <x:v>R0599</x:v>
      </x:c>
      <x:c r="B302" s="10" t="str">
        <x:v>window_gothic_1x1_dormer_outline.json</x:v>
      </x:c>
      <x:c r="C302" s="10" t="str">
        <x:v>编辑器控件/辅助形状</x:v>
      </x:c>
      <x:c r="D302" s="11" t="n">
        <x:v>15</x:v>
      </x:c>
      <x:c r="E302" s="11" t="n">
        <x:v>39</x:v>
      </x:c>
      <x:c r="F302" s="11" t="n">
        <x:v>13</x:v>
      </x:c>
      <x:c r="G302" s="10" t="str">
        <x:v>Vertex_Position</x:v>
      </x:c>
      <x:c r="H302" s="10" t="str">
        <x:v>min [-0.3468, 0.0, -0.1035] / max [0.3468, 0.9329, -0.1035]</x:v>
      </x:c>
      <x:c r="I302" s="10" t="str">
        <x:v>索引有效</x:v>
      </x:c>
      <x:c r="J302" s="10" t="str">
        <x:v>assets/meshes/decorators/window_gothic_1x1_dormer_outline.json</x:v>
      </x:c>
    </x:row>
    <x:row r="303" ht="45" customHeight="1">
      <x:c r="A303" s="10" t="str">
        <x:v>R0600</x:v>
      </x:c>
      <x:c r="B303" s="10" t="str">
        <x:v>window_gothic_1x1_glass.json</x:v>
      </x:c>
      <x:c r="C303" s="10" t="str">
        <x:v>建筑装饰/摆件</x:v>
      </x:c>
      <x:c r="D303" s="11" t="n">
        <x:v>13</x:v>
      </x:c>
      <x:c r="E303" s="11" t="n">
        <x:v>33</x:v>
      </x:c>
      <x:c r="F303" s="11" t="n">
        <x:v>11</x:v>
      </x:c>
      <x:c r="G303" s="10" t="str">
        <x:v>Vertex_Position, Vertex_Normal, Vertex_Color, Vertex_UV, tangent, bitangent</x:v>
      </x:c>
      <x:c r="H303" s="10" t="str">
        <x:v>min [-0.1766, -0.8032, 0.0] / max [0.1766, 0.8032, 0.0]</x:v>
      </x:c>
      <x:c r="I303" s="10" t="str">
        <x:v>索引有效</x:v>
      </x:c>
      <x:c r="J303" s="10" t="str">
        <x:v>assets/meshes/decorators/window_gothic_1x1_glass.json</x:v>
      </x:c>
    </x:row>
    <x:row r="304" ht="45" customHeight="1">
      <x:c r="A304" s="10" t="str">
        <x:v>R0601</x:v>
      </x:c>
      <x:c r="B304" s="10" t="str">
        <x:v>window_gothic_1x1_hat.json</x:v>
      </x:c>
      <x:c r="C304" s="10" t="str">
        <x:v>建筑装饰/摆件</x:v>
      </x:c>
      <x:c r="D304" s="11" t="n">
        <x:v>708</x:v>
      </x:c>
      <x:c r="E304" s="11" t="n">
        <x:v>708</x:v>
      </x:c>
      <x:c r="F304" s="11" t="n">
        <x:v>236</x:v>
      </x:c>
      <x:c r="G304" s="10" t="str">
        <x:v>Vertex_Position, Vertex_Normal, Vertex_Color, Vertex_UV, tangent, bitangent, is_bevel, brick_id, bbx_x</x:v>
      </x:c>
      <x:c r="H304" s="10" t="str">
        <x:v>min [-0.4711, 0.333, -0.3404] / max [0.4711, 1.2625, 0.3404]</x:v>
      </x:c>
      <x:c r="I304" s="10" t="str">
        <x:v>索引有效</x:v>
      </x:c>
      <x:c r="J304" s="10" t="str">
        <x:v>assets/meshes/decorators/window_gothic_1x1_hat.json</x:v>
      </x:c>
    </x:row>
    <x:row r="305" ht="45" customHeight="1">
      <x:c r="A305" s="10" t="str">
        <x:v>R0602</x:v>
      </x:c>
      <x:c r="B305" s="10" t="str">
        <x:v>window_gothic_1x1_hat_full.json</x:v>
      </x:c>
      <x:c r="C305" s="10" t="str">
        <x:v>建筑装饰/摆件</x:v>
      </x:c>
      <x:c r="D305" s="11" t="n">
        <x:v>684</x:v>
      </x:c>
      <x:c r="E305" s="11" t="n">
        <x:v>684</x:v>
      </x:c>
      <x:c r="F305" s="11" t="n">
        <x:v>228</x:v>
      </x:c>
      <x:c r="G305" s="10" t="str">
        <x:v>Vertex_Position, Vertex_Normal, Vertex_Color, Vertex_UV, tangent, bitangent, is_bevel, brick_id, bbx_x</x:v>
      </x:c>
      <x:c r="H305" s="10" t="str">
        <x:v>min [-0.4756, -0.9532, -0.3404] / max [0.4756, 1.2625, 0.3404]</x:v>
      </x:c>
      <x:c r="I305" s="10" t="str">
        <x:v>索引有效</x:v>
      </x:c>
      <x:c r="J305" s="10" t="str">
        <x:v>assets/meshes/decorators/window_gothic_1x1_hat_full.json</x:v>
      </x:c>
    </x:row>
    <x:row r="306" ht="45" customHeight="1">
      <x:c r="A306" s="10" t="str">
        <x:v>R0603</x:v>
      </x:c>
      <x:c r="B306" s="10" t="str">
        <x:v>window_gothic_1x1_interaction.json</x:v>
      </x:c>
      <x:c r="C306" s="10" t="str">
        <x:v>建筑装饰/摆件</x:v>
      </x:c>
      <x:c r="D306" s="11" t="n">
        <x:v>82</x:v>
      </x:c>
      <x:c r="E306" s="11" t="n">
        <x:v>216</x:v>
      </x:c>
      <x:c r="F306" s="11" t="n">
        <x:v>72</x:v>
      </x:c>
      <x:c r="G306" s="10" t="str">
        <x:v>Vertex_Position</x:v>
      </x:c>
      <x:c r="H306" s="10" t="str">
        <x:v>min [-0.4043, -0.9734, -0.5106] / max [0.4043, 1.2675, 0.5106]</x:v>
      </x:c>
      <x:c r="I306" s="10" t="str">
        <x:v>索引有效</x:v>
      </x:c>
      <x:c r="J306" s="10" t="str">
        <x:v>assets/meshes/decorators/window_gothic_1x1_interaction.json</x:v>
      </x:c>
    </x:row>
    <x:row r="307" ht="45" customHeight="1">
      <x:c r="A307" s="10" t="str">
        <x:v>R0604</x:v>
      </x:c>
      <x:c r="B307" s="10" t="str">
        <x:v>window_gothic_1x1_outline.json</x:v>
      </x:c>
      <x:c r="C307" s="10" t="str">
        <x:v>编辑器控件/辅助形状</x:v>
      </x:c>
      <x:c r="D307" s="11" t="n">
        <x:v>15</x:v>
      </x:c>
      <x:c r="E307" s="11" t="n">
        <x:v>39</x:v>
      </x:c>
      <x:c r="F307" s="11" t="n">
        <x:v>13</x:v>
      </x:c>
      <x:c r="G307" s="10" t="str">
        <x:v>Vertex_Position</x:v>
      </x:c>
      <x:c r="H307" s="10" t="str">
        <x:v>min [-0.2806, -0.8998, 0.0] / max [0.2806, 0.998, 0.0]</x:v>
      </x:c>
      <x:c r="I307" s="10" t="str">
        <x:v>索引有效</x:v>
      </x:c>
      <x:c r="J307" s="10" t="str">
        <x:v>assets/meshes/decorators/window_gothic_1x1_outline.json</x:v>
      </x:c>
    </x:row>
    <x:row r="308" ht="45" customHeight="1">
      <x:c r="A308" s="10" t="str">
        <x:v>R0605</x:v>
      </x:c>
      <x:c r="B308" s="10" t="str">
        <x:v>window_gothic_2x1.json</x:v>
      </x:c>
      <x:c r="C308" s="10" t="str">
        <x:v>建筑装饰/摆件</x:v>
      </x:c>
      <x:c r="D308" s="11" t="n">
        <x:v>912</x:v>
      </x:c>
      <x:c r="E308" s="11" t="n">
        <x:v>2292</x:v>
      </x:c>
      <x:c r="F308" s="11" t="n">
        <x:v>764</x:v>
      </x:c>
      <x:c r="G308" s="10" t="str">
        <x:v>Vertex_Position, Vertex_Normal, Vertex_Color, Vertex_UV, tangent, bitangent</x:v>
      </x:c>
      <x:c r="H308" s="10" t="str">
        <x:v>min [-0.586, -0.9525, -0.1035] / max [0.586, 1.5283, 0.1035]</x:v>
      </x:c>
      <x:c r="I308" s="10" t="str">
        <x:v>索引有效</x:v>
      </x:c>
      <x:c r="J308" s="10" t="str">
        <x:v>assets/meshes/decorators/window_gothic_2x1.json</x:v>
      </x:c>
    </x:row>
    <x:row r="309" ht="45" customHeight="1">
      <x:c r="A309" s="10" t="str">
        <x:v>R0606</x:v>
      </x:c>
      <x:c r="B309" s="10" t="str">
        <x:v>window_gothic_2x1_collision.json</x:v>
      </x:c>
      <x:c r="C309" s="10" t="str">
        <x:v>建筑装饰/摆件</x:v>
      </x:c>
      <x:c r="D309" s="11" t="n">
        <x:v>90</x:v>
      </x:c>
      <x:c r="E309" s="11" t="n">
        <x:v>240</x:v>
      </x:c>
      <x:c r="F309" s="11" t="n">
        <x:v>80</x:v>
      </x:c>
      <x:c r="G309" s="10" t="str">
        <x:v>Vertex_Position</x:v>
      </x:c>
      <x:c r="H309" s="10" t="str">
        <x:v>min [-0.6126, -0.9525, -0.1702] / max [0.6126, 1.7034, 0.1702]</x:v>
      </x:c>
      <x:c r="I309" s="10" t="str">
        <x:v>索引有效</x:v>
      </x:c>
      <x:c r="J309" s="10" t="str">
        <x:v>assets/meshes/decorators/window_gothic_2x1_collision.json</x:v>
      </x:c>
    </x:row>
    <x:row r="310" ht="45" customHeight="1">
      <x:c r="A310" s="10" t="str">
        <x:v>R0607</x:v>
      </x:c>
      <x:c r="B310" s="10" t="str">
        <x:v>window_gothic_2x1_collision_outline.json</x:v>
      </x:c>
      <x:c r="C310" s="10" t="str">
        <x:v>编辑器控件/辅助形状</x:v>
      </x:c>
      <x:c r="D310" s="11" t="n">
        <x:v>29</x:v>
      </x:c>
      <x:c r="E310" s="11" t="n">
        <x:v>81</x:v>
      </x:c>
      <x:c r="F310" s="11" t="n">
        <x:v>27</x:v>
      </x:c>
      <x:c r="G310" s="10" t="str">
        <x:v>Vertex_Position</x:v>
      </x:c>
      <x:c r="H310" s="10" t="str">
        <x:v>min [-0.6126, -0.9525, 0.0] / max [0.6126, 1.7034, 0.0]</x:v>
      </x:c>
      <x:c r="I310" s="10" t="str">
        <x:v>索引有效</x:v>
      </x:c>
      <x:c r="J310" s="10" t="str">
        <x:v>assets/meshes/decorators/window_gothic_2x1_collision_outline.json</x:v>
      </x:c>
    </x:row>
    <x:row r="311" ht="45" customHeight="1">
      <x:c r="A311" s="10" t="str">
        <x:v>R0608</x:v>
      </x:c>
      <x:c r="B311" s="10" t="str">
        <x:v>window_gothic_2x1_dormer.json</x:v>
      </x:c>
      <x:c r="C311" s="10" t="str">
        <x:v>建筑装饰/摆件</x:v>
      </x:c>
      <x:c r="D311" s="11" t="n">
        <x:v>948</x:v>
      </x:c>
      <x:c r="E311" s="11" t="n">
        <x:v>2364</x:v>
      </x:c>
      <x:c r="F311" s="11" t="n">
        <x:v>788</x:v>
      </x:c>
      <x:c r="G311" s="10" t="str">
        <x:v>Vertex_Position, Vertex_Normal, Vertex_Color, Vertex_UV, tangent, bitangent</x:v>
      </x:c>
      <x:c r="H311" s="10" t="str">
        <x:v>min [-0.6, -0.1, -0.226] / max [0.6, 1.0983, 0.014]</x:v>
      </x:c>
      <x:c r="I311" s="10" t="str">
        <x:v>索引有效</x:v>
      </x:c>
      <x:c r="J311" s="10" t="str">
        <x:v>assets/meshes/decorators/window_gothic_2x1_dormer.json</x:v>
      </x:c>
    </x:row>
    <x:row r="312" ht="45" customHeight="1">
      <x:c r="A312" s="10" t="str">
        <x:v>R0609</x:v>
      </x:c>
      <x:c r="B312" s="10" t="str">
        <x:v>window_gothic_2x1_dormer_collision.json</x:v>
      </x:c>
      <x:c r="C312" s="10" t="str">
        <x:v>建筑装饰/摆件</x:v>
      </x:c>
      <x:c r="D312" s="11" t="n">
        <x:v>104</x:v>
      </x:c>
      <x:c r="E312" s="11" t="n">
        <x:v>300</x:v>
      </x:c>
      <x:c r="F312" s="11" t="n">
        <x:v>100</x:v>
      </x:c>
      <x:c r="G312" s="10" t="str">
        <x:v>Vertex_Position</x:v>
      </x:c>
      <x:c r="H312" s="10" t="str">
        <x:v>min [-0.6126, -0.1, -0.6808] / max [0.6126, 1.2734, 0.014]</x:v>
      </x:c>
      <x:c r="I312" s="10" t="str">
        <x:v>索引有效</x:v>
      </x:c>
      <x:c r="J312" s="10" t="str">
        <x:v>assets/meshes/decorators/window_gothic_2x1_dormer_collision.json</x:v>
      </x:c>
    </x:row>
    <x:row r="313" ht="45" customHeight="1">
      <x:c r="A313" s="10" t="str">
        <x:v>R0610</x:v>
      </x:c>
      <x:c r="B313" s="10" t="str">
        <x:v>window_gothic_2x1_dormer_collision_outline.json</x:v>
      </x:c>
      <x:c r="C313" s="10" t="str">
        <x:v>编辑器控件/辅助形状</x:v>
      </x:c>
      <x:c r="D313" s="11" t="n">
        <x:v>21</x:v>
      </x:c>
      <x:c r="E313" s="11" t="n">
        <x:v>57</x:v>
      </x:c>
      <x:c r="F313" s="11" t="n">
        <x:v>19</x:v>
      </x:c>
      <x:c r="G313" s="10" t="str">
        <x:v>Vertex_Position</x:v>
      </x:c>
      <x:c r="H313" s="10" t="str">
        <x:v>min [-0.4756, 0.0, 0.0] / max [0.4756, 1.1175, 0.0]</x:v>
      </x:c>
      <x:c r="I313" s="10" t="str">
        <x:v>索引有效</x:v>
      </x:c>
      <x:c r="J313" s="10" t="str">
        <x:v>assets/meshes/decorators/window_gothic_2x1_dormer_collision_outline.json</x:v>
      </x:c>
    </x:row>
    <x:row r="314" ht="45" customHeight="1">
      <x:c r="A314" s="10" t="str">
        <x:v>R0611</x:v>
      </x:c>
      <x:c r="B314" s="10" t="str">
        <x:v>window_gothic_2x1_dormer_glass.json</x:v>
      </x:c>
      <x:c r="C314" s="10" t="str">
        <x:v>建筑装饰/摆件</x:v>
      </x:c>
      <x:c r="D314" s="11" t="n">
        <x:v>19</x:v>
      </x:c>
      <x:c r="E314" s="11" t="n">
        <x:v>51</x:v>
      </x:c>
      <x:c r="F314" s="11" t="n">
        <x:v>17</x:v>
      </x:c>
      <x:c r="G314" s="10" t="str">
        <x:v>Vertex_Position, Vertex_Normal, Vertex_Color, Vertex_UV, tangent, bitangent</x:v>
      </x:c>
      <x:c r="H314" s="10" t="str">
        <x:v>min [-0.586, 0.0, -0.1035] / max [0.586, 1.0679, -0.1035]</x:v>
      </x:c>
      <x:c r="I314" s="10" t="str">
        <x:v>索引有效</x:v>
      </x:c>
      <x:c r="J314" s="10" t="str">
        <x:v>assets/meshes/decorators/window_gothic_2x1_dormer_glass.json</x:v>
      </x:c>
    </x:row>
    <x:row r="315" ht="45" customHeight="1">
      <x:c r="A315" s="10" t="str">
        <x:v>R0612</x:v>
      </x:c>
      <x:c r="B315" s="10" t="str">
        <x:v>window_gothic_2x1_dormer_interaction.json</x:v>
      </x:c>
      <x:c r="C315" s="10" t="str">
        <x:v>建筑装饰/摆件</x:v>
      </x:c>
      <x:c r="D315" s="11" t="n">
        <x:v>104</x:v>
      </x:c>
      <x:c r="E315" s="11" t="n">
        <x:v>300</x:v>
      </x:c>
      <x:c r="F315" s="11" t="n">
        <x:v>100</x:v>
      </x:c>
      <x:c r="G315" s="10" t="str">
        <x:v>Vertex_Position</x:v>
      </x:c>
      <x:c r="H315" s="10" t="str">
        <x:v>min [-0.6126, -0.1, -0.6185] / max [0.6126, 1.2734, 0.125]</x:v>
      </x:c>
      <x:c r="I315" s="10" t="str">
        <x:v>索引有效</x:v>
      </x:c>
      <x:c r="J315" s="10" t="str">
        <x:v>assets/meshes/decorators/window_gothic_2x1_dormer_interaction.json</x:v>
      </x:c>
    </x:row>
    <x:row r="316" ht="45" customHeight="1">
      <x:c r="A316" s="10" t="str">
        <x:v>R0613</x:v>
      </x:c>
      <x:c r="B316" s="10" t="str">
        <x:v>window_gothic_2x1_dormer_outline.json</x:v>
      </x:c>
      <x:c r="C316" s="10" t="str">
        <x:v>编辑器控件/辅助形状</x:v>
      </x:c>
      <x:c r="D316" s="11" t="n">
        <x:v>19</x:v>
      </x:c>
      <x:c r="E316" s="11" t="n">
        <x:v>51</x:v>
      </x:c>
      <x:c r="F316" s="11" t="n">
        <x:v>17</x:v>
      </x:c>
      <x:c r="G316" s="10" t="str">
        <x:v>Vertex_Position</x:v>
      </x:c>
      <x:c r="H316" s="10" t="str">
        <x:v>min [-0.586, 0.0, -0.1035] / max [0.586, 1.0679, -0.1035]</x:v>
      </x:c>
      <x:c r="I316" s="10" t="str">
        <x:v>索引有效</x:v>
      </x:c>
      <x:c r="J316" s="10" t="str">
        <x:v>assets/meshes/decorators/window_gothic_2x1_dormer_outline.json</x:v>
      </x:c>
    </x:row>
    <x:row r="317" ht="45" customHeight="1">
      <x:c r="A317" s="10" t="str">
        <x:v>R0614</x:v>
      </x:c>
      <x:c r="B317" s="10" t="str">
        <x:v>window_gothic_2x1_glass.json</x:v>
      </x:c>
      <x:c r="C317" s="10" t="str">
        <x:v>建筑装饰/摆件</x:v>
      </x:c>
      <x:c r="D317" s="11" t="n">
        <x:v>22</x:v>
      </x:c>
      <x:c r="E317" s="11" t="n">
        <x:v>60</x:v>
      </x:c>
      <x:c r="F317" s="11" t="n">
        <x:v>20</x:v>
      </x:c>
      <x:c r="G317" s="10" t="str">
        <x:v>Vertex_Position, Vertex_Normal, Vertex_Color, Vertex_UV, tangent, bitangent</x:v>
      </x:c>
      <x:c r="H317" s="10" t="str">
        <x:v>min [-0.5078, -0.8674, 0.0] / max [0.5078, 1.4233, 0.0]</x:v>
      </x:c>
      <x:c r="I317" s="10" t="str">
        <x:v>索引有效</x:v>
      </x:c>
      <x:c r="J317" s="10" t="str">
        <x:v>assets/meshes/decorators/window_gothic_2x1_glass.json</x:v>
      </x:c>
    </x:row>
    <x:row r="318" ht="45" customHeight="1">
      <x:c r="A318" s="10" t="str">
        <x:v>R0615</x:v>
      </x:c>
      <x:c r="B318" s="10" t="str">
        <x:v>window_gothic_2x1_hat.json</x:v>
      </x:c>
      <x:c r="C318" s="10" t="str">
        <x:v>建筑装饰/摆件</x:v>
      </x:c>
      <x:c r="D318" s="11" t="n">
        <x:v>612</x:v>
      </x:c>
      <x:c r="E318" s="11" t="n">
        <x:v>612</x:v>
      </x:c>
      <x:c r="F318" s="11" t="n">
        <x:v>204</x:v>
      </x:c>
      <x:c r="G318" s="10" t="str">
        <x:v>Vertex_Position, Vertex_Normal, Vertex_Color, Vertex_UV, tangent, bitangent, is_bevel, brick_id, bbx_x</x:v>
      </x:c>
      <x:c r="H318" s="10" t="str">
        <x:v>min [-0.7458, 0.4852, -0.3404] / max [0.7458, 1.7034, 0.3404]</x:v>
      </x:c>
      <x:c r="I318" s="10" t="str">
        <x:v>索引有效</x:v>
      </x:c>
      <x:c r="J318" s="10" t="str">
        <x:v>assets/meshes/decorators/window_gothic_2x1_hat.json</x:v>
      </x:c>
    </x:row>
    <x:row r="319" ht="45" customHeight="1">
      <x:c r="A319" s="10" t="str">
        <x:v>R0616</x:v>
      </x:c>
      <x:c r="B319" s="10" t="str">
        <x:v>window_gothic_2x1_hat_full.json</x:v>
      </x:c>
      <x:c r="C319" s="10" t="str">
        <x:v>建筑装饰/摆件</x:v>
      </x:c>
      <x:c r="D319" s="11" t="n">
        <x:v>636</x:v>
      </x:c>
      <x:c r="E319" s="11" t="n">
        <x:v>636</x:v>
      </x:c>
      <x:c r="F319" s="11" t="n">
        <x:v>212</x:v>
      </x:c>
      <x:c r="G319" s="10" t="str">
        <x:v>Vertex_Position, Vertex_Normal, Vertex_Color, Vertex_UV, tangent, bitangent, is_bevel, brick_id, bbx_x</x:v>
      </x:c>
      <x:c r="H319" s="10" t="str">
        <x:v>min [-0.747, -0.9502, -0.3404] / max [0.747, 1.7034, 0.3404]</x:v>
      </x:c>
      <x:c r="I319" s="10" t="str">
        <x:v>索引有效</x:v>
      </x:c>
      <x:c r="J319" s="10" t="str">
        <x:v>assets/meshes/decorators/window_gothic_2x1_hat_full.json</x:v>
      </x:c>
    </x:row>
    <x:row r="320" ht="45" customHeight="1">
      <x:c r="A320" s="10" t="str">
        <x:v>R0617</x:v>
      </x:c>
      <x:c r="B320" s="10" t="str">
        <x:v>window_gothic_2x1_interaction.json</x:v>
      </x:c>
      <x:c r="C320" s="10" t="str">
        <x:v>建筑装饰/摆件</x:v>
      </x:c>
      <x:c r="D320" s="11" t="n">
        <x:v>90</x:v>
      </x:c>
      <x:c r="E320" s="11" t="n">
        <x:v>240</x:v>
      </x:c>
      <x:c r="F320" s="11" t="n">
        <x:v>80</x:v>
      </x:c>
      <x:c r="G320" s="10" t="str">
        <x:v>Vertex_Position</x:v>
      </x:c>
      <x:c r="H320" s="10" t="str">
        <x:v>min [-0.6126, -0.9525, -0.5106] / max [0.6126, 1.7034, 0.5106]</x:v>
      </x:c>
      <x:c r="I320" s="10" t="str">
        <x:v>索引有效</x:v>
      </x:c>
      <x:c r="J320" s="10" t="str">
        <x:v>assets/meshes/decorators/window_gothic_2x1_interaction.json</x:v>
      </x:c>
    </x:row>
    <x:row r="321" ht="45" customHeight="1">
      <x:c r="A321" s="10" t="str">
        <x:v>R0618</x:v>
      </x:c>
      <x:c r="B321" s="10" t="str">
        <x:v>window_gothic_2x1_outline.json</x:v>
      </x:c>
      <x:c r="C321" s="10" t="str">
        <x:v>编辑器控件/辅助形状</x:v>
      </x:c>
      <x:c r="D321" s="11" t="n">
        <x:v>22</x:v>
      </x:c>
      <x:c r="E321" s="11" t="n">
        <x:v>60</x:v>
      </x:c>
      <x:c r="F321" s="11" t="n">
        <x:v>20</x:v>
      </x:c>
      <x:c r="G321" s="10" t="str">
        <x:v>Vertex_Position</x:v>
      </x:c>
      <x:c r="H321" s="10" t="str">
        <x:v>min [-0.5078, -0.8674, 0.0] / max [0.5078, 1.4233, 0.0]</x:v>
      </x:c>
      <x:c r="I321" s="10" t="str">
        <x:v>索引有效</x:v>
      </x:c>
      <x:c r="J321" s="10" t="str">
        <x:v>assets/meshes/decorators/window_gothic_2x1_outline.json</x:v>
      </x:c>
    </x:row>
    <x:row r="322" ht="45" customHeight="1">
      <x:c r="A322" s="10" t="str">
        <x:v>R0619</x:v>
      </x:c>
      <x:c r="B322" s="10" t="str">
        <x:v>window_gothic_3x1.json</x:v>
      </x:c>
      <x:c r="C322" s="10" t="str">
        <x:v>建筑装饰/摆件</x:v>
      </x:c>
      <x:c r="D322" s="11" t="n">
        <x:v>1806</x:v>
      </x:c>
      <x:c r="E322" s="11" t="n">
        <x:v>4572</x:v>
      </x:c>
      <x:c r="F322" s="11" t="n">
        <x:v>1524</x:v>
      </x:c>
      <x:c r="G322" s="10" t="str">
        <x:v>Vertex_Position, Vertex_Normal, Vertex_Color, Vertex_UV, tangent, bitangent</x:v>
      </x:c>
      <x:c r="H322" s="10" t="str">
        <x:v>min [-0.7593, -0.9526, -0.1035] / max [0.7593, 2.0012, 0.1035]</x:v>
      </x:c>
      <x:c r="I322" s="10" t="str">
        <x:v>索引有效</x:v>
      </x:c>
      <x:c r="J322" s="10" t="str">
        <x:v>assets/meshes/decorators/window_gothic_3x1.json</x:v>
      </x:c>
    </x:row>
    <x:row r="323" ht="45" customHeight="1">
      <x:c r="A323" s="10" t="str">
        <x:v>R0620</x:v>
      </x:c>
      <x:c r="B323" s="10" t="str">
        <x:v>window_gothic_3x1_collision.json</x:v>
      </x:c>
      <x:c r="C323" s="10" t="str">
        <x:v>建筑装饰/摆件</x:v>
      </x:c>
      <x:c r="D323" s="11" t="n">
        <x:v>90</x:v>
      </x:c>
      <x:c r="E323" s="11" t="n">
        <x:v>240</x:v>
      </x:c>
      <x:c r="F323" s="11" t="n">
        <x:v>80</x:v>
      </x:c>
      <x:c r="G323" s="10" t="str">
        <x:v>Vertex_Position</x:v>
      </x:c>
      <x:c r="H323" s="10" t="str">
        <x:v>min [-0.8082, -0.9526, -0.1702] / max [0.8082, 2.2464, 0.1702]</x:v>
      </x:c>
      <x:c r="I323" s="10" t="str">
        <x:v>索引有效</x:v>
      </x:c>
      <x:c r="J323" s="10" t="str">
        <x:v>assets/meshes/decorators/window_gothic_3x1_collision.json</x:v>
      </x:c>
    </x:row>
    <x:row r="324" ht="45" customHeight="1">
      <x:c r="A324" s="10" t="str">
        <x:v>R0621</x:v>
      </x:c>
      <x:c r="B324" s="10" t="str">
        <x:v>window_gothic_3x1_collision_outline.json</x:v>
      </x:c>
      <x:c r="C324" s="10" t="str">
        <x:v>编辑器控件/辅助形状</x:v>
      </x:c>
      <x:c r="D324" s="11" t="n">
        <x:v>30</x:v>
      </x:c>
      <x:c r="E324" s="11" t="n">
        <x:v>84</x:v>
      </x:c>
      <x:c r="F324" s="11" t="n">
        <x:v>28</x:v>
      </x:c>
      <x:c r="G324" s="10" t="str">
        <x:v>Vertex_Position</x:v>
      </x:c>
      <x:c r="H324" s="10" t="str">
        <x:v>min [-0.8082, -0.9526, 0.0] / max [0.8082, 2.2464, 0.0]</x:v>
      </x:c>
      <x:c r="I324" s="10" t="str">
        <x:v>索引有效</x:v>
      </x:c>
      <x:c r="J324" s="10" t="str">
        <x:v>assets/meshes/decorators/window_gothic_3x1_collision_outline.json</x:v>
      </x:c>
    </x:row>
    <x:row r="325" ht="45" customHeight="1">
      <x:c r="A325" s="10" t="str">
        <x:v>R0622</x:v>
      </x:c>
      <x:c r="B325" s="10" t="str">
        <x:v>window_gothic_3x1_dormer.json</x:v>
      </x:c>
      <x:c r="C325" s="10" t="str">
        <x:v>建筑装饰/摆件</x:v>
      </x:c>
      <x:c r="D325" s="11" t="n">
        <x:v>1754</x:v>
      </x:c>
      <x:c r="E325" s="11" t="n">
        <x:v>4440</x:v>
      </x:c>
      <x:c r="F325" s="11" t="n">
        <x:v>1480</x:v>
      </x:c>
      <x:c r="G325" s="10" t="str">
        <x:v>Vertex_Position, Vertex_Normal, Vertex_Color, Vertex_UV, tangent, bitangent</x:v>
      </x:c>
      <x:c r="H325" s="10" t="str">
        <x:v>min [-0.77, -0.1, -0.22] / max [0.77, 1.4512, 0.014]</x:v>
      </x:c>
      <x:c r="I325" s="10" t="str">
        <x:v>索引有效</x:v>
      </x:c>
      <x:c r="J325" s="10" t="str">
        <x:v>assets/meshes/decorators/window_gothic_3x1_dormer.json</x:v>
      </x:c>
    </x:row>
    <x:row r="326" ht="45" customHeight="1">
      <x:c r="A326" s="10" t="str">
        <x:v>R0623</x:v>
      </x:c>
      <x:c r="B326" s="10" t="str">
        <x:v>window_gothic_3x1_dormer_collision.json</x:v>
      </x:c>
      <x:c r="C326" s="10" t="str">
        <x:v>建筑装饰/摆件</x:v>
      </x:c>
      <x:c r="D326" s="11" t="n">
        <x:v>98</x:v>
      </x:c>
      <x:c r="E326" s="11" t="n">
        <x:v>282</x:v>
      </x:c>
      <x:c r="F326" s="11" t="n">
        <x:v>94</x:v>
      </x:c>
      <x:c r="G326" s="10" t="str">
        <x:v>Vertex_Position</x:v>
      </x:c>
      <x:c r="H326" s="10" t="str">
        <x:v>min [-0.8082, -0.1, -0.3404] / max [0.8082, 1.6964, 0.014]</x:v>
      </x:c>
      <x:c r="I326" s="10" t="str">
        <x:v>索引有效</x:v>
      </x:c>
      <x:c r="J326" s="10" t="str">
        <x:v>assets/meshes/decorators/window_gothic_3x1_dormer_collision.json</x:v>
      </x:c>
    </x:row>
    <x:row r="327" ht="45" customHeight="1">
      <x:c r="A327" s="10" t="str">
        <x:v>R0624</x:v>
      </x:c>
      <x:c r="B327" s="10" t="str">
        <x:v>window_gothic_3x1_dormer_collision_outline.json</x:v>
      </x:c>
      <x:c r="C327" s="10" t="str">
        <x:v>编辑器控件/辅助形状</x:v>
      </x:c>
      <x:c r="D327" s="11" t="n">
        <x:v>24</x:v>
      </x:c>
      <x:c r="E327" s="11" t="n">
        <x:v>66</x:v>
      </x:c>
      <x:c r="F327" s="11" t="n">
        <x:v>22</x:v>
      </x:c>
      <x:c r="G327" s="10" t="str">
        <x:v>Vertex_Position</x:v>
      </x:c>
      <x:c r="H327" s="10" t="str">
        <x:v>min [-0.8082, 0.0, 0.0] / max [0.8082, 1.6964, 0.0]</x:v>
      </x:c>
      <x:c r="I327" s="10" t="str">
        <x:v>索引有效</x:v>
      </x:c>
      <x:c r="J327" s="10" t="str">
        <x:v>assets/meshes/decorators/window_gothic_3x1_dormer_collision_outline.json</x:v>
      </x:c>
    </x:row>
    <x:row r="328" ht="45" customHeight="1">
      <x:c r="A328" s="10" t="str">
        <x:v>R0625</x:v>
      </x:c>
      <x:c r="B328" s="10" t="str">
        <x:v>window_gothic_3x1_dormer_glass.json</x:v>
      </x:c>
      <x:c r="C328" s="10" t="str">
        <x:v>建筑装饰/摆件</x:v>
      </x:c>
      <x:c r="D328" s="11" t="n">
        <x:v>25</x:v>
      </x:c>
      <x:c r="E328" s="11" t="n">
        <x:v>69</x:v>
      </x:c>
      <x:c r="F328" s="11" t="n">
        <x:v>23</x:v>
      </x:c>
      <x:c r="G328" s="10" t="str">
        <x:v>Vertex_Position, Vertex_Normal, Vertex_Color, Vertex_UV, tangent, bitangent</x:v>
      </x:c>
      <x:c r="H328" s="10" t="str">
        <x:v>min [-0.7593, 0.0, -0.1035] / max [0.7593, 1.4512, -0.1035]</x:v>
      </x:c>
      <x:c r="I328" s="10" t="str">
        <x:v>索引有效</x:v>
      </x:c>
      <x:c r="J328" s="10" t="str">
        <x:v>assets/meshes/decorators/window_gothic_3x1_dormer_glass.json</x:v>
      </x:c>
    </x:row>
    <x:row r="329" ht="45" customHeight="1">
      <x:c r="A329" s="10" t="str">
        <x:v>R0626</x:v>
      </x:c>
      <x:c r="B329" s="10" t="str">
        <x:v>window_gothic_3x1_dormer_interaction.json</x:v>
      </x:c>
      <x:c r="C329" s="10" t="str">
        <x:v>建筑装饰/摆件</x:v>
      </x:c>
      <x:c r="D329" s="11" t="n">
        <x:v>98</x:v>
      </x:c>
      <x:c r="E329" s="11" t="n">
        <x:v>282</x:v>
      </x:c>
      <x:c r="F329" s="11" t="n">
        <x:v>94</x:v>
      </x:c>
      <x:c r="G329" s="10" t="str">
        <x:v>Vertex_Position</x:v>
      </x:c>
      <x:c r="H329" s="10" t="str">
        <x:v>min [-0.8082, -0.1, -0.6127] / max [0.8082, 1.6964, 0.0252]</x:v>
      </x:c>
      <x:c r="I329" s="10" t="str">
        <x:v>索引有效</x:v>
      </x:c>
      <x:c r="J329" s="10" t="str">
        <x:v>assets/meshes/decorators/window_gothic_3x1_dormer_interaction.json</x:v>
      </x:c>
    </x:row>
    <x:row r="330" ht="45" customHeight="1">
      <x:c r="A330" s="10" t="str">
        <x:v>R0627</x:v>
      </x:c>
      <x:c r="B330" s="10" t="str">
        <x:v>window_gothic_3x1_dormer_outline.json</x:v>
      </x:c>
      <x:c r="C330" s="10" t="str">
        <x:v>编辑器控件/辅助形状</x:v>
      </x:c>
      <x:c r="D330" s="11" t="n">
        <x:v>25</x:v>
      </x:c>
      <x:c r="E330" s="11" t="n">
        <x:v>69</x:v>
      </x:c>
      <x:c r="F330" s="11" t="n">
        <x:v>23</x:v>
      </x:c>
      <x:c r="G330" s="10" t="str">
        <x:v>Vertex_Position</x:v>
      </x:c>
      <x:c r="H330" s="10" t="str">
        <x:v>min [-0.7593, 0.0, -0.1035] / max [0.7593, 1.4512, -0.1035]</x:v>
      </x:c>
      <x:c r="I330" s="10" t="str">
        <x:v>索引有效</x:v>
      </x:c>
      <x:c r="J330" s="10" t="str">
        <x:v>assets/meshes/decorators/window_gothic_3x1_dormer_outline.json</x:v>
      </x:c>
    </x:row>
    <x:row r="331" ht="45" customHeight="1">
      <x:c r="A331" s="10" t="str">
        <x:v>R0628</x:v>
      </x:c>
      <x:c r="B331" s="10" t="str">
        <x:v>window_gothic_3x1_glass.json</x:v>
      </x:c>
      <x:c r="C331" s="10" t="str">
        <x:v>建筑装饰/摆件</x:v>
      </x:c>
      <x:c r="D331" s="11" t="n">
        <x:v>22</x:v>
      </x:c>
      <x:c r="E331" s="11" t="n">
        <x:v>60</x:v>
      </x:c>
      <x:c r="F331" s="11" t="n">
        <x:v>20</x:v>
      </x:c>
      <x:c r="G331" s="10" t="str">
        <x:v>Vertex_Position, Vertex_Normal, Vertex_Color, Vertex_UV, tangent, bitangent</x:v>
      </x:c>
      <x:c r="H331" s="10" t="str">
        <x:v>min [-0.6516, -0.8794, 0.0] / max [0.6516, 1.8711, 0.0]</x:v>
      </x:c>
      <x:c r="I331" s="10" t="str">
        <x:v>索引有效</x:v>
      </x:c>
      <x:c r="J331" s="10" t="str">
        <x:v>assets/meshes/decorators/window_gothic_3x1_glass.json</x:v>
      </x:c>
    </x:row>
    <x:row r="332" ht="45" customHeight="1">
      <x:c r="A332" s="10" t="str">
        <x:v>R0629</x:v>
      </x:c>
      <x:c r="B332" s="10" t="str">
        <x:v>window_gothic_3x1_hat.json</x:v>
      </x:c>
      <x:c r="C332" s="10" t="str">
        <x:v>建筑装饰/摆件</x:v>
      </x:c>
      <x:c r="D332" s="11" t="n">
        <x:v>636</x:v>
      </x:c>
      <x:c r="E332" s="11" t="n">
        <x:v>636</x:v>
      </x:c>
      <x:c r="F332" s="11" t="n">
        <x:v>212</x:v>
      </x:c>
      <x:c r="G332" s="10" t="str">
        <x:v>Vertex_Position, Vertex_Normal, Vertex_Color, Vertex_UV, tangent, bitangent, is_bevel, brick_id, bbx_x</x:v>
      </x:c>
      <x:c r="H332" s="10" t="str">
        <x:v>min [-0.9598, 0.473, -0.3404] / max [0.9598, 2.2464, 0.3404]</x:v>
      </x:c>
      <x:c r="I332" s="10" t="str">
        <x:v>索引有效</x:v>
      </x:c>
      <x:c r="J332" s="10" t="str">
        <x:v>assets/meshes/decorators/window_gothic_3x1_hat.json</x:v>
      </x:c>
    </x:row>
    <x:row r="333" ht="45" customHeight="1">
      <x:c r="A333" s="10" t="str">
        <x:v>R0630</x:v>
      </x:c>
      <x:c r="B333" s="10" t="str">
        <x:v>window_gothic_3x1_hat_full.json</x:v>
      </x:c>
      <x:c r="C333" s="10" t="str">
        <x:v>建筑装饰/摆件</x:v>
      </x:c>
      <x:c r="D333" s="11" t="n">
        <x:v>852</x:v>
      </x:c>
      <x:c r="E333" s="11" t="n">
        <x:v>852</x:v>
      </x:c>
      <x:c r="F333" s="11" t="n">
        <x:v>284</x:v>
      </x:c>
      <x:c r="G333" s="10" t="str">
        <x:v>Vertex_Position, Vertex_Normal, Vertex_Color, Vertex_UV, tangent, bitangent, is_bevel, brick_id, bbx_x</x:v>
      </x:c>
      <x:c r="H333" s="10" t="str">
        <x:v>min [-0.9621, -0.953, -0.3404] / max [0.9621, 2.2464, 0.3404]</x:v>
      </x:c>
      <x:c r="I333" s="10" t="str">
        <x:v>索引有效</x:v>
      </x:c>
      <x:c r="J333" s="10" t="str">
        <x:v>assets/meshes/decorators/window_gothic_3x1_hat_full.json</x:v>
      </x:c>
    </x:row>
    <x:row r="334" ht="45" customHeight="1">
      <x:c r="A334" s="10" t="str">
        <x:v>R0631</x:v>
      </x:c>
      <x:c r="B334" s="10" t="str">
        <x:v>window_gothic_3x1_interaction.json</x:v>
      </x:c>
      <x:c r="C334" s="10" t="str">
        <x:v>建筑装饰/摆件</x:v>
      </x:c>
      <x:c r="D334" s="11" t="n">
        <x:v>90</x:v>
      </x:c>
      <x:c r="E334" s="11" t="n">
        <x:v>240</x:v>
      </x:c>
      <x:c r="F334" s="11" t="n">
        <x:v>80</x:v>
      </x:c>
      <x:c r="G334" s="10" t="str">
        <x:v>Vertex_Position</x:v>
      </x:c>
      <x:c r="H334" s="10" t="str">
        <x:v>min [-0.8082, -0.9526, -0.5106] / max [0.8082, 2.2464, 0.5106]</x:v>
      </x:c>
      <x:c r="I334" s="10" t="str">
        <x:v>索引有效</x:v>
      </x:c>
      <x:c r="J334" s="10" t="str">
        <x:v>assets/meshes/decorators/window_gothic_3x1_interaction.json</x:v>
      </x:c>
    </x:row>
    <x:row r="335" ht="45" customHeight="1">
      <x:c r="A335" s="10" t="str">
        <x:v>R0632</x:v>
      </x:c>
      <x:c r="B335" s="10" t="str">
        <x:v>window_gothic_3x1_outline.json</x:v>
      </x:c>
      <x:c r="C335" s="10" t="str">
        <x:v>编辑器控件/辅助形状</x:v>
      </x:c>
      <x:c r="D335" s="11" t="n">
        <x:v>22</x:v>
      </x:c>
      <x:c r="E335" s="11" t="n">
        <x:v>60</x:v>
      </x:c>
      <x:c r="F335" s="11" t="n">
        <x:v>20</x:v>
      </x:c>
      <x:c r="G335" s="10" t="str">
        <x:v>Vertex_Position</x:v>
      </x:c>
      <x:c r="H335" s="10" t="str">
        <x:v>min [-0.6516, -0.8794, 0.0] / max [0.6516, 1.8711, 0.0]</x:v>
      </x:c>
      <x:c r="I335" s="10" t="str">
        <x:v>索引有效</x:v>
      </x:c>
      <x:c r="J335" s="10" t="str">
        <x:v>assets/meshes/decorators/window_gothic_3x1_outline.json</x:v>
      </x:c>
    </x:row>
    <x:row r="336" ht="45" customHeight="1">
      <x:c r="A336" s="10" t="str">
        <x:v>R0633</x:v>
      </x:c>
      <x:c r="B336" s="10" t="str">
        <x:v>distant_billboard.json</x:v>
      </x:c>
      <x:c r="C336" s="10" t="str">
        <x:v>环境/通用几何</x:v>
      </x:c>
      <x:c r="D336" s="11" t="n">
        <x:v>116</x:v>
      </x:c>
      <x:c r="E336" s="11" t="n">
        <x:v>174</x:v>
      </x:c>
      <x:c r="F336" s="11" t="n">
        <x:v>58</x:v>
      </x:c>
      <x:c r="G336" s="10" t="str">
        <x:v>Vertex_Position, Vertex_UV</x:v>
      </x:c>
      <x:c r="H336" s="10" t="str">
        <x:v>min [-398.6493, 0.0, -400.4119] / max [401.0, 51.9, 400.4119]</x:v>
      </x:c>
      <x:c r="I336" s="10" t="str">
        <x:v>索引有效</x:v>
      </x:c>
      <x:c r="J336" s="10" t="str">
        <x:v>assets/meshes/distant_billboard.json</x:v>
      </x:c>
    </x:row>
    <x:row r="337" ht="45" customHeight="1">
      <x:c r="A337" s="10" t="str">
        <x:v>R0634</x:v>
      </x:c>
      <x:c r="B337" s="10" t="str">
        <x:v>duck_flying.json</x:v>
      </x:c>
      <x:c r="C337" s="10" t="str">
        <x:v>动物几何</x:v>
      </x:c>
      <x:c r="D337" s="11" t="n">
        <x:v>638</x:v>
      </x:c>
      <x:c r="E337" s="11" t="n">
        <x:v>3582</x:v>
      </x:c>
      <x:c r="F337" s="11" t="n">
        <x:v>1194</x:v>
      </x:c>
      <x:c r="G337" s="10" t="str">
        <x:v>Vertex_Position, Vertex_Normal, Vertex_Color, rest_pos, rest_n, is_wing, wing_t, pet_pos, pet_n, is_mouth_bottom</x:v>
      </x:c>
      <x:c r="H337" s="10" t="str">
        <x:v>min [-1.275, -0.2926, -1.0391] / max [1.275, 0.4019, 1.0966]</x:v>
      </x:c>
      <x:c r="I337" s="10" t="str">
        <x:v>索引有效</x:v>
      </x:c>
      <x:c r="J337" s="10" t="str">
        <x:v>assets/meshes/duck_flying.json</x:v>
      </x:c>
    </x:row>
    <x:row r="338" ht="45" customHeight="1">
      <x:c r="A338" s="10" t="str">
        <x:v>R0635</x:v>
      </x:c>
      <x:c r="B338" s="10" t="str">
        <x:v>duck_heart.json</x:v>
      </x:c>
      <x:c r="C338" s="10" t="str">
        <x:v>动物几何</x:v>
      </x:c>
      <x:c r="D338" s="11" t="n">
        <x:v>19</x:v>
      </x:c>
      <x:c r="E338" s="11" t="n">
        <x:v>51</x:v>
      </x:c>
      <x:c r="F338" s="11" t="n">
        <x:v>17</x:v>
      </x:c>
      <x:c r="G338" s="10" t="str">
        <x:v>Vertex_Position, Vertex_Color</x:v>
      </x:c>
      <x:c r="H338" s="10" t="str">
        <x:v>min [-0.2496, -0.0358, 0.0] / max [0.4279, 0.586, 0.0]</x:v>
      </x:c>
      <x:c r="I338" s="10" t="str">
        <x:v>索引有效</x:v>
      </x:c>
      <x:c r="J338" s="10" t="str">
        <x:v>assets/meshes/duck_heart.json</x:v>
      </x:c>
    </x:row>
    <x:row r="339" ht="45" customHeight="1">
      <x:c r="A339" s="10" t="str">
        <x:v>R0636</x:v>
      </x:c>
      <x:c r="B339" s="10" t="str">
        <x:v>fallen_leaves.json</x:v>
      </x:c>
      <x:c r="C339" s="10" t="str">
        <x:v>环境/通用几何</x:v>
      </x:c>
      <x:c r="D339" s="11" t="n">
        <x:v>20</x:v>
      </x:c>
      <x:c r="E339" s="11" t="n">
        <x:v>48</x:v>
      </x:c>
      <x:c r="F339" s="11" t="n">
        <x:v>16</x:v>
      </x:c>
      <x:c r="G339" s="10" t="str">
        <x:v>Vertex_Position, Vertex_Normal, Vertex_Color, Vertex_UV, stem, wind_bend</x:v>
      </x:c>
      <x:c r="H339" s="10" t="str">
        <x:v>min [-0.4278, 0.0, -0.3504] / max [0.4278, 0.0, 0.3504]</x:v>
      </x:c>
      <x:c r="I339" s="10" t="str">
        <x:v>索引有效</x:v>
      </x:c>
      <x:c r="J339" s="10" t="str">
        <x:v>assets/meshes/fallen_leaves.json</x:v>
      </x:c>
    </x:row>
    <x:row r="340" ht="45" customHeight="1">
      <x:c r="A340" s="10" t="str">
        <x:v>R0637</x:v>
      </x:c>
      <x:c r="B340" s="10" t="str">
        <x:v>fallen_petals.json</x:v>
      </x:c>
      <x:c r="C340" s="10" t="str">
        <x:v>环境/通用几何</x:v>
      </x:c>
      <x:c r="D340" s="11" t="n">
        <x:v>30</x:v>
      </x:c>
      <x:c r="E340" s="11" t="n">
        <x:v>72</x:v>
      </x:c>
      <x:c r="F340" s="11" t="n">
        <x:v>24</x:v>
      </x:c>
      <x:c r="G340" s="10" t="str">
        <x:v>Vertex_Position, Vertex_Normal, Vertex_Color, Vertex_UV, stem, wind_bend</x:v>
      </x:c>
      <x:c r="H340" s="10" t="str">
        <x:v>min [-0.4278, 0.0, -0.5386] / max [0.4278, 0.0, 0.5386]</x:v>
      </x:c>
      <x:c r="I340" s="10" t="str">
        <x:v>索引有效</x:v>
      </x:c>
      <x:c r="J340" s="10" t="str">
        <x:v>assets/meshes/fallen_petals.json</x:v>
      </x:c>
    </x:row>
    <x:row r="341" ht="45" customHeight="1">
      <x:c r="A341" s="10" t="str">
        <x:v>R0638</x:v>
      </x:c>
      <x:c r="B341" s="10" t="str">
        <x:v>fallen_tree.json</x:v>
      </x:c>
      <x:c r="C341" s="10" t="str">
        <x:v>植被几何</x:v>
      </x:c>
      <x:c r="D341" s="11" t="n">
        <x:v>18717</x:v>
      </x:c>
      <x:c r="E341" s="11" t="n">
        <x:v>18717</x:v>
      </x:c>
      <x:c r="F341" s="11" t="n">
        <x:v>6239</x:v>
      </x:c>
      <x:c r="G341" s="10" t="str">
        <x:v>Vertex_Position, Vertex_Normal, Vertex_Color, Vertex_UV</x:v>
      </x:c>
      <x:c r="H341" s="10" t="str">
        <x:v>min [5.492, -1.5911, -35.1601] / max [19.0796, 5.1318, -23.3212]</x:v>
      </x:c>
      <x:c r="I341" s="10" t="str">
        <x:v>索引有效</x:v>
      </x:c>
      <x:c r="J341" s="10" t="str">
        <x:v>assets/meshes/fallen_tree.json</x:v>
      </x:c>
    </x:row>
    <x:row r="342" ht="45" customHeight="1">
      <x:c r="A342" s="10" t="str">
        <x:v>R0639</x:v>
      </x:c>
      <x:c r="B342" s="10" t="str">
        <x:v>far_distance_tree.json</x:v>
      </x:c>
      <x:c r="C342" s="10" t="str">
        <x:v>植被几何</x:v>
      </x:c>
      <x:c r="D342" s="11" t="n">
        <x:v>152</x:v>
      </x:c>
      <x:c r="E342" s="11" t="n">
        <x:v>228</x:v>
      </x:c>
      <x:c r="F342" s="11" t="n">
        <x:v>76</x:v>
      </x:c>
      <x:c r="G342" s="10" t="str">
        <x:v>Vertex_Position, Vertex_Color, Vertex_Normal, id, prim_center</x:v>
      </x:c>
      <x:c r="H342" s="10" t="str">
        <x:v>min [-2.6658, 3.7394, -2.7264] / max [2.6992, 11.731, 2.8628]</x:v>
      </x:c>
      <x:c r="I342" s="10" t="str">
        <x:v>索引有效</x:v>
      </x:c>
      <x:c r="J342" s="10" t="str">
        <x:v>assets/meshes/far_distance_tree.json</x:v>
      </x:c>
    </x:row>
    <x:row r="343" ht="45" customHeight="1">
      <x:c r="A343" s="10" t="str">
        <x:v>R0640</x:v>
      </x:c>
      <x:c r="B343" s="10" t="str">
        <x:v>fish.json</x:v>
      </x:c>
      <x:c r="C343" s="10" t="str">
        <x:v>动物几何</x:v>
      </x:c>
      <x:c r="D343" s="11" t="n">
        <x:v>30</x:v>
      </x:c>
      <x:c r="E343" s="11" t="n">
        <x:v>48</x:v>
      </x:c>
      <x:c r="F343" s="11" t="n">
        <x:v>16</x:v>
      </x:c>
      <x:c r="G343" s="10" t="str">
        <x:v>Vertex_Position, Vertex_Normal, Vertex_Color</x:v>
      </x:c>
      <x:c r="H343" s="10" t="str">
        <x:v>min [-0.1055, -0.09, -0.24] / max [0.1055, 0.1218, 0.3168]</x:v>
      </x:c>
      <x:c r="I343" s="10" t="str">
        <x:v>索引有效</x:v>
      </x:c>
      <x:c r="J343" s="10" t="str">
        <x:v>assets/meshes/fish.json</x:v>
      </x:c>
    </x:row>
    <x:row r="344" ht="45" customHeight="1">
      <x:c r="A344" s="10" t="str">
        <x:v>R0641</x:v>
      </x:c>
      <x:c r="B344" s="10" t="str">
        <x:v>flat_arrow.json</x:v>
      </x:c>
      <x:c r="C344" s="10" t="str">
        <x:v>编辑器控件/辅助形状</x:v>
      </x:c>
      <x:c r="D344" s="11" t="n">
        <x:v>48</x:v>
      </x:c>
      <x:c r="E344" s="11" t="n">
        <x:v>264</x:v>
      </x:c>
      <x:c r="F344" s="11" t="n">
        <x:v>88</x:v>
      </x:c>
      <x:c r="G344" s="10" t="str">
        <x:v>Vertex_Position</x:v>
      </x:c>
      <x:c r="H344" s="10" t="str">
        <x:v>min [-0.1479, -0.05, 0.0] / max [0.1479, 0.05, 1.0]</x:v>
      </x:c>
      <x:c r="I344" s="10" t="str">
        <x:v>索引有效</x:v>
      </x:c>
      <x:c r="J344" s="10" t="str">
        <x:v>assets/meshes/flat_arrow.json</x:v>
      </x:c>
    </x:row>
    <x:row r="345" ht="45" customHeight="1">
      <x:c r="A345" s="10" t="str">
        <x:v>R0642</x:v>
      </x:c>
      <x:c r="B345" s="10" t="str">
        <x:v>flat_arrow_outline.json</x:v>
      </x:c>
      <x:c r="C345" s="10" t="str">
        <x:v>编辑器控件/辅助形状</x:v>
      </x:c>
      <x:c r="D345" s="11" t="n">
        <x:v>32</x:v>
      </x:c>
      <x:c r="E345" s="11" t="n">
        <x:v>168</x:v>
      </x:c>
      <x:c r="F345" s="11" t="n">
        <x:v>56</x:v>
      </x:c>
      <x:c r="G345" s="10" t="str">
        <x:v>Vertex_Position</x:v>
      </x:c>
      <x:c r="H345" s="10" t="str">
        <x:v>min [-0.1797, -0.02, -0.02] / max [0.1797, 0.02, 1.02]</x:v>
      </x:c>
      <x:c r="I345" s="10" t="str">
        <x:v>索引有效</x:v>
      </x:c>
      <x:c r="J345" s="10" t="str">
        <x:v>assets/meshes/flat_arrow_outline.json</x:v>
      </x:c>
    </x:row>
    <x:row r="346" ht="45" customHeight="1">
      <x:c r="A346" s="10" t="str">
        <x:v>R0643</x:v>
      </x:c>
      <x:c r="B346" s="10" t="str">
        <x:v>floatie.json</x:v>
      </x:c>
      <x:c r="C346" s="10" t="str">
        <x:v>环境/通用几何</x:v>
      </x:c>
      <x:c r="D346" s="11" t="n">
        <x:v>576</x:v>
      </x:c>
      <x:c r="E346" s="11" t="n">
        <x:v>864</x:v>
      </x:c>
      <x:c r="F346" s="11" t="n">
        <x:v>288</x:v>
      </x:c>
      <x:c r="G346" s="10" t="str">
        <x:v>Vertex_Position, Vertex_Color, Vertex_Normal</x:v>
      </x:c>
      <x:c r="H346" s="10" t="str">
        <x:v>min [-1.3114, 0.3328, -1.1668] / max [1.3756, 1.0763, 1.5883]</x:v>
      </x:c>
      <x:c r="I346" s="10" t="str">
        <x:v>索引有效</x:v>
      </x:c>
      <x:c r="J346" s="10" t="str">
        <x:v>assets/meshes/floatie.json</x:v>
      </x:c>
    </x:row>
    <x:row r="347" ht="45" customHeight="1">
      <x:c r="A347" s="10" t="str">
        <x:v>R0644</x:v>
      </x:c>
      <x:c r="B347" s="10" t="str">
        <x:v>flowery_lavender.json</x:v>
      </x:c>
      <x:c r="C347" s="10" t="str">
        <x:v>植被几何</x:v>
      </x:c>
      <x:c r="D347" s="11" t="n">
        <x:v>728</x:v>
      </x:c>
      <x:c r="E347" s="11" t="n">
        <x:v>1440</x:v>
      </x:c>
      <x:c r="F347" s="11" t="n">
        <x:v>480</x:v>
      </x:c>
      <x:c r="G347" s="10" t="str">
        <x:v>Vertex_Position, Vertex_Normal, Vertex_Color, Vertex_UV, wind_bend</x:v>
      </x:c>
      <x:c r="H347" s="10" t="str">
        <x:v>min [-0.2795, -1.1999, -0.7852] / max [0.6623, 2.184, 0.5588]</x:v>
      </x:c>
      <x:c r="I347" s="10" t="str">
        <x:v>索引有效</x:v>
      </x:c>
      <x:c r="J347" s="10" t="str">
        <x:v>assets/meshes/flowery_lavender.json</x:v>
      </x:c>
    </x:row>
    <x:row r="348" ht="45" customHeight="1">
      <x:c r="A348" s="10" t="str">
        <x:v>R0645</x:v>
      </x:c>
      <x:c r="B348" s="10" t="str">
        <x:v>forest_terrain.json</x:v>
      </x:c>
      <x:c r="C348" s="10" t="str">
        <x:v>特效/生成辅助几何</x:v>
      </x:c>
      <x:c r="D348" s="11" t="n">
        <x:v>2500</x:v>
      </x:c>
      <x:c r="E348" s="11" t="n">
        <x:v>14406</x:v>
      </x:c>
      <x:c r="F348" s="11" t="n">
        <x:v>4802</x:v>
      </x:c>
      <x:c r="G348" s="10" t="str">
        <x:v>Vertex_Position, Vertex_Normal</x:v>
      </x:c>
      <x:c r="H348" s="10" t="str">
        <x:v>min [-300.0, -0.2, -300.0] / max [300.0, 8.0759, 300.0]</x:v>
      </x:c>
      <x:c r="I348" s="10" t="str">
        <x:v>索引有效</x:v>
      </x:c>
      <x:c r="J348" s="10" t="str">
        <x:v>assets/meshes/forest_terrain.json</x:v>
      </x:c>
    </x:row>
    <x:row r="349" ht="45" customHeight="1">
      <x:c r="A349" s="10" t="str">
        <x:v>R0646</x:v>
      </x:c>
      <x:c r="B349" s="10" t="str">
        <x:v>garden_flower_01_lavender.json</x:v>
      </x:c>
      <x:c r="C349" s="10" t="str">
        <x:v>植被几何</x:v>
      </x:c>
      <x:c r="D349" s="11" t="n">
        <x:v>152</x:v>
      </x:c>
      <x:c r="E349" s="11" t="n">
        <x:v>264</x:v>
      </x:c>
      <x:c r="F349" s="11" t="n">
        <x:v>88</x:v>
      </x:c>
      <x:c r="G349" s="10" t="str">
        <x:v>Vertex_Position, Vertex_Normal, Vertex_Color, autumn_color, flowery_color, Vertex_UV, wind_bend</x:v>
      </x:c>
      <x:c r="H349" s="10" t="str">
        <x:v>min [-0.1964, -1.0, -0.1975] / max [0.2051, 0.8202, 0.1986]</x:v>
      </x:c>
      <x:c r="I349" s="10" t="str">
        <x:v>索引有效</x:v>
      </x:c>
      <x:c r="J349" s="10" t="str">
        <x:v>assets/meshes/garden_flower_01_lavender.json</x:v>
      </x:c>
    </x:row>
    <x:row r="350" ht="45" customHeight="1">
      <x:c r="A350" s="10" t="str">
        <x:v>R0647</x:v>
      </x:c>
      <x:c r="B350" s="10" t="str">
        <x:v>garden_flower_02.json</x:v>
      </x:c>
      <x:c r="C350" s="10" t="str">
        <x:v>植被几何</x:v>
      </x:c>
      <x:c r="D350" s="11" t="n">
        <x:v>80</x:v>
      </x:c>
      <x:c r="E350" s="11" t="n">
        <x:v>180</x:v>
      </x:c>
      <x:c r="F350" s="11" t="n">
        <x:v>60</x:v>
      </x:c>
      <x:c r="G350" s="10" t="str">
        <x:v>Vertex_Position, Vertex_Normal, Vertex_Color, autumn_color, flowery_color, Vertex_UV, wind_bend</x:v>
      </x:c>
      <x:c r="H350" s="10" t="str">
        <x:v>min [-0.4981, -0.4, -0.4437] / max [0.4697, -0.0925, 0.5021]</x:v>
      </x:c>
      <x:c r="I350" s="10" t="str">
        <x:v>索引有效</x:v>
      </x:c>
      <x:c r="J350" s="10" t="str">
        <x:v>assets/meshes/garden_flower_02.json</x:v>
      </x:c>
    </x:row>
    <x:row r="351" ht="45" customHeight="1">
      <x:c r="A351" s="10" t="str">
        <x:v>R0648</x:v>
      </x:c>
      <x:c r="B351" s="10" t="str">
        <x:v>garden_stone.json</x:v>
      </x:c>
      <x:c r="C351" s="10" t="str">
        <x:v>环境/通用几何</x:v>
      </x:c>
      <x:c r="D351" s="11" t="n">
        <x:v>66</x:v>
      </x:c>
      <x:c r="E351" s="11" t="n">
        <x:v>66</x:v>
      </x:c>
      <x:c r="F351" s="11" t="n">
        <x:v>22</x:v>
      </x:c>
      <x:c r="G351" s="10" t="str">
        <x:v>Vertex_Position, Vertex_Normal, Vertex_Color, color2</x:v>
      </x:c>
      <x:c r="H351" s="10" t="str">
        <x:v>min [-0.2804, -0.2356, -0.2857] / max [0.2283, 0.274, 0.2814]</x:v>
      </x:c>
      <x:c r="I351" s="10" t="str">
        <x:v>索引有效</x:v>
      </x:c>
      <x:c r="J351" s="10" t="str">
        <x:v>assets/meshes/garden_stone.json</x:v>
      </x:c>
    </x:row>
    <x:row r="352" ht="45" customHeight="1">
      <x:c r="A352" s="10" t="str">
        <x:v>R0649</x:v>
      </x:c>
      <x:c r="B352" s="10" t="str">
        <x:v>hand.json</x:v>
      </x:c>
      <x:c r="C352" s="10" t="str">
        <x:v>编辑器控件/辅助形状</x:v>
      </x:c>
      <x:c r="D352" s="11" t="n">
        <x:v>236</x:v>
      </x:c>
      <x:c r="E352" s="11" t="n">
        <x:v>1392</x:v>
      </x:c>
      <x:c r="F352" s="11" t="n">
        <x:v>464</x:v>
      </x:c>
      <x:c r="G352" s="10" t="str">
        <x:v>Vertex_Position, Vertex_Normal, Vertex_Color</x:v>
      </x:c>
      <x:c r="H352" s="10" t="str">
        <x:v>min [-0.3099, -0.3266, -0.1345] / max [0.6628, 0.4074, 0.3615]</x:v>
      </x:c>
      <x:c r="I352" s="10" t="str">
        <x:v>索引有效</x:v>
      </x:c>
      <x:c r="J352" s="10" t="str">
        <x:v>assets/meshes/hand.json</x:v>
      </x:c>
    </x:row>
    <x:row r="353" ht="45" customHeight="1">
      <x:c r="A353" s="10" t="str">
        <x:v>R0650</x:v>
      </x:c>
      <x:c r="B353" s="10" t="str">
        <x:v>ice_cracks.json</x:v>
      </x:c>
      <x:c r="C353" s="10" t="str">
        <x:v>环境/通用几何</x:v>
      </x:c>
      <x:c r="D353" s="11" t="n">
        <x:v>181062</x:v>
      </x:c>
      <x:c r="E353" s="11" t="n">
        <x:v>181062</x:v>
      </x:c>
      <x:c r="F353" s="11" t="n">
        <x:v>60354</x:v>
      </x:c>
      <x:c r="G353" s="10" t="str">
        <x:v>Vertex_Position, Vertex_Normal, Vertex_Color</x:v>
      </x:c>
      <x:c r="H353" s="10" t="str">
        <x:v>min [-65.2336, -1.784, -65.3031] / max [66.9924, -0.3, 66.9327]</x:v>
      </x:c>
      <x:c r="I353" s="10" t="str">
        <x:v>索引有效</x:v>
      </x:c>
      <x:c r="J353" s="10" t="str">
        <x:v>assets/meshes/ice_cracks.json</x:v>
      </x:c>
    </x:row>
    <x:row r="354" ht="45" customHeight="1">
      <x:c r="A354" s="10" t="str">
        <x:v>R0651</x:v>
      </x:c>
      <x:c r="B354" s="10" t="str">
        <x:v>ivy_branch.json</x:v>
      </x:c>
      <x:c r="C354" s="10" t="str">
        <x:v>植被几何</x:v>
      </x:c>
      <x:c r="D354" s="11" t="n">
        <x:v>12</x:v>
      </x:c>
      <x:c r="E354" s="11" t="n">
        <x:v>18</x:v>
      </x:c>
      <x:c r="F354" s="11" t="n">
        <x:v>6</x:v>
      </x:c>
      <x:c r="G354" s="10" t="str">
        <x:v>Vertex_Position</x:v>
      </x:c>
      <x:c r="H354" s="10" t="str">
        <x:v>min [-0.5, 0.0, -0.866] / max [1.0, 1.0, 0.866]</x:v>
      </x:c>
      <x:c r="I354" s="10" t="str">
        <x:v>索引有效</x:v>
      </x:c>
      <x:c r="J354" s="10" t="str">
        <x:v>assets/meshes/ivy_branch.json</x:v>
      </x:c>
    </x:row>
    <x:row r="355" ht="45" customHeight="1">
      <x:c r="A355" s="10" t="str">
        <x:v>R0652</x:v>
      </x:c>
      <x:c r="B355" s="10" t="str">
        <x:v>ivy_flower.json</x:v>
      </x:c>
      <x:c r="C355" s="10" t="str">
        <x:v>植被几何</x:v>
      </x:c>
      <x:c r="D355" s="11" t="n">
        <x:v>30</x:v>
      </x:c>
      <x:c r="E355" s="11" t="n">
        <x:v>126</x:v>
      </x:c>
      <x:c r="F355" s="11" t="n">
        <x:v>42</x:v>
      </x:c>
      <x:c r="G355" s="10" t="str">
        <x:v>Vertex_Position, Vertex_Normal, Vertex_UV</x:v>
      </x:c>
      <x:c r="H355" s="10" t="str">
        <x:v>min [-0.3604, 0.0, -0.39] / max [0.4, 0.384, 0.39]</x:v>
      </x:c>
      <x:c r="I355" s="10" t="str">
        <x:v>索引有效</x:v>
      </x:c>
      <x:c r="J355" s="10" t="str">
        <x:v>assets/meshes/ivy_flower.json</x:v>
      </x:c>
    </x:row>
    <x:row r="356" ht="45" customHeight="1">
      <x:c r="A356" s="10" t="str">
        <x:v>R0653</x:v>
      </x:c>
      <x:c r="B356" s="10" t="str">
        <x:v>ivy_leaf.json</x:v>
      </x:c>
      <x:c r="C356" s="10" t="str">
        <x:v>植被几何</x:v>
      </x:c>
      <x:c r="D356" s="11" t="n">
        <x:v>9</x:v>
      </x:c>
      <x:c r="E356" s="11" t="n">
        <x:v>24</x:v>
      </x:c>
      <x:c r="F356" s="11" t="n">
        <x:v>8</x:v>
      </x:c>
      <x:c r="G356" s="10" t="str">
        <x:v>Vertex_Position, Vertex_Normal, Vertex_UV</x:v>
      </x:c>
      <x:c r="H356" s="10" t="str">
        <x:v>min [-0.3333, -0.1302, 0.0] / max [0.3333, 0.0852, 0.7]</x:v>
      </x:c>
      <x:c r="I356" s="10" t="str">
        <x:v>索引有效</x:v>
      </x:c>
      <x:c r="J356" s="10" t="str">
        <x:v>assets/meshes/ivy_leaf.json</x:v>
      </x:c>
    </x:row>
    <x:row r="357" ht="45" customHeight="1">
      <x:c r="A357" s="10" t="str">
        <x:v>R0654</x:v>
      </x:c>
      <x:c r="B357" s="10" t="str">
        <x:v>lavender.json</x:v>
      </x:c>
      <x:c r="C357" s="10" t="str">
        <x:v>植被几何</x:v>
      </x:c>
      <x:c r="D357" s="11" t="n">
        <x:v>152</x:v>
      </x:c>
      <x:c r="E357" s="11" t="n">
        <x:v>264</x:v>
      </x:c>
      <x:c r="F357" s="11" t="n">
        <x:v>88</x:v>
      </x:c>
      <x:c r="G357" s="10" t="str">
        <x:v>Vertex_Position, Vertex_Normal, Vertex_Color, autumn_color</x:v>
      </x:c>
      <x:c r="H357" s="10" t="str">
        <x:v>min [-0.1964, -1.0, -0.1975] / max [0.2051, 0.8202, 0.1986]</x:v>
      </x:c>
      <x:c r="I357" s="10" t="str">
        <x:v>索引有效</x:v>
      </x:c>
      <x:c r="J357" s="10" t="str">
        <x:v>assets/meshes/lavender.json</x:v>
      </x:c>
    </x:row>
    <x:row r="358" ht="45" customHeight="1">
      <x:c r="A358" s="10" t="str">
        <x:v>R0655</x:v>
      </x:c>
      <x:c r="B358" s="10" t="str">
        <x:v>lilypad.json</x:v>
      </x:c>
      <x:c r="C358" s="10" t="str">
        <x:v>植被几何</x:v>
      </x:c>
      <x:c r="D358" s="11" t="n">
        <x:v>12</x:v>
      </x:c>
      <x:c r="E358" s="11" t="n">
        <x:v>48</x:v>
      </x:c>
      <x:c r="F358" s="11" t="n">
        <x:v>16</x:v>
      </x:c>
      <x:c r="G358" s="10" t="str">
        <x:v>Vertex_Position, Vertex_Normal, Vertex_Color, Vertex_UV, stem, wind_bend</x:v>
      </x:c>
      <x:c r="H358" s="10" t="str">
        <x:v>min [-0.33, 0.0, -0.33] / max [0.33, 0.0, 0.33]</x:v>
      </x:c>
      <x:c r="I358" s="10" t="str">
        <x:v>索引有效</x:v>
      </x:c>
      <x:c r="J358" s="10" t="str">
        <x:v>assets/meshes/lilypad.json</x:v>
      </x:c>
    </x:row>
    <x:row r="359" ht="45" customHeight="1">
      <x:c r="A359" s="10" t="str">
        <x:v>R0656</x:v>
      </x:c>
      <x:c r="B359" s="10" t="str">
        <x:v>lilypad_flower.json</x:v>
      </x:c>
      <x:c r="C359" s="10" t="str">
        <x:v>植被几何</x:v>
      </x:c>
      <x:c r="D359" s="11" t="n">
        <x:v>80</x:v>
      </x:c>
      <x:c r="E359" s="11" t="n">
        <x:v>180</x:v>
      </x:c>
      <x:c r="F359" s="11" t="n">
        <x:v>60</x:v>
      </x:c>
      <x:c r="G359" s="10" t="str">
        <x:v>Vertex_Position, Vertex_Normal, Vertex_Color</x:v>
      </x:c>
      <x:c r="H359" s="10" t="str">
        <x:v>min [-0.2844, -0.0018, -0.2533] / max [0.2681, 0.2264, 0.2866]</x:v>
      </x:c>
      <x:c r="I359" s="10" t="str">
        <x:v>索引有效</x:v>
      </x:c>
      <x:c r="J359" s="10" t="str">
        <x:v>assets/meshes/lilypad_flower.json</x:v>
      </x:c>
    </x:row>
    <x:row r="360" ht="45" customHeight="1">
      <x:c r="A360" s="10" t="str">
        <x:v>R0657</x:v>
      </x:c>
      <x:c r="B360" s="10" t="str">
        <x:v>logo_branches.json</x:v>
      </x:c>
      <x:c r="C360" s="10" t="str">
        <x:v>植被几何</x:v>
      </x:c>
      <x:c r="D360" s="11" t="n">
        <x:v>16</x:v>
      </x:c>
      <x:c r="E360" s="11" t="n">
        <x:v>24</x:v>
      </x:c>
      <x:c r="F360" s="11" t="n">
        <x:v>8</x:v>
      </x:c>
      <x:c r="G360" s="10" t="str">
        <x:v>Vertex_Position, start_pos, Vertex_UV, branch_idx</x:v>
      </x:c>
      <x:c r="H360" s="10" t="str">
        <x:v>min [-1.3849, -0.9036, 0.0] / max [0.9624, 0.9661, 0.0]</x:v>
      </x:c>
      <x:c r="I360" s="10" t="str">
        <x:v>索引有效</x:v>
      </x:c>
      <x:c r="J360" s="10" t="str">
        <x:v>assets/meshes/logo_branches.json</x:v>
      </x:c>
    </x:row>
    <x:row r="361" ht="45" customHeight="1">
      <x:c r="A361" s="10" t="str">
        <x:v>R0658</x:v>
      </x:c>
      <x:c r="B361" s="10" t="str">
        <x:v>lowpoly_flower.json</x:v>
      </x:c>
      <x:c r="C361" s="10" t="str">
        <x:v>植被几何</x:v>
      </x:c>
      <x:c r="D361" s="11" t="n">
        <x:v>6</x:v>
      </x:c>
      <x:c r="E361" s="11" t="n">
        <x:v>15</x:v>
      </x:c>
      <x:c r="F361" s="11" t="n">
        <x:v>5</x:v>
      </x:c>
      <x:c r="G361" s="10" t="str">
        <x:v>Vertex_Position, Vertex_Normal, Vertex_Color, wind_bend</x:v>
      </x:c>
      <x:c r="H361" s="10" t="str">
        <x:v>min [-0.1618, 0.3, -0.1902] / max [0.2, 0.45, 0.1902]</x:v>
      </x:c>
      <x:c r="I361" s="10" t="str">
        <x:v>索引有效</x:v>
      </x:c>
      <x:c r="J361" s="10" t="str">
        <x:v>assets/meshes/lowpoly_flower.json</x:v>
      </x:c>
    </x:row>
    <x:row r="362" ht="45" customHeight="1">
      <x:c r="A362" s="10" t="str">
        <x:v>R0659</x:v>
      </x:c>
      <x:c r="B362" s="10" t="str">
        <x:v>meadow_lowpoly_flowers.json</x:v>
      </x:c>
      <x:c r="C362" s="10" t="str">
        <x:v>植被几何</x:v>
      </x:c>
      <x:c r="D362" s="11" t="n">
        <x:v>83214</x:v>
      </x:c>
      <x:c r="E362" s="11" t="n">
        <x:v>208035</x:v>
      </x:c>
      <x:c r="F362" s="11" t="n">
        <x:v>69345</x:v>
      </x:c>
      <x:c r="G362" s="10" t="str">
        <x:v>Vertex_Position, Vertex_Normal, Vertex_Color, flower_pivot, Vertex_UV, stem, wind_bend</x:v>
      </x:c>
      <x:c r="H362" s="10" t="str">
        <x:v>min [-65.048, 0.225, -65.0436] / max [65.2299, 0.585, 65.1896]</x:v>
      </x:c>
      <x:c r="I362" s="10" t="str">
        <x:v>索引有效</x:v>
      </x:c>
      <x:c r="J362" s="10" t="str">
        <x:v>assets/meshes/meadow_lowpoly_flowers.json</x:v>
      </x:c>
    </x:row>
    <x:row r="363" ht="45" customHeight="1">
      <x:c r="A363" s="10" t="str">
        <x:v>R0660</x:v>
      </x:c>
      <x:c r="B363" s="10" t="str">
        <x:v>mid_distance_tree_v1.json</x:v>
      </x:c>
      <x:c r="C363" s="10" t="str">
        <x:v>植被几何</x:v>
      </x:c>
      <x:c r="D363" s="11" t="n">
        <x:v>1740</x:v>
      </x:c>
      <x:c r="E363" s="11" t="n">
        <x:v>1740</x:v>
      </x:c>
      <x:c r="F363" s="11" t="n">
        <x:v>580</x:v>
      </x:c>
      <x:c r="G363" s="10" t="str">
        <x:v>Vertex_Position, Vertex_Normal, Vertex_Color, prim_center, appear_pos, age</x:v>
      </x:c>
      <x:c r="H363" s="10" t="str">
        <x:v>min [-5.0193, 1.8409, -5.3995] / max [4.7686, 12.2905, 5.5162]</x:v>
      </x:c>
      <x:c r="I363" s="10" t="str">
        <x:v>索引有效</x:v>
      </x:c>
      <x:c r="J363" s="10" t="str">
        <x:v>assets/meshes/mid_distance_tree_v1.json</x:v>
      </x:c>
    </x:row>
    <x:row r="364" ht="45" customHeight="1">
      <x:c r="A364" s="10" t="str">
        <x:v>R0661</x:v>
      </x:c>
      <x:c r="B364" s="10" t="str">
        <x:v>mid_distance_tree_v1_particle_spawner.json</x:v>
      </x:c>
      <x:c r="C364" s="10" t="str">
        <x:v>特效/生成辅助几何</x:v>
      </x:c>
      <x:c r="D364" s="11" t="n">
        <x:v>10</x:v>
      </x:c>
      <x:c r="E364" s="11" t="n">
        <x:v>0</x:v>
      </x:c>
      <x:c r="F364" s="11" t="n">
        <x:v>0</x:v>
      </x:c>
      <x:c r="G364" s="10" t="str">
        <x:v>Vertex_Position</x:v>
      </x:c>
      <x:c r="H364" s="10" t="str">
        <x:v>min [-2.3777, 8.7022, -2.6371] / max [2.8111, 12.0555, 1.1305]</x:v>
      </x:c>
      <x:c r="I364" s="10" t="str">
        <x:v>索引有效</x:v>
      </x:c>
      <x:c r="J364" s="10" t="str">
        <x:v>assets/meshes/mid_distance_tree_v1_particle_spawner.json</x:v>
      </x:c>
    </x:row>
    <x:row r="365" ht="45" customHeight="1">
      <x:c r="A365" s="10" t="str">
        <x:v>R0662</x:v>
      </x:c>
      <x:c r="B365" s="10" t="str">
        <x:v>mid_distance_tree_v1_particles.json</x:v>
      </x:c>
      <x:c r="C365" s="10" t="str">
        <x:v>特效/生成辅助几何</x:v>
      </x:c>
      <x:c r="D365" s="11" t="n">
        <x:v>10</x:v>
      </x:c>
      <x:c r="E365" s="11" t="n">
        <x:v>0</x:v>
      </x:c>
      <x:c r="F365" s="11" t="n">
        <x:v>0</x:v>
      </x:c>
      <x:c r="G365" s="10" t="str">
        <x:v>Vertex_Position</x:v>
      </x:c>
      <x:c r="H365" s="10" t="str">
        <x:v>min [-3.1112, 5.6489, -2.9428] / max [4.386, 10.6594, 3.0626]</x:v>
      </x:c>
      <x:c r="I365" s="10" t="str">
        <x:v>索引有效</x:v>
      </x:c>
      <x:c r="J365" s="10" t="str">
        <x:v>assets/meshes/mid_distance_tree_v1_particles.json</x:v>
      </x:c>
    </x:row>
    <x:row r="366" ht="45" customHeight="1">
      <x:c r="A366" s="10" t="str">
        <x:v>R0663</x:v>
      </x:c>
      <x:c r="B366" s="10" t="str">
        <x:v>mid_distance_tree_v1_trunk.json</x:v>
      </x:c>
      <x:c r="C366" s="10" t="str">
        <x:v>植被几何</x:v>
      </x:c>
      <x:c r="D366" s="11" t="n">
        <x:v>234</x:v>
      </x:c>
      <x:c r="E366" s="11" t="n">
        <x:v>1329</x:v>
      </x:c>
      <x:c r="F366" s="11" t="n">
        <x:v>443</x:v>
      </x:c>
      <x:c r="G366" s="10" t="str">
        <x:v>Vertex_Position, Vertex_Normal, Vertex_Color, prim_center, appear_pos, age</x:v>
      </x:c>
      <x:c r="H366" s="10" t="str">
        <x:v>min [-1.2897, -1.9109, -0.7931] / max [1.0619, 6.4884, 1.3182]</x:v>
      </x:c>
      <x:c r="I366" s="10" t="str">
        <x:v>索引有效</x:v>
      </x:c>
      <x:c r="J366" s="10" t="str">
        <x:v>assets/meshes/mid_distance_tree_v1_trunk.json</x:v>
      </x:c>
    </x:row>
    <x:row r="367" ht="45" customHeight="1">
      <x:c r="A367" s="10" t="str">
        <x:v>R0664</x:v>
      </x:c>
      <x:c r="B367" s="10" t="str">
        <x:v>mid_distance_tree_v2.json</x:v>
      </x:c>
      <x:c r="C367" s="10" t="str">
        <x:v>植被几何</x:v>
      </x:c>
      <x:c r="D367" s="11" t="n">
        <x:v>1812</x:v>
      </x:c>
      <x:c r="E367" s="11" t="n">
        <x:v>1812</x:v>
      </x:c>
      <x:c r="F367" s="11" t="n">
        <x:v>604</x:v>
      </x:c>
      <x:c r="G367" s="10" t="str">
        <x:v>Vertex_Position, Vertex_Normal, Vertex_Color, prim_center, appear_pos, age</x:v>
      </x:c>
      <x:c r="H367" s="10" t="str">
        <x:v>min [-4.2135, 1.8545, -4.6095] / max [4.4855, 15.0713, 4.7068]</x:v>
      </x:c>
      <x:c r="I367" s="10" t="str">
        <x:v>索引有效</x:v>
      </x:c>
      <x:c r="J367" s="10" t="str">
        <x:v>assets/meshes/mid_distance_tree_v2.json</x:v>
      </x:c>
    </x:row>
    <x:row r="368" ht="45" customHeight="1">
      <x:c r="A368" s="10" t="str">
        <x:v>R0665</x:v>
      </x:c>
      <x:c r="B368" s="10" t="str">
        <x:v>mid_distance_tree_v2_particle_spawner.json</x:v>
      </x:c>
      <x:c r="C368" s="10" t="str">
        <x:v>特效/生成辅助几何</x:v>
      </x:c>
      <x:c r="D368" s="11" t="n">
        <x:v>10</x:v>
      </x:c>
      <x:c r="E368" s="11" t="n">
        <x:v>0</x:v>
      </x:c>
      <x:c r="F368" s="11" t="n">
        <x:v>0</x:v>
      </x:c>
      <x:c r="G368" s="10" t="str">
        <x:v>Vertex_Position</x:v>
      </x:c>
      <x:c r="H368" s="10" t="str">
        <x:v>min [-2.3931, 11.6, -3.1446] / max [2.9169, 13.732, 2.4447]</x:v>
      </x:c>
      <x:c r="I368" s="10" t="str">
        <x:v>索引有效</x:v>
      </x:c>
      <x:c r="J368" s="10" t="str">
        <x:v>assets/meshes/mid_distance_tree_v2_particle_spawner.json</x:v>
      </x:c>
    </x:row>
    <x:row r="369" ht="45" customHeight="1">
      <x:c r="A369" s="10" t="str">
        <x:v>R0666</x:v>
      </x:c>
      <x:c r="B369" s="10" t="str">
        <x:v>mid_distance_tree_v2_particles.json</x:v>
      </x:c>
      <x:c r="C369" s="10" t="str">
        <x:v>特效/生成辅助几何</x:v>
      </x:c>
      <x:c r="D369" s="11" t="n">
        <x:v>10</x:v>
      </x:c>
      <x:c r="E369" s="11" t="n">
        <x:v>0</x:v>
      </x:c>
      <x:c r="F369" s="11" t="n">
        <x:v>0</x:v>
      </x:c>
      <x:c r="G369" s="10" t="str">
        <x:v>Vertex_Position</x:v>
      </x:c>
      <x:c r="H369" s="10" t="str">
        <x:v>min [-3.4077, 5.1653, -3.8607] / max [4.3964, 15.0214, 3.3526]</x:v>
      </x:c>
      <x:c r="I369" s="10" t="str">
        <x:v>索引有效</x:v>
      </x:c>
      <x:c r="J369" s="10" t="str">
        <x:v>assets/meshes/mid_distance_tree_v2_particles.json</x:v>
      </x:c>
    </x:row>
    <x:row r="370" ht="45" customHeight="1">
      <x:c r="A370" s="10" t="str">
        <x:v>R0667</x:v>
      </x:c>
      <x:c r="B370" s="10" t="str">
        <x:v>mid_distance_tree_v2_trunk.json</x:v>
      </x:c>
      <x:c r="C370" s="10" t="str">
        <x:v>植被几何</x:v>
      </x:c>
      <x:c r="D370" s="11" t="n">
        <x:v>238</x:v>
      </x:c>
      <x:c r="E370" s="11" t="n">
        <x:v>1350</x:v>
      </x:c>
      <x:c r="F370" s="11" t="n">
        <x:v>450</x:v>
      </x:c>
      <x:c r="G370" s="10" t="str">
        <x:v>Vertex_Position, Vertex_Normal, Vertex_Color, prim_center, appear_pos, age</x:v>
      </x:c>
      <x:c r="H370" s="10" t="str">
        <x:v>min [-0.8707, -1.8906, -1.3381] / max [1.226, 7.0154, 0.9763]</x:v>
      </x:c>
      <x:c r="I370" s="10" t="str">
        <x:v>索引有效</x:v>
      </x:c>
      <x:c r="J370" s="10" t="str">
        <x:v>assets/meshes/mid_distance_tree_v2_trunk.json</x:v>
      </x:c>
    </x:row>
    <x:row r="371" ht="45" customHeight="1">
      <x:c r="A371" s="10" t="str">
        <x:v>R0668</x:v>
      </x:c>
      <x:c r="B371" s="10" t="str">
        <x:v>mid_tree_v3.json</x:v>
      </x:c>
      <x:c r="C371" s="10" t="str">
        <x:v>植被几何</x:v>
      </x:c>
      <x:c r="D371" s="11" t="n">
        <x:v>368</x:v>
      </x:c>
      <x:c r="E371" s="11" t="n">
        <x:v>552</x:v>
      </x:c>
      <x:c r="F371" s="11" t="n">
        <x:v>184</x:v>
      </x:c>
      <x:c r="G371" s="10" t="str">
        <x:v>Vertex_Position, Vertex_Normal, Vertex_Color, prim_center, appear_pos, age</x:v>
      </x:c>
      <x:c r="H371" s="10" t="str">
        <x:v>min [-2.8265, 4.171, -3.7348] / max [3.1209, 11.4334, 3.6692]</x:v>
      </x:c>
      <x:c r="I371" s="10" t="str">
        <x:v>索引有效</x:v>
      </x:c>
      <x:c r="J371" s="10" t="str">
        <x:v>assets/meshes/mid_tree_v3.json</x:v>
      </x:c>
    </x:row>
    <x:row r="372" ht="45" customHeight="1">
      <x:c r="A372" s="10" t="str">
        <x:v>R0669</x:v>
      </x:c>
      <x:c r="B372" s="10" t="str">
        <x:v>mid_tree_v3_trunk.json</x:v>
      </x:c>
      <x:c r="C372" s="10" t="str">
        <x:v>植被几何</x:v>
      </x:c>
      <x:c r="D372" s="11" t="n">
        <x:v>223</x:v>
      </x:c>
      <x:c r="E372" s="11" t="n">
        <x:v>1266</x:v>
      </x:c>
      <x:c r="F372" s="11" t="n">
        <x:v>422</x:v>
      </x:c>
      <x:c r="G372" s="10" t="str">
        <x:v>Vertex_Position, Vertex_Normal, Vertex_Color, prim_center, appear_pos, age</x:v>
      </x:c>
      <x:c r="H372" s="10" t="str">
        <x:v>min [-0.794, -1.9183, -0.8765] / max [0.7399, 6.958, 0.9014]</x:v>
      </x:c>
      <x:c r="I372" s="10" t="str">
        <x:v>索引有效</x:v>
      </x:c>
      <x:c r="J372" s="10" t="str">
        <x:v>assets/meshes/mid_tree_v3_trunk.json</x:v>
      </x:c>
    </x:row>
    <x:row r="373" ht="45" customHeight="1">
      <x:c r="A373" s="10" t="str">
        <x:v>R0670</x:v>
      </x:c>
      <x:c r="B373" s="10" t="str">
        <x:v>mid_tree_v4.json</x:v>
      </x:c>
      <x:c r="C373" s="10" t="str">
        <x:v>植被几何</x:v>
      </x:c>
      <x:c r="D373" s="11" t="n">
        <x:v>680</x:v>
      </x:c>
      <x:c r="E373" s="11" t="n">
        <x:v>1020</x:v>
      </x:c>
      <x:c r="F373" s="11" t="n">
        <x:v>340</x:v>
      </x:c>
      <x:c r="G373" s="10" t="str">
        <x:v>Vertex_Position, Vertex_Normal, Vertex_Color, prim_center, appear_pos, age</x:v>
      </x:c>
      <x:c r="H373" s="10" t="str">
        <x:v>min [-3.6731, 4.9299, -4.5289] / max [3.8631, 13.7331, 4.4359]</x:v>
      </x:c>
      <x:c r="I373" s="10" t="str">
        <x:v>索引有效</x:v>
      </x:c>
      <x:c r="J373" s="10" t="str">
        <x:v>assets/meshes/mid_tree_v4.json</x:v>
      </x:c>
    </x:row>
    <x:row r="374" ht="45" customHeight="1">
      <x:c r="A374" s="10" t="str">
        <x:v>R0671</x:v>
      </x:c>
      <x:c r="B374" s="10" t="str">
        <x:v>mid_tree_v4_trunk.json</x:v>
      </x:c>
      <x:c r="C374" s="10" t="str">
        <x:v>植被几何</x:v>
      </x:c>
      <x:c r="D374" s="11" t="n">
        <x:v>1053</x:v>
      </x:c>
      <x:c r="E374" s="11" t="n">
        <x:v>6099</x:v>
      </x:c>
      <x:c r="F374" s="11" t="n">
        <x:v>2033</x:v>
      </x:c>
      <x:c r="G374" s="10" t="str">
        <x:v>Vertex_Position, Vertex_Normal, Vertex_Color, prim_center, appear_pos, age</x:v>
      </x:c>
      <x:c r="H374" s="10" t="str">
        <x:v>min [-1.5048, -2.6231, -1.3] / max [2.1172, 9.4034, 1.4399]</x:v>
      </x:c>
      <x:c r="I374" s="10" t="str">
        <x:v>索引有效</x:v>
      </x:c>
      <x:c r="J374" s="10" t="str">
        <x:v>assets/meshes/mid_tree_v4_trunk.json</x:v>
      </x:c>
    </x:row>
    <x:row r="375" ht="45" customHeight="1">
      <x:c r="A375" s="10" t="str">
        <x:v>R0672</x:v>
      </x:c>
      <x:c r="B375" s="10" t="str">
        <x:v>mid_tree_v5.json</x:v>
      </x:c>
      <x:c r="C375" s="10" t="str">
        <x:v>植被几何</x:v>
      </x:c>
      <x:c r="D375" s="11" t="n">
        <x:v>936</x:v>
      </x:c>
      <x:c r="E375" s="11" t="n">
        <x:v>1404</x:v>
      </x:c>
      <x:c r="F375" s="11" t="n">
        <x:v>468</x:v>
      </x:c>
      <x:c r="G375" s="10" t="str">
        <x:v>Vertex_Position, Vertex_Normal, Vertex_Color, prim_center, appear_pos, age</x:v>
      </x:c>
      <x:c r="H375" s="10" t="str">
        <x:v>min [-4.7339, 5.0526, -5.3748] / max [5.1633, 16.7621, 6.3475]</x:v>
      </x:c>
      <x:c r="I375" s="10" t="str">
        <x:v>索引有效</x:v>
      </x:c>
      <x:c r="J375" s="10" t="str">
        <x:v>assets/meshes/mid_tree_v5.json</x:v>
      </x:c>
    </x:row>
    <x:row r="376" ht="45" customHeight="1">
      <x:c r="A376" s="10" t="str">
        <x:v>R0673</x:v>
      </x:c>
      <x:c r="B376" s="10" t="str">
        <x:v>mid_tree_v5_trunk.json</x:v>
      </x:c>
      <x:c r="C376" s="10" t="str">
        <x:v>植被几何</x:v>
      </x:c>
      <x:c r="D376" s="11" t="n">
        <x:v>2649</x:v>
      </x:c>
      <x:c r="E376" s="11" t="n">
        <x:v>15354</x:v>
      </x:c>
      <x:c r="F376" s="11" t="n">
        <x:v>5118</x:v>
      </x:c>
      <x:c r="G376" s="10" t="str">
        <x:v>Vertex_Position, Vertex_Normal, Vertex_Color, prim_center, appear_pos, age</x:v>
      </x:c>
      <x:c r="H376" s="10" t="str">
        <x:v>min [-2.945, -3.8972, -3.5369] / max [3.0391, 14.9544, 4.889]</x:v>
      </x:c>
      <x:c r="I376" s="10" t="str">
        <x:v>索引有效</x:v>
      </x:c>
      <x:c r="J376" s="10" t="str">
        <x:v>assets/meshes/mid_tree_v5_trunk.json</x:v>
      </x:c>
    </x:row>
    <x:row r="377" ht="45" customHeight="1">
      <x:c r="A377" s="10" t="str">
        <x:v>R0674</x:v>
      </x:c>
      <x:c r="B377" s="10" t="str">
        <x:v>move_shape.json</x:v>
      </x:c>
      <x:c r="C377" s="10" t="str">
        <x:v>编辑器控件/辅助形状</x:v>
      </x:c>
      <x:c r="D377" s="11" t="n">
        <x:v>176</x:v>
      </x:c>
      <x:c r="E377" s="11" t="n">
        <x:v>1008</x:v>
      </x:c>
      <x:c r="F377" s="11" t="n">
        <x:v>336</x:v>
      </x:c>
      <x:c r="G377" s="10" t="str">
        <x:v>Vertex_Position</x:v>
      </x:c>
      <x:c r="H377" s="10" t="str">
        <x:v>min [-0.568, -0.028, -0.568] / max [0.568, 0.028, 0.568]</x:v>
      </x:c>
      <x:c r="I377" s="10" t="str">
        <x:v>索引有效</x:v>
      </x:c>
      <x:c r="J377" s="10" t="str">
        <x:v>assets/meshes/move_shape.json</x:v>
      </x:c>
    </x:row>
    <x:row r="378" ht="45" customHeight="1">
      <x:c r="A378" s="10" t="str">
        <x:v>R0675</x:v>
      </x:c>
      <x:c r="B378" s="10" t="str">
        <x:v>move_shape_outline.json</x:v>
      </x:c>
      <x:c r="C378" s="10" t="str">
        <x:v>编辑器控件/辅助形状</x:v>
      </x:c>
      <x:c r="D378" s="11" t="n">
        <x:v>480</x:v>
      </x:c>
      <x:c r="E378" s="11" t="n">
        <x:v>2880</x:v>
      </x:c>
      <x:c r="F378" s="11" t="n">
        <x:v>960</x:v>
      </x:c>
      <x:c r="G378" s="10" t="str">
        <x:v>Vertex_Position</x:v>
      </x:c>
      <x:c r="H378" s="10" t="str">
        <x:v>min [-0.588, -0.02, -0.588] / max [0.588, 0.02, 0.588]</x:v>
      </x:c>
      <x:c r="I378" s="10" t="str">
        <x:v>索引有效</x:v>
      </x:c>
      <x:c r="J378" s="10" t="str">
        <x:v>assets/meshes/move_shape_outline.json</x:v>
      </x:c>
    </x:row>
    <x:row r="379" ht="45" customHeight="1">
      <x:c r="A379" s="10" t="str">
        <x:v>R0676</x:v>
      </x:c>
      <x:c r="B379" s="10" t="str">
        <x:v>naked_tree_1.json</x:v>
      </x:c>
      <x:c r="C379" s="10" t="str">
        <x:v>植被几何</x:v>
      </x:c>
      <x:c r="D379" s="11" t="n">
        <x:v>6622</x:v>
      </x:c>
      <x:c r="E379" s="11" t="n">
        <x:v>19140</x:v>
      </x:c>
      <x:c r="F379" s="11" t="n">
        <x:v>6380</x:v>
      </x:c>
      <x:c r="G379" s="10" t="str">
        <x:v>Vertex_Position, Vertex_Normal, Vertex_Color, prim_center, appear_pos, age</x:v>
      </x:c>
      <x:c r="H379" s="10" t="str">
        <x:v>min [-2.9455, -3.9778, -1.5304] / max [2.3716, 11.8499, 4.1514]</x:v>
      </x:c>
      <x:c r="I379" s="10" t="str">
        <x:v>索引有效</x:v>
      </x:c>
      <x:c r="J379" s="10" t="str">
        <x:v>assets/meshes/naked_tree_1.json</x:v>
      </x:c>
    </x:row>
    <x:row r="380" ht="45" customHeight="1">
      <x:c r="A380" s="10" t="str">
        <x:v>R0677</x:v>
      </x:c>
      <x:c r="B380" s="10" t="str">
        <x:v>naked_tree_1_no_mushrooms.json</x:v>
      </x:c>
      <x:c r="C380" s="10" t="str">
        <x:v>植被几何</x:v>
      </x:c>
      <x:c r="D380" s="11" t="n">
        <x:v>6427</x:v>
      </x:c>
      <x:c r="E380" s="11" t="n">
        <x:v>18120</x:v>
      </x:c>
      <x:c r="F380" s="11" t="n">
        <x:v>6040</x:v>
      </x:c>
      <x:c r="G380" s="10" t="str">
        <x:v>Vertex_Position, Vertex_Normal, Vertex_Color, prim_center, appear_pos, age</x:v>
      </x:c>
      <x:c r="H380" s="10" t="str">
        <x:v>min [-2.9455, -3.9778, -1.5304] / max [2.3716, 11.8499, 4.1514]</x:v>
      </x:c>
      <x:c r="I380" s="10" t="str">
        <x:v>索引有效</x:v>
      </x:c>
      <x:c r="J380" s="10" t="str">
        <x:v>assets/meshes/naked_tree_1_no_mushrooms.json</x:v>
      </x:c>
    </x:row>
    <x:row r="381" ht="45" customHeight="1">
      <x:c r="A381" s="10" t="str">
        <x:v>R0678</x:v>
      </x:c>
      <x:c r="B381" s="10" t="str">
        <x:v>naked_tree_2.json</x:v>
      </x:c>
      <x:c r="C381" s="10" t="str">
        <x:v>植被几何</x:v>
      </x:c>
      <x:c r="D381" s="11" t="n">
        <x:v>4686</x:v>
      </x:c>
      <x:c r="E381" s="11" t="n">
        <x:v>10917</x:v>
      </x:c>
      <x:c r="F381" s="11" t="n">
        <x:v>3639</x:v>
      </x:c>
      <x:c r="G381" s="10" t="str">
        <x:v>Vertex_Position, Vertex_Normal, Vertex_Color, prim_center, appear_pos, age</x:v>
      </x:c>
      <x:c r="H381" s="10" t="str">
        <x:v>min [-1.8177, -4.0011, -2.3971] / max [3.2183, 11.7533, 2.6533]</x:v>
      </x:c>
      <x:c r="I381" s="10" t="str">
        <x:v>索引有效</x:v>
      </x:c>
      <x:c r="J381" s="10" t="str">
        <x:v>assets/meshes/naked_tree_2.json</x:v>
      </x:c>
    </x:row>
    <x:row r="382" ht="45" customHeight="1">
      <x:c r="A382" s="10" t="str">
        <x:v>R0679</x:v>
      </x:c>
      <x:c r="B382" s="10" t="str">
        <x:v>naked_tree_2_lowpoly.json</x:v>
      </x:c>
      <x:c r="C382" s="10" t="str">
        <x:v>植被几何</x:v>
      </x:c>
      <x:c r="D382" s="11" t="n">
        <x:v>815</x:v>
      </x:c>
      <x:c r="E382" s="11" t="n">
        <x:v>1065</x:v>
      </x:c>
      <x:c r="F382" s="11" t="n">
        <x:v>355</x:v>
      </x:c>
      <x:c r="G382" s="10" t="str">
        <x:v>Vertex_Position, Vertex_Normal, Vertex_Color, prim_center, appear_pos, age</x:v>
      </x:c>
      <x:c r="H382" s="10" t="str">
        <x:v>min [-1.6909, -1.0639, -2.4203] / max [3.2399, 9.9496, 2.665]</x:v>
      </x:c>
      <x:c r="I382" s="10" t="str">
        <x:v>索引有效</x:v>
      </x:c>
      <x:c r="J382" s="10" t="str">
        <x:v>assets/meshes/naked_tree_2_lowpoly.json</x:v>
      </x:c>
    </x:row>
    <x:row r="383" ht="45" customHeight="1">
      <x:c r="A383" s="10" t="str">
        <x:v>R0680</x:v>
      </x:c>
      <x:c r="B383" s="10" t="str">
        <x:v>naked_tree_2_no_mushrooms.json</x:v>
      </x:c>
      <x:c r="C383" s="10" t="str">
        <x:v>植被几何</x:v>
      </x:c>
      <x:c r="D383" s="11" t="n">
        <x:v>4504</x:v>
      </x:c>
      <x:c r="E383" s="11" t="n">
        <x:v>9960</x:v>
      </x:c>
      <x:c r="F383" s="11" t="n">
        <x:v>3320</x:v>
      </x:c>
      <x:c r="G383" s="10" t="str">
        <x:v>Vertex_Position, Vertex_Normal, Vertex_Color, prim_center, appear_pos, age</x:v>
      </x:c>
      <x:c r="H383" s="10" t="str">
        <x:v>min [-1.8177, -4.0011, -2.3971] / max [3.2183, 11.7533, 2.6533]</x:v>
      </x:c>
      <x:c r="I383" s="10" t="str">
        <x:v>索引有效</x:v>
      </x:c>
      <x:c r="J383" s="10" t="str">
        <x:v>assets/meshes/naked_tree_2_no_mushrooms.json</x:v>
      </x:c>
    </x:row>
    <x:row r="384" ht="45" customHeight="1">
      <x:c r="A384" s="10" t="str">
        <x:v>R0681</x:v>
      </x:c>
      <x:c r="B384" s="10" t="str">
        <x:v>olden_glade_rock.json</x:v>
      </x:c>
      <x:c r="C384" s="10" t="str">
        <x:v>环境/通用几何</x:v>
      </x:c>
      <x:c r="D384" s="11" t="n">
        <x:v>396</x:v>
      </x:c>
      <x:c r="E384" s="11" t="n">
        <x:v>588</x:v>
      </x:c>
      <x:c r="F384" s="11" t="n">
        <x:v>196</x:v>
      </x:c>
      <x:c r="G384" s="10" t="str">
        <x:v>Vertex_Position, Vertex_Normal, Vertex_Color, Vertex_UV</x:v>
      </x:c>
      <x:c r="H384" s="10" t="str">
        <x:v>min [-1.0232, -1.1239, -1.1292] / max [1.0232, 1.1239, 1.1292]</x:v>
      </x:c>
      <x:c r="I384" s="10" t="str">
        <x:v>索引有效</x:v>
      </x:c>
      <x:c r="J384" s="10" t="str">
        <x:v>assets/meshes/olden_glade_rock.json</x:v>
      </x:c>
    </x:row>
    <x:row r="385" ht="45" customHeight="1">
      <x:c r="A385" s="10" t="str">
        <x:v>R0682</x:v>
      </x:c>
      <x:c r="B385" s="10" t="str">
        <x:v>olden_tree.json</x:v>
      </x:c>
      <x:c r="C385" s="10" t="str">
        <x:v>植被几何</x:v>
      </x:c>
      <x:c r="D385" s="11" t="n">
        <x:v>18234</x:v>
      </x:c>
      <x:c r="E385" s="11" t="n">
        <x:v>18234</x:v>
      </x:c>
      <x:c r="F385" s="11" t="n">
        <x:v>6078</x:v>
      </x:c>
      <x:c r="G385" s="10" t="str">
        <x:v>Vertex_Position, Vertex_Normal, Vertex_Color, Vertex_UV</x:v>
      </x:c>
      <x:c r="H385" s="10" t="str">
        <x:v>min [-4.5588, -0.0013, -2.4087] / max [1.6941, 13.6351, 4.7337]</x:v>
      </x:c>
      <x:c r="I385" s="10" t="str">
        <x:v>索引有效</x:v>
      </x:c>
      <x:c r="J385" s="10" t="str">
        <x:v>assets/meshes/olden_tree.json</x:v>
      </x:c>
    </x:row>
    <x:row r="386" ht="45" customHeight="1">
      <x:c r="A386" s="10" t="str">
        <x:v>R0683</x:v>
      </x:c>
      <x:c r="B386" s="10" t="str">
        <x:v>olden_tree_large.json</x:v>
      </x:c>
      <x:c r="C386" s="10" t="str">
        <x:v>植被几何</x:v>
      </x:c>
      <x:c r="D386" s="11" t="n">
        <x:v>20115</x:v>
      </x:c>
      <x:c r="E386" s="11" t="n">
        <x:v>20115</x:v>
      </x:c>
      <x:c r="F386" s="11" t="n">
        <x:v>6705</x:v>
      </x:c>
      <x:c r="G386" s="10" t="str">
        <x:v>Vertex_Position, Vertex_Normal, Vertex_Color, prim_center, appear_pos, age</x:v>
      </x:c>
      <x:c r="H386" s="10" t="str">
        <x:v>min [-3.9101, -4.8848, -5.6289] / max [6.5099, 15.9793, 5.7455]</x:v>
      </x:c>
      <x:c r="I386" s="10" t="str">
        <x:v>索引有效</x:v>
      </x:c>
      <x:c r="J386" s="10" t="str">
        <x:v>assets/meshes/olden_tree_large.json</x:v>
      </x:c>
    </x:row>
    <x:row r="387" ht="45" customHeight="1">
      <x:c r="A387" s="10" t="str">
        <x:v>R0684</x:v>
      </x:c>
      <x:c r="B387" s="10" t="str">
        <x:v>particle_plane.json</x:v>
      </x:c>
      <x:c r="C387" s="10" t="str">
        <x:v>特效/生成辅助几何</x:v>
      </x:c>
      <x:c r="D387" s="11" t="n">
        <x:v>4</x:v>
      </x:c>
      <x:c r="E387" s="11" t="n">
        <x:v>6</x:v>
      </x:c>
      <x:c r="F387" s="11" t="n">
        <x:v>2</x:v>
      </x:c>
      <x:c r="G387" s="10" t="str">
        <x:v>Vertex_Position, Vertex_UV</x:v>
      </x:c>
      <x:c r="H387" s="10" t="str">
        <x:v>min [-0.4, 0.0, -0.5] / max [0.4, 0.0, 0.5]</x:v>
      </x:c>
      <x:c r="I387" s="10" t="str">
        <x:v>索引有效</x:v>
      </x:c>
      <x:c r="J387" s="10" t="str">
        <x:v>assets/meshes/particle_plane.json</x:v>
      </x:c>
    </x:row>
    <x:row r="388" ht="45" customHeight="1">
      <x:c r="A388" s="10" t="str">
        <x:v>R0685</x:v>
      </x:c>
      <x:c r="B388" s="10" t="str">
        <x:v>path_pebble.json</x:v>
      </x:c>
      <x:c r="C388" s="10" t="str">
        <x:v>环境/通用几何</x:v>
      </x:c>
      <x:c r="D388" s="11" t="n">
        <x:v>35</x:v>
      </x:c>
      <x:c r="E388" s="11" t="n">
        <x:v>57</x:v>
      </x:c>
      <x:c r="F388" s="11" t="n">
        <x:v>19</x:v>
      </x:c>
      <x:c r="G388" s="10" t="str">
        <x:v>Vertex_Position, Vertex_Normal</x:v>
      </x:c>
      <x:c r="H388" s="10" t="str">
        <x:v>min [-0.4035, -0.18, -0.2831] / max [0.3307, 0.02, 0.3263]</x:v>
      </x:c>
      <x:c r="I388" s="10" t="str">
        <x:v>索引有效</x:v>
      </x:c>
      <x:c r="J388" s="10" t="str">
        <x:v>assets/meshes/path_pebble.json</x:v>
      </x:c>
    </x:row>
    <x:row r="389" ht="45" customHeight="1">
      <x:c r="A389" s="10" t="str">
        <x:v>R0686</x:v>
      </x:c>
      <x:c r="B389" s="10" t="str">
        <x:v>plant_leafy.json</x:v>
      </x:c>
      <x:c r="C389" s="10" t="str">
        <x:v>植被几何</x:v>
      </x:c>
      <x:c r="D389" s="11" t="n">
        <x:v>190</x:v>
      </x:c>
      <x:c r="E389" s="11" t="n">
        <x:v>660</x:v>
      </x:c>
      <x:c r="F389" s="11" t="n">
        <x:v>220</x:v>
      </x:c>
      <x:c r="G389" s="10" t="str">
        <x:v>Vertex_Position, Vertex_Color, Vertex_Normal, Vertex_UV, plant_part_id</x:v>
      </x:c>
      <x:c r="H389" s="10" t="str">
        <x:v>min [-0.8314, 0.4899, -0.8867] / max [0.937, 1.0376, 0.8973]</x:v>
      </x:c>
      <x:c r="I389" s="10" t="str">
        <x:v>索引有效</x:v>
      </x:c>
      <x:c r="J389" s="10" t="str">
        <x:v>assets/meshes/plant_leafy.json</x:v>
      </x:c>
    </x:row>
    <x:row r="390" ht="45" customHeight="1">
      <x:c r="A390" s="10" t="str">
        <x:v>R0687</x:v>
      </x:c>
      <x:c r="B390" s="10" t="str">
        <x:v>plant_thistle.json</x:v>
      </x:c>
      <x:c r="C390" s="10" t="str">
        <x:v>植被几何</x:v>
      </x:c>
      <x:c r="D390" s="11" t="n">
        <x:v>387</x:v>
      </x:c>
      <x:c r="E390" s="11" t="n">
        <x:v>1314</x:v>
      </x:c>
      <x:c r="F390" s="11" t="n">
        <x:v>438</x:v>
      </x:c>
      <x:c r="G390" s="10" t="str">
        <x:v>Vertex_Position, Vertex_Color, Vertex_Normal, Vertex_UV, plant_part_id</x:v>
      </x:c>
      <x:c r="H390" s="10" t="str">
        <x:v>min [-0.9224, -0.0158, -0.8609] / max [0.7738, 1.8762, 0.8571]</x:v>
      </x:c>
      <x:c r="I390" s="10" t="str">
        <x:v>索引有效</x:v>
      </x:c>
      <x:c r="J390" s="10" t="str">
        <x:v>assets/meshes/plant_thistle.json</x:v>
      </x:c>
    </x:row>
    <x:row r="391" ht="45" customHeight="1">
      <x:c r="A391" s="10" t="str">
        <x:v>R0688</x:v>
      </x:c>
      <x:c r="B391" s="10" t="str">
        <x:v>rain_particles.json</x:v>
      </x:c>
      <x:c r="C391" s="10" t="str">
        <x:v>特效/生成辅助几何</x:v>
      </x:c>
      <x:c r="D391" s="11" t="n">
        <x:v>1600</x:v>
      </x:c>
      <x:c r="E391" s="11" t="n">
        <x:v>2400</x:v>
      </x:c>
      <x:c r="F391" s="11" t="n">
        <x:v>800</x:v>
      </x:c>
      <x:c r="G391" s="10" t="str">
        <x:v>Vertex_Position, id</x:v>
      </x:c>
      <x:c r="H391" s="10" t="str">
        <x:v>min [-0.5, -0.5, 0.0] / max [0.5, 0.5, 0.0]</x:v>
      </x:c>
      <x:c r="I391" s="10" t="str">
        <x:v>索引有效</x:v>
      </x:c>
      <x:c r="J391" s="10" t="str">
        <x:v>assets/meshes/rain_particles.json</x:v>
      </x:c>
    </x:row>
    <x:row r="392" ht="45" customHeight="1">
      <x:c r="A392" s="10" t="str">
        <x:v>R0689</x:v>
      </x:c>
      <x:c r="B392" s="10" t="str">
        <x:v>reed.json</x:v>
      </x:c>
      <x:c r="C392" s="10" t="str">
        <x:v>植被几何</x:v>
      </x:c>
      <x:c r="D392" s="11" t="n">
        <x:v>60</x:v>
      </x:c>
      <x:c r="E392" s="11" t="n">
        <x:v>174</x:v>
      </x:c>
      <x:c r="F392" s="11" t="n">
        <x:v>58</x:v>
      </x:c>
      <x:c r="G392" s="10" t="str">
        <x:v>Vertex_Position, Vertex_Normal, Vertex_Color, Vertex_UV, stem, wind_bend</x:v>
      </x:c>
      <x:c r="H392" s="10" t="str">
        <x:v>min [-0.4511, 0.0, -0.078] / max [0.2224, 2.0, 0.1054]</x:v>
      </x:c>
      <x:c r="I392" s="10" t="str">
        <x:v>索引有效</x:v>
      </x:c>
      <x:c r="J392" s="10" t="str">
        <x:v>assets/meshes/reed.json</x:v>
      </x:c>
    </x:row>
    <x:row r="393" ht="45" customHeight="1">
      <x:c r="A393" s="10" t="str">
        <x:v>R0690</x:v>
      </x:c>
      <x:c r="B393" s="10" t="str">
        <x:v>reed_autumn.json</x:v>
      </x:c>
      <x:c r="C393" s="10" t="str">
        <x:v>植被几何</x:v>
      </x:c>
      <x:c r="D393" s="11" t="n">
        <x:v>60</x:v>
      </x:c>
      <x:c r="E393" s="11" t="n">
        <x:v>174</x:v>
      </x:c>
      <x:c r="F393" s="11" t="n">
        <x:v>58</x:v>
      </x:c>
      <x:c r="G393" s="10" t="str">
        <x:v>Vertex_Position, Vertex_Normal, Vertex_Color, Vertex_UV, stem, wind_bend</x:v>
      </x:c>
      <x:c r="H393" s="10" t="str">
        <x:v>min [-0.4511, 0.0, -0.078] / max [0.2224, 2.0, 0.1054]</x:v>
      </x:c>
      <x:c r="I393" s="10" t="str">
        <x:v>索引有效</x:v>
      </x:c>
      <x:c r="J393" s="10" t="str">
        <x:v>assets/meshes/reed_autumn.json</x:v>
      </x:c>
    </x:row>
    <x:row r="394" ht="45" customHeight="1">
      <x:c r="A394" s="10" t="str">
        <x:v>R0691</x:v>
      </x:c>
      <x:c r="B394" s="10" t="str">
        <x:v>roof_button.json</x:v>
      </x:c>
      <x:c r="C394" s="10" t="str">
        <x:v>编辑器控件/辅助形状</x:v>
      </x:c>
      <x:c r="D394" s="11" t="n">
        <x:v>81</x:v>
      </x:c>
      <x:c r="E394" s="11" t="n">
        <x:v>462</x:v>
      </x:c>
      <x:c r="F394" s="11" t="n">
        <x:v>154</x:v>
      </x:c>
      <x:c r="G394" s="10" t="str">
        <x:v>Vertex_Position, Vertex_Normal, Vertex_Color</x:v>
      </x:c>
      <x:c r="H394" s="10" t="str">
        <x:v>min [-1.0094, -0.0457, -0.0792] / max [0.9976, 1.4303, 0.0827]</x:v>
      </x:c>
      <x:c r="I394" s="10" t="str">
        <x:v>索引有效</x:v>
      </x:c>
      <x:c r="J394" s="10" t="str">
        <x:v>assets/meshes/roof_button.json</x:v>
      </x:c>
    </x:row>
    <x:row r="395" ht="45" customHeight="1">
      <x:c r="A395" s="10" t="str">
        <x:v>R0692</x:v>
      </x:c>
      <x:c r="B395" s="10" t="str">
        <x:v>roof_delete_scribble.json</x:v>
      </x:c>
      <x:c r="C395" s="10" t="str">
        <x:v>编辑器控件/辅助形状</x:v>
      </x:c>
      <x:c r="D395" s="11" t="n">
        <x:v>270</x:v>
      </x:c>
      <x:c r="E395" s="11" t="n">
        <x:v>1608</x:v>
      </x:c>
      <x:c r="F395" s="11" t="n">
        <x:v>536</x:v>
      </x:c>
      <x:c r="G395" s="10" t="str">
        <x:v>Vertex_Position, Vertex_Normal, Vertex_Color</x:v>
      </x:c>
      <x:c r="H395" s="10" t="str">
        <x:v>min [-0.4996, -0.2843, -0.0108] / max [0.4859, 0.2505, 0.0108]</x:v>
      </x:c>
      <x:c r="I395" s="10" t="str">
        <x:v>索引有效</x:v>
      </x:c>
      <x:c r="J395" s="10" t="str">
        <x:v>assets/meshes/roof_delete_scribble.json</x:v>
      </x:c>
    </x:row>
    <x:row r="396" ht="45" customHeight="1">
      <x:c r="A396" s="10" t="str">
        <x:v>R0693</x:v>
      </x:c>
      <x:c r="B396" s="10" t="str">
        <x:v>roof_spire.json</x:v>
      </x:c>
      <x:c r="C396" s="10" t="str">
        <x:v>建筑基础构件</x:v>
      </x:c>
      <x:c r="D396" s="11" t="n">
        <x:v>828</x:v>
      </x:c>
      <x:c r="E396" s="11" t="n">
        <x:v>1242</x:v>
      </x:c>
      <x:c r="F396" s="11" t="n">
        <x:v>414</x:v>
      </x:c>
      <x:c r="G396" s="10" t="str">
        <x:v>Vertex_Position, Vertex_Normal, roof_profile_mult</x:v>
      </x:c>
      <x:c r="H396" s="10" t="str">
        <x:v>min [-1.103, -0.8584, -1.1029] / max [1.103, 2.18, 1.1029]</x:v>
      </x:c>
      <x:c r="I396" s="10" t="str">
        <x:v>索引有效</x:v>
      </x:c>
      <x:c r="J396" s="10" t="str">
        <x:v>assets/meshes/roof_spire.json</x:v>
      </x:c>
    </x:row>
    <x:row r="397" ht="45" customHeight="1">
      <x:c r="A397" s="10" t="str">
        <x:v>R0694</x:v>
      </x:c>
      <x:c r="B397" s="10" t="str">
        <x:v>roof_support_beam.json</x:v>
      </x:c>
      <x:c r="C397" s="10" t="str">
        <x:v>建筑基础构件</x:v>
      </x:c>
      <x:c r="D397" s="11" t="n">
        <x:v>90</x:v>
      </x:c>
      <x:c r="E397" s="11" t="n">
        <x:v>90</x:v>
      </x:c>
      <x:c r="F397" s="11" t="n">
        <x:v>30</x:v>
      </x:c>
      <x:c r="G397" s="10" t="str">
        <x:v>Vertex_Position, Vertex_Normal</x:v>
      </x:c>
      <x:c r="H397" s="10" t="str">
        <x:v>min [-0.2, 0.0, -0.2] / max [0.2, 1.0, 0.2]</x:v>
      </x:c>
      <x:c r="I397" s="10" t="str">
        <x:v>索引有效</x:v>
      </x:c>
      <x:c r="J397" s="10" t="str">
        <x:v>assets/meshes/roof_support_beam.json</x:v>
      </x:c>
    </x:row>
    <x:row r="398" ht="45" customHeight="1">
      <x:c r="A398" s="10" t="str">
        <x:v>R0695</x:v>
      </x:c>
      <x:c r="B398" s="10" t="str">
        <x:v>roof_tile.json</x:v>
      </x:c>
      <x:c r="C398" s="10" t="str">
        <x:v>建筑基础构件</x:v>
      </x:c>
      <x:c r="D398" s="11" t="n">
        <x:v>20</x:v>
      </x:c>
      <x:c r="E398" s="11" t="n">
        <x:v>90</x:v>
      </x:c>
      <x:c r="F398" s="11" t="n">
        <x:v>30</x:v>
      </x:c>
      <x:c r="G398" s="10" t="str">
        <x:v>Vertex_Position</x:v>
      </x:c>
      <x:c r="H398" s="10" t="str">
        <x:v>min [-0.594, -0.5, -0.5] / max [0.594, 0.5, 0.5]</x:v>
      </x:c>
      <x:c r="I398" s="10" t="str">
        <x:v>索引有效</x:v>
      </x:c>
      <x:c r="J398" s="10" t="str">
        <x:v>assets/meshes/roof_tile.json</x:v>
      </x:c>
    </x:row>
    <x:row r="399" ht="45" customHeight="1">
      <x:c r="A399" s="10" t="str">
        <x:v>R0696</x:v>
      </x:c>
      <x:c r="B399" s="10" t="str">
        <x:v>roof_tile_backface.json</x:v>
      </x:c>
      <x:c r="C399" s="10" t="str">
        <x:v>建筑基础构件</x:v>
      </x:c>
      <x:c r="D399" s="11" t="n">
        <x:v>20</x:v>
      </x:c>
      <x:c r="E399" s="11" t="n">
        <x:v>108</x:v>
      </x:c>
      <x:c r="F399" s="11" t="n">
        <x:v>36</x:v>
      </x:c>
      <x:c r="G399" s="10" t="str">
        <x:v>Vertex_Position</x:v>
      </x:c>
      <x:c r="H399" s="10" t="str">
        <x:v>min [-0.594, -0.5, -0.5] / max [0.594, 0.5, 0.5]</x:v>
      </x:c>
      <x:c r="I399" s="10" t="str">
        <x:v>索引有效</x:v>
      </x:c>
      <x:c r="J399" s="10" t="str">
        <x:v>assets/meshes/roof_tile_backface.json</x:v>
      </x:c>
    </x:row>
    <x:row r="400" ht="45" customHeight="1">
      <x:c r="A400" s="10" t="str">
        <x:v>R0697</x:v>
      </x:c>
      <x:c r="B400" s="10" t="str">
        <x:v>roof_tile_lod1.json</x:v>
      </x:c>
      <x:c r="C400" s="10" t="str">
        <x:v>建筑基础构件</x:v>
      </x:c>
      <x:c r="D400" s="11" t="n">
        <x:v>8</x:v>
      </x:c>
      <x:c r="E400" s="11" t="n">
        <x:v>36</x:v>
      </x:c>
      <x:c r="F400" s="11" t="n">
        <x:v>12</x:v>
      </x:c>
      <x:c r="G400" s="10" t="str">
        <x:v>Vertex_Position</x:v>
      </x:c>
      <x:c r="H400" s="10" t="str">
        <x:v>min [-0.5, -0.5, -0.5] / max [0.5, 0.5, 0.5]</x:v>
      </x:c>
      <x:c r="I400" s="10" t="str">
        <x:v>索引有效</x:v>
      </x:c>
      <x:c r="J400" s="10" t="str">
        <x:v>assets/meshes/roof_tile_lod1.json</x:v>
      </x:c>
    </x:row>
    <x:row r="401" ht="45" customHeight="1">
      <x:c r="A401" s="10" t="str">
        <x:v>R0698</x:v>
      </x:c>
      <x:c r="B401" s="10" t="str">
        <x:v>scissors.json</x:v>
      </x:c>
      <x:c r="C401" s="10" t="str">
        <x:v>编辑器控件/辅助形状</x:v>
      </x:c>
      <x:c r="D401" s="11" t="n">
        <x:v>171</x:v>
      </x:c>
      <x:c r="E401" s="11" t="n">
        <x:v>1026</x:v>
      </x:c>
      <x:c r="F401" s="11" t="n">
        <x:v>342</x:v>
      </x:c>
      <x:c r="G401" s="10" t="str">
        <x:v>Vertex_Position, Vertex_Color</x:v>
      </x:c>
      <x:c r="H401" s="10" t="str">
        <x:v>min [-0.0289, -0.6117, -0.7453] / max [0.0289, 0.9749, 0.7662]</x:v>
      </x:c>
      <x:c r="I401" s="10" t="str">
        <x:v>索引有效</x:v>
      </x:c>
      <x:c r="J401" s="10" t="str">
        <x:v>assets/meshes/scissors.json</x:v>
      </x:c>
    </x:row>
    <x:row r="402" ht="45" customHeight="1">
      <x:c r="A402" s="10" t="str">
        <x:v>R0699</x:v>
      </x:c>
      <x:c r="B402" s="10" t="str">
        <x:v>sewage_gate_bar.json</x:v>
      </x:c>
      <x:c r="C402" s="10" t="str">
        <x:v>建筑基础构件</x:v>
      </x:c>
      <x:c r="D402" s="11" t="n">
        <x:v>516</x:v>
      </x:c>
      <x:c r="E402" s="11" t="n">
        <x:v>516</x:v>
      </x:c>
      <x:c r="F402" s="11" t="n">
        <x:v>172</x:v>
      </x:c>
      <x:c r="G402" s="10" t="str">
        <x:v>Vertex_Position, Vertex_Normal, Vertex_Color</x:v>
      </x:c>
      <x:c r="H402" s="10" t="str">
        <x:v>min [-0.1, 0.0, -0.1] / max [0.1, 1.0, 0.1]</x:v>
      </x:c>
      <x:c r="I402" s="10" t="str">
        <x:v>索引有效</x:v>
      </x:c>
      <x:c r="J402" s="10" t="str">
        <x:v>assets/meshes/sewage_gate_bar.json</x:v>
      </x:c>
    </x:row>
    <x:row r="403" ht="45" customHeight="1">
      <x:c r="A403" s="10" t="str">
        <x:v>R0700</x:v>
      </x:c>
      <x:c r="B403" s="10" t="str">
        <x:v>1.json</x:v>
      </x:c>
      <x:c r="C403" s="10" t="str">
        <x:v>动物动画姿态</x:v>
      </x:c>
      <x:c r="D403" s="11" t="n">
        <x:v>860</x:v>
      </x:c>
      <x:c r="E403" s="11" t="n">
        <x:v>4872</x:v>
      </x:c>
      <x:c r="F403" s="11" t="n">
        <x:v>1624</x:v>
      </x:c>
      <x:c r="G403" s="10" t="str">
        <x:v>Vertex_Position, Vertex_Normal, Vertex_Color</x:v>
      </x:c>
      <x:c r="H403" s="10" t="str">
        <x:v>min [-0.7063, 0.001, -1.0828] / max [0.8459, 1.8038, 1.264]</x:v>
      </x:c>
      <x:c r="I403" s="10" t="str">
        <x:v>索引有效</x:v>
      </x:c>
      <x:c r="J403" s="10" t="str">
        <x:v>assets/meshes/sheep_animation/1.json</x:v>
      </x:c>
    </x:row>
    <x:row r="404" ht="45" customHeight="1">
      <x:c r="A404" s="10" t="str">
        <x:v>R0701</x:v>
      </x:c>
      <x:c r="B404" s="10" t="str">
        <x:v>10.json</x:v>
      </x:c>
      <x:c r="C404" s="10" t="str">
        <x:v>动物动画姿态</x:v>
      </x:c>
      <x:c r="D404" s="11" t="n">
        <x:v>860</x:v>
      </x:c>
      <x:c r="E404" s="11" t="n">
        <x:v>4872</x:v>
      </x:c>
      <x:c r="F404" s="11" t="n">
        <x:v>1624</x:v>
      </x:c>
      <x:c r="G404" s="10" t="str">
        <x:v>Vertex_Position, Vertex_Normal, Vertex_Color</x:v>
      </x:c>
      <x:c r="H404" s="10" t="str">
        <x:v>min [-0.6844, -0.0234, -1.0828] / max [0.8786, 1.7429, 1.264]</x:v>
      </x:c>
      <x:c r="I404" s="10" t="str">
        <x:v>索引有效</x:v>
      </x:c>
      <x:c r="J404" s="10" t="str">
        <x:v>assets/meshes/sheep_animation/10.json</x:v>
      </x:c>
    </x:row>
    <x:row r="405" ht="45" customHeight="1">
      <x:c r="A405" s="10" t="str">
        <x:v>R0702</x:v>
      </x:c>
      <x:c r="B405" s="10" t="str">
        <x:v>11.json</x:v>
      </x:c>
      <x:c r="C405" s="10" t="str">
        <x:v>动物动画姿态</x:v>
      </x:c>
      <x:c r="D405" s="11" t="n">
        <x:v>860</x:v>
      </x:c>
      <x:c r="E405" s="11" t="n">
        <x:v>4872</x:v>
      </x:c>
      <x:c r="F405" s="11" t="n">
        <x:v>1624</x:v>
      </x:c>
      <x:c r="G405" s="10" t="str">
        <x:v>Vertex_Position, Vertex_Normal, Vertex_Color</x:v>
      </x:c>
      <x:c r="H405" s="10" t="str">
        <x:v>min [-0.6891, -0.0342, -1.084] / max [0.8757, 1.7433, 1.264]</x:v>
      </x:c>
      <x:c r="I405" s="10" t="str">
        <x:v>索引有效</x:v>
      </x:c>
      <x:c r="J405" s="10" t="str">
        <x:v>assets/meshes/sheep_animation/11.json</x:v>
      </x:c>
    </x:row>
    <x:row r="406" ht="45" customHeight="1">
      <x:c r="A406" s="10" t="str">
        <x:v>R0703</x:v>
      </x:c>
      <x:c r="B406" s="10" t="str">
        <x:v>12.json</x:v>
      </x:c>
      <x:c r="C406" s="10" t="str">
        <x:v>动物动画姿态</x:v>
      </x:c>
      <x:c r="D406" s="11" t="n">
        <x:v>860</x:v>
      </x:c>
      <x:c r="E406" s="11" t="n">
        <x:v>4872</x:v>
      </x:c>
      <x:c r="F406" s="11" t="n">
        <x:v>1624</x:v>
      </x:c>
      <x:c r="G406" s="10" t="str">
        <x:v>Vertex_Position, Vertex_Normal, Vertex_Color</x:v>
      </x:c>
      <x:c r="H406" s="10" t="str">
        <x:v>min [-0.6976, -0.0392, -1.0848] / max [0.8698, 1.7498, 1.264]</x:v>
      </x:c>
      <x:c r="I406" s="10" t="str">
        <x:v>索引有效</x:v>
      </x:c>
      <x:c r="J406" s="10" t="str">
        <x:v>assets/meshes/sheep_animation/12.json</x:v>
      </x:c>
    </x:row>
    <x:row r="407" ht="45" customHeight="1">
      <x:c r="A407" s="10" t="str">
        <x:v>R0704</x:v>
      </x:c>
      <x:c r="B407" s="10" t="str">
        <x:v>13.json</x:v>
      </x:c>
      <x:c r="C407" s="10" t="str">
        <x:v>动物动画姿态</x:v>
      </x:c>
      <x:c r="D407" s="11" t="n">
        <x:v>860</x:v>
      </x:c>
      <x:c r="E407" s="11" t="n">
        <x:v>4872</x:v>
      </x:c>
      <x:c r="F407" s="11" t="n">
        <x:v>1624</x:v>
      </x:c>
      <x:c r="G407" s="10" t="str">
        <x:v>Vertex_Position, Vertex_Normal, Vertex_Color</x:v>
      </x:c>
      <x:c r="H407" s="10" t="str">
        <x:v>min [-0.7099, -0.0375, -1.0851] / max [0.86, 1.7611, 1.264]</x:v>
      </x:c>
      <x:c r="I407" s="10" t="str">
        <x:v>索引有效</x:v>
      </x:c>
      <x:c r="J407" s="10" t="str">
        <x:v>assets/meshes/sheep_animation/13.json</x:v>
      </x:c>
    </x:row>
    <x:row r="408" ht="45" customHeight="1">
      <x:c r="A408" s="10" t="str">
        <x:v>R0705</x:v>
      </x:c>
      <x:c r="B408" s="10" t="str">
        <x:v>14.json</x:v>
      </x:c>
      <x:c r="C408" s="10" t="str">
        <x:v>动物动画姿态</x:v>
      </x:c>
      <x:c r="D408" s="11" t="n">
        <x:v>860</x:v>
      </x:c>
      <x:c r="E408" s="11" t="n">
        <x:v>4872</x:v>
      </x:c>
      <x:c r="F408" s="11" t="n">
        <x:v>1624</x:v>
      </x:c>
      <x:c r="G408" s="10" t="str">
        <x:v>Vertex_Position, Vertex_Normal, Vertex_Color</x:v>
      </x:c>
      <x:c r="H408" s="10" t="str">
        <x:v>min [-0.7252, -0.0294, -1.0848] / max [0.8464, 1.7754, 1.264]</x:v>
      </x:c>
      <x:c r="I408" s="10" t="str">
        <x:v>索引有效</x:v>
      </x:c>
      <x:c r="J408" s="10" t="str">
        <x:v>assets/meshes/sheep_animation/14.json</x:v>
      </x:c>
    </x:row>
    <x:row r="409" ht="45" customHeight="1">
      <x:c r="A409" s="10" t="str">
        <x:v>R0706</x:v>
      </x:c>
      <x:c r="B409" s="10" t="str">
        <x:v>15.json</x:v>
      </x:c>
      <x:c r="C409" s="10" t="str">
        <x:v>动物动画姿态</x:v>
      </x:c>
      <x:c r="D409" s="11" t="n">
        <x:v>860</x:v>
      </x:c>
      <x:c r="E409" s="11" t="n">
        <x:v>4872</x:v>
      </x:c>
      <x:c r="F409" s="11" t="n">
        <x:v>1624</x:v>
      </x:c>
      <x:c r="G409" s="10" t="str">
        <x:v>Vertex_Position, Vertex_Normal, Vertex_Color</x:v>
      </x:c>
      <x:c r="H409" s="10" t="str">
        <x:v>min [-0.7415, -0.0163, -1.0841] / max [0.8305, 1.7901, 1.264]</x:v>
      </x:c>
      <x:c r="I409" s="10" t="str">
        <x:v>索引有效</x:v>
      </x:c>
      <x:c r="J409" s="10" t="str">
        <x:v>assets/meshes/sheep_animation/15.json</x:v>
      </x:c>
    </x:row>
    <x:row r="410" ht="45" customHeight="1">
      <x:c r="A410" s="10" t="str">
        <x:v>R0707</x:v>
      </x:c>
      <x:c r="B410" s="10" t="str">
        <x:v>16.json</x:v>
      </x:c>
      <x:c r="C410" s="10" t="str">
        <x:v>动物动画姿态</x:v>
      </x:c>
      <x:c r="D410" s="11" t="n">
        <x:v>860</x:v>
      </x:c>
      <x:c r="E410" s="11" t="n">
        <x:v>4872</x:v>
      </x:c>
      <x:c r="F410" s="11" t="n">
        <x:v>1624</x:v>
      </x:c>
      <x:c r="G410" s="10" t="str">
        <x:v>Vertex_Position, Vertex_Normal, Vertex_Color</x:v>
      </x:c>
      <x:c r="H410" s="10" t="str">
        <x:v>min [-0.7563, -0.0003, -1.0829] / max [0.8145, 1.8029, 1.264]</x:v>
      </x:c>
      <x:c r="I410" s="10" t="str">
        <x:v>索引有效</x:v>
      </x:c>
      <x:c r="J410" s="10" t="str">
        <x:v>assets/meshes/sheep_animation/16.json</x:v>
      </x:c>
    </x:row>
    <x:row r="411" ht="45" customHeight="1">
      <x:c r="A411" s="10" t="str">
        <x:v>R0708</x:v>
      </x:c>
      <x:c r="B411" s="10" t="str">
        <x:v>17.json</x:v>
      </x:c>
      <x:c r="C411" s="10" t="str">
        <x:v>动物动画姿态</x:v>
      </x:c>
      <x:c r="D411" s="11" t="n">
        <x:v>860</x:v>
      </x:c>
      <x:c r="E411" s="11" t="n">
        <x:v>4872</x:v>
      </x:c>
      <x:c r="F411" s="11" t="n">
        <x:v>1624</x:v>
      </x:c>
      <x:c r="G411" s="10" t="str">
        <x:v>Vertex_Position, Vertex_Normal, Vertex_Color</x:v>
      </x:c>
      <x:c r="H411" s="10" t="str">
        <x:v>min [-0.768, 0.0157, -1.0814] / max [0.8006, 1.8114, 1.264]</x:v>
      </x:c>
      <x:c r="I411" s="10" t="str">
        <x:v>索引有效</x:v>
      </x:c>
      <x:c r="J411" s="10" t="str">
        <x:v>assets/meshes/sheep_animation/17.json</x:v>
      </x:c>
    </x:row>
    <x:row r="412" ht="45" customHeight="1">
      <x:c r="A412" s="10" t="str">
        <x:v>R0709</x:v>
      </x:c>
      <x:c r="B412" s="10" t="str">
        <x:v>18.json</x:v>
      </x:c>
      <x:c r="C412" s="10" t="str">
        <x:v>动物动画姿态</x:v>
      </x:c>
      <x:c r="D412" s="11" t="n">
        <x:v>860</x:v>
      </x:c>
      <x:c r="E412" s="11" t="n">
        <x:v>4872</x:v>
      </x:c>
      <x:c r="F412" s="11" t="n">
        <x:v>1624</x:v>
      </x:c>
      <x:c r="G412" s="10" t="str">
        <x:v>Vertex_Position, Vertex_Normal, Vertex_Color</x:v>
      </x:c>
      <x:c r="H412" s="10" t="str">
        <x:v>min [-0.7756, 0.029, -1.0796] / max [0.7903, 1.8143, 1.264]</x:v>
      </x:c>
      <x:c r="I412" s="10" t="str">
        <x:v>索引有效</x:v>
      </x:c>
      <x:c r="J412" s="10" t="str">
        <x:v>assets/meshes/sheep_animation/18.json</x:v>
      </x:c>
    </x:row>
    <x:row r="413" ht="45" customHeight="1">
      <x:c r="A413" s="10" t="str">
        <x:v>R0710</x:v>
      </x:c>
      <x:c r="B413" s="10" t="str">
        <x:v>19.json</x:v>
      </x:c>
      <x:c r="C413" s="10" t="str">
        <x:v>动物动画姿态</x:v>
      </x:c>
      <x:c r="D413" s="11" t="n">
        <x:v>860</x:v>
      </x:c>
      <x:c r="E413" s="11" t="n">
        <x:v>4872</x:v>
      </x:c>
      <x:c r="F413" s="11" t="n">
        <x:v>1624</x:v>
      </x:c>
      <x:c r="G413" s="10" t="str">
        <x:v>Vertex_Position, Vertex_Normal, Vertex_Color</x:v>
      </x:c>
      <x:c r="H413" s="10" t="str">
        <x:v>min [-0.7798, 0.0373, -1.0781] / max [0.784, 1.811, 1.264]</x:v>
      </x:c>
      <x:c r="I413" s="10" t="str">
        <x:v>索引有效</x:v>
      </x:c>
      <x:c r="J413" s="10" t="str">
        <x:v>assets/meshes/sheep_animation/19.json</x:v>
      </x:c>
    </x:row>
    <x:row r="414" ht="45" customHeight="1">
      <x:c r="A414" s="10" t="str">
        <x:v>R0711</x:v>
      </x:c>
      <x:c r="B414" s="10" t="str">
        <x:v>2.json</x:v>
      </x:c>
      <x:c r="C414" s="10" t="str">
        <x:v>动物动画姿态</x:v>
      </x:c>
      <x:c r="D414" s="11" t="n">
        <x:v>860</x:v>
      </x:c>
      <x:c r="E414" s="11" t="n">
        <x:v>4872</x:v>
      </x:c>
      <x:c r="F414" s="11" t="n">
        <x:v>1624</x:v>
      </x:c>
      <x:c r="G414" s="10" t="str">
        <x:v>Vertex_Position, Vertex_Normal, Vertex_Color</x:v>
      </x:c>
      <x:c r="H414" s="10" t="str">
        <x:v>min [-0.6949, 0.0169, -1.0812] / max [0.8595, 1.8119, 1.264]</x:v>
      </x:c>
      <x:c r="I414" s="10" t="str">
        <x:v>索引有效</x:v>
      </x:c>
      <x:c r="J414" s="10" t="str">
        <x:v>assets/meshes/sheep_animation/2.json</x:v>
      </x:c>
    </x:row>
    <x:row r="415" ht="45" customHeight="1">
      <x:c r="A415" s="10" t="str">
        <x:v>R0712</x:v>
      </x:c>
      <x:c r="B415" s="10" t="str">
        <x:v>20.json</x:v>
      </x:c>
      <x:c r="C415" s="10" t="str">
        <x:v>动物动画姿态</x:v>
      </x:c>
      <x:c r="D415" s="11" t="n">
        <x:v>860</x:v>
      </x:c>
      <x:c r="E415" s="11" t="n">
        <x:v>4872</x:v>
      </x:c>
      <x:c r="F415" s="11" t="n">
        <x:v>1624</x:v>
      </x:c>
      <x:c r="G415" s="10" t="str">
        <x:v>Vertex_Position, Vertex_Normal, Vertex_Color</x:v>
      </x:c>
      <x:c r="H415" s="10" t="str">
        <x:v>min [-0.7814, 0.0393, -1.0772] / max [0.7809, 1.8021, 1.264]</x:v>
      </x:c>
      <x:c r="I415" s="10" t="str">
        <x:v>索引有效</x:v>
      </x:c>
      <x:c r="J415" s="10" t="str">
        <x:v>assets/meshes/sheep_animation/20.json</x:v>
      </x:c>
    </x:row>
    <x:row r="416" ht="45" customHeight="1">
      <x:c r="A416" s="10" t="str">
        <x:v>R0713</x:v>
      </x:c>
      <x:c r="B416" s="10" t="str">
        <x:v>21.json</x:v>
      </x:c>
      <x:c r="C416" s="10" t="str">
        <x:v>动物动画姿态</x:v>
      </x:c>
      <x:c r="D416" s="11" t="n">
        <x:v>860</x:v>
      </x:c>
      <x:c r="E416" s="11" t="n">
        <x:v>4872</x:v>
      </x:c>
      <x:c r="F416" s="11" t="n">
        <x:v>1624</x:v>
      </x:c>
      <x:c r="G416" s="10" t="str">
        <x:v>Vertex_Position, Vertex_Normal, Vertex_Color</x:v>
      </x:c>
      <x:c r="H416" s="10" t="str">
        <x:v>min [-0.7818, 0.0345, -1.0771] / max [0.7798, 1.7892, 1.264]</x:v>
      </x:c>
      <x:c r="I416" s="10" t="str">
        <x:v>索引有效</x:v>
      </x:c>
      <x:c r="J416" s="10" t="str">
        <x:v>assets/meshes/sheep_animation/21.json</x:v>
      </x:c>
    </x:row>
    <x:row r="417" ht="45" customHeight="1">
      <x:c r="A417" s="10" t="str">
        <x:v>R0714</x:v>
      </x:c>
      <x:c r="B417" s="10" t="str">
        <x:v>22.json</x:v>
      </x:c>
      <x:c r="C417" s="10" t="str">
        <x:v>动物动画姿态</x:v>
      </x:c>
      <x:c r="D417" s="11" t="n">
        <x:v>860</x:v>
      </x:c>
      <x:c r="E417" s="11" t="n">
        <x:v>4872</x:v>
      </x:c>
      <x:c r="F417" s="11" t="n">
        <x:v>1624</x:v>
      </x:c>
      <x:c r="G417" s="10" t="str">
        <x:v>Vertex_Position, Vertex_Normal, Vertex_Color</x:v>
      </x:c>
      <x:c r="H417" s="10" t="str">
        <x:v>min [-0.7818, 0.0239, -1.0779] / max [0.7796, 1.7743, 1.264]</x:v>
      </x:c>
      <x:c r="I417" s="10" t="str">
        <x:v>索引有效</x:v>
      </x:c>
      <x:c r="J417" s="10" t="str">
        <x:v>assets/meshes/sheep_animation/22.json</x:v>
      </x:c>
    </x:row>
    <x:row r="418" ht="45" customHeight="1">
      <x:c r="A418" s="10" t="str">
        <x:v>R0715</x:v>
      </x:c>
      <x:c r="B418" s="10" t="str">
        <x:v>23.json</x:v>
      </x:c>
      <x:c r="C418" s="10" t="str">
        <x:v>动物动画姿态</x:v>
      </x:c>
      <x:c r="D418" s="11" t="n">
        <x:v>860</x:v>
      </x:c>
      <x:c r="E418" s="11" t="n">
        <x:v>4872</x:v>
      </x:c>
      <x:c r="F418" s="11" t="n">
        <x:v>1624</x:v>
      </x:c>
      <x:c r="G418" s="10" t="str">
        <x:v>Vertex_Position, Vertex_Normal, Vertex_Color</x:v>
      </x:c>
      <x:c r="H418" s="10" t="str">
        <x:v>min [-0.7818, 0.0091, -1.0793] / max [0.7796, 1.7602, 1.264]</x:v>
      </x:c>
      <x:c r="I418" s="10" t="str">
        <x:v>索引有效</x:v>
      </x:c>
      <x:c r="J418" s="10" t="str">
        <x:v>assets/meshes/sheep_animation/23.json</x:v>
      </x:c>
    </x:row>
    <x:row r="419" ht="45" customHeight="1">
      <x:c r="A419" s="10" t="str">
        <x:v>R0716</x:v>
      </x:c>
      <x:c r="B419" s="10" t="str">
        <x:v>24.json</x:v>
      </x:c>
      <x:c r="C419" s="10" t="str">
        <x:v>动物动画姿态</x:v>
      </x:c>
      <x:c r="D419" s="11" t="n">
        <x:v>860</x:v>
      </x:c>
      <x:c r="E419" s="11" t="n">
        <x:v>4872</x:v>
      </x:c>
      <x:c r="F419" s="11" t="n">
        <x:v>1624</x:v>
      </x:c>
      <x:c r="G419" s="10" t="str">
        <x:v>Vertex_Position, Vertex_Normal, Vertex_Color</x:v>
      </x:c>
      <x:c r="H419" s="10" t="str">
        <x:v>min [-0.7813, -0.0072, -1.081] / max [0.7797, 1.7492, 1.264]</x:v>
      </x:c>
      <x:c r="I419" s="10" t="str">
        <x:v>索引有效</x:v>
      </x:c>
      <x:c r="J419" s="10" t="str">
        <x:v>assets/meshes/sheep_animation/24.json</x:v>
      </x:c>
    </x:row>
    <x:row r="420" ht="45" customHeight="1">
      <x:c r="A420" s="10" t="str">
        <x:v>R0717</x:v>
      </x:c>
      <x:c r="B420" s="10" t="str">
        <x:v>25.json</x:v>
      </x:c>
      <x:c r="C420" s="10" t="str">
        <x:v>动物动画姿态</x:v>
      </x:c>
      <x:c r="D420" s="11" t="n">
        <x:v>860</x:v>
      </x:c>
      <x:c r="E420" s="11" t="n">
        <x:v>4872</x:v>
      </x:c>
      <x:c r="F420" s="11" t="n">
        <x:v>1624</x:v>
      </x:c>
      <x:c r="G420" s="10" t="str">
        <x:v>Vertex_Position, Vertex_Normal, Vertex_Color</x:v>
      </x:c>
      <x:c r="H420" s="10" t="str">
        <x:v>min [-0.7795, -0.0223, -1.0826] / max [0.7806, 1.7431, 1.264]</x:v>
      </x:c>
      <x:c r="I420" s="10" t="str">
        <x:v>索引有效</x:v>
      </x:c>
      <x:c r="J420" s="10" t="str">
        <x:v>assets/meshes/sheep_animation/25.json</x:v>
      </x:c>
    </x:row>
    <x:row r="421" ht="45" customHeight="1">
      <x:c r="A421" s="10" t="str">
        <x:v>R0718</x:v>
      </x:c>
      <x:c r="B421" s="10" t="str">
        <x:v>26.json</x:v>
      </x:c>
      <x:c r="C421" s="10" t="str">
        <x:v>动物动画姿态</x:v>
      </x:c>
      <x:c r="D421" s="11" t="n">
        <x:v>860</x:v>
      </x:c>
      <x:c r="E421" s="11" t="n">
        <x:v>4872</x:v>
      </x:c>
      <x:c r="F421" s="11" t="n">
        <x:v>1624</x:v>
      </x:c>
      <x:c r="G421" s="10" t="str">
        <x:v>Vertex_Position, Vertex_Normal, Vertex_Color</x:v>
      </x:c>
      <x:c r="H421" s="10" t="str">
        <x:v>min [-0.775, -0.0336, -1.0839] / max [0.7832, 1.7431, 1.264]</x:v>
      </x:c>
      <x:c r="I421" s="10" t="str">
        <x:v>索引有效</x:v>
      </x:c>
      <x:c r="J421" s="10" t="str">
        <x:v>assets/meshes/sheep_animation/26.json</x:v>
      </x:c>
    </x:row>
    <x:row r="422" ht="45" customHeight="1">
      <x:c r="A422" s="10" t="str">
        <x:v>R0719</x:v>
      </x:c>
      <x:c r="B422" s="10" t="str">
        <x:v>27.json</x:v>
      </x:c>
      <x:c r="C422" s="10" t="str">
        <x:v>动物动画姿态</x:v>
      </x:c>
      <x:c r="D422" s="11" t="n">
        <x:v>860</x:v>
      </x:c>
      <x:c r="E422" s="11" t="n">
        <x:v>4872</x:v>
      </x:c>
      <x:c r="F422" s="11" t="n">
        <x:v>1624</x:v>
      </x:c>
      <x:c r="G422" s="10" t="str">
        <x:v>Vertex_Position, Vertex_Normal, Vertex_Color</x:v>
      </x:c>
      <x:c r="H422" s="10" t="str">
        <x:v>min [-0.7669, -0.0391, -1.0847] / max [0.7888, 1.7491, 1.264]</x:v>
      </x:c>
      <x:c r="I422" s="10" t="str">
        <x:v>索引有效</x:v>
      </x:c>
      <x:c r="J422" s="10" t="str">
        <x:v>assets/meshes/sheep_animation/27.json</x:v>
      </x:c>
    </x:row>
    <x:row r="423" ht="45" customHeight="1">
      <x:c r="A423" s="10" t="str">
        <x:v>R0720</x:v>
      </x:c>
      <x:c r="B423" s="10" t="str">
        <x:v>28.json</x:v>
      </x:c>
      <x:c r="C423" s="10" t="str">
        <x:v>动物动画姿态</x:v>
      </x:c>
      <x:c r="D423" s="11" t="n">
        <x:v>860</x:v>
      </x:c>
      <x:c r="E423" s="11" t="n">
        <x:v>4872</x:v>
      </x:c>
      <x:c r="F423" s="11" t="n">
        <x:v>1624</x:v>
      </x:c>
      <x:c r="G423" s="10" t="str">
        <x:v>Vertex_Position, Vertex_Normal, Vertex_Color</x:v>
      </x:c>
      <x:c r="H423" s="10" t="str">
        <x:v>min [-0.7548, -0.0379, -1.0851] / max [0.7983, 1.7601, 1.264]</x:v>
      </x:c>
      <x:c r="I423" s="10" t="str">
        <x:v>索引有效</x:v>
      </x:c>
      <x:c r="J423" s="10" t="str">
        <x:v>assets/meshes/sheep_animation/28.json</x:v>
      </x:c>
    </x:row>
    <x:row r="424" ht="45" customHeight="1">
      <x:c r="A424" s="10" t="str">
        <x:v>R0721</x:v>
      </x:c>
      <x:c r="B424" s="10" t="str">
        <x:v>29.json</x:v>
      </x:c>
      <x:c r="C424" s="10" t="str">
        <x:v>动物动画姿态</x:v>
      </x:c>
      <x:c r="D424" s="11" t="n">
        <x:v>860</x:v>
      </x:c>
      <x:c r="E424" s="11" t="n">
        <x:v>4872</x:v>
      </x:c>
      <x:c r="F424" s="11" t="n">
        <x:v>1624</x:v>
      </x:c>
      <x:c r="G424" s="10" t="str">
        <x:v>Vertex_Position, Vertex_Normal, Vertex_Color</x:v>
      </x:c>
      <x:c r="H424" s="10" t="str">
        <x:v>min [-0.7397, -0.0303, -1.0849] / max [0.814, 1.7742, 1.264]</x:v>
      </x:c>
      <x:c r="I424" s="10" t="str">
        <x:v>索引有效</x:v>
      </x:c>
      <x:c r="J424" s="10" t="str">
        <x:v>assets/meshes/sheep_animation/29.json</x:v>
      </x:c>
    </x:row>
    <x:row r="425" ht="45" customHeight="1">
      <x:c r="A425" s="10" t="str">
        <x:v>R0722</x:v>
      </x:c>
      <x:c r="B425" s="10" t="str">
        <x:v>3.json</x:v>
      </x:c>
      <x:c r="C425" s="10" t="str">
        <x:v>动物动画姿态</x:v>
      </x:c>
      <x:c r="D425" s="11" t="n">
        <x:v>860</x:v>
      </x:c>
      <x:c r="E425" s="11" t="n">
        <x:v>4872</x:v>
      </x:c>
      <x:c r="F425" s="11" t="n">
        <x:v>1624</x:v>
      </x:c>
      <x:c r="G425" s="10" t="str">
        <x:v>Vertex_Position, Vertex_Normal, Vertex_Color</x:v>
      </x:c>
      <x:c r="H425" s="10" t="str">
        <x:v>min [-0.6875, 0.0299, -1.0795] / max [0.8695, 1.8143, 1.264]</x:v>
      </x:c>
      <x:c r="I425" s="10" t="str">
        <x:v>索引有效</x:v>
      </x:c>
      <x:c r="J425" s="10" t="str">
        <x:v>assets/meshes/sheep_animation/3.json</x:v>
      </x:c>
    </x:row>
    <x:row r="426" ht="45" customHeight="1">
      <x:c r="A426" s="10" t="str">
        <x:v>R0723</x:v>
      </x:c>
      <x:c r="B426" s="10" t="str">
        <x:v>30.json</x:v>
      </x:c>
      <x:c r="C426" s="10" t="str">
        <x:v>动物动画姿态</x:v>
      </x:c>
      <x:c r="D426" s="11" t="n">
        <x:v>860</x:v>
      </x:c>
      <x:c r="E426" s="11" t="n">
        <x:v>4872</x:v>
      </x:c>
      <x:c r="F426" s="11" t="n">
        <x:v>1624</x:v>
      </x:c>
      <x:c r="G426" s="10" t="str">
        <x:v>Vertex_Position, Vertex_Normal, Vertex_Color</x:v>
      </x:c>
      <x:c r="H426" s="10" t="str">
        <x:v>min [-0.7235, -0.0174, -1.0842] / max [0.8295, 1.789, 1.264]</x:v>
      </x:c>
      <x:c r="I426" s="10" t="str">
        <x:v>索引有效</x:v>
      </x:c>
      <x:c r="J426" s="10" t="str">
        <x:v>assets/meshes/sheep_animation/30.json</x:v>
      </x:c>
    </x:row>
    <x:row r="427" ht="45" customHeight="1">
      <x:c r="A427" s="10" t="str">
        <x:v>R0724</x:v>
      </x:c>
      <x:c r="B427" s="10" t="str">
        <x:v>4.json</x:v>
      </x:c>
      <x:c r="C427" s="10" t="str">
        <x:v>动物动画姿态</x:v>
      </x:c>
      <x:c r="D427" s="11" t="n">
        <x:v>860</x:v>
      </x:c>
      <x:c r="E427" s="11" t="n">
        <x:v>4872</x:v>
      </x:c>
      <x:c r="F427" s="11" t="n">
        <x:v>1624</x:v>
      </x:c>
      <x:c r="G427" s="10" t="str">
        <x:v>Vertex_Position, Vertex_Normal, Vertex_Color</x:v>
      </x:c>
      <x:c r="H427" s="10" t="str">
        <x:v>min [-0.6836, 0.0377, -1.078] / max [0.8756, 1.8105, 1.264]</x:v>
      </x:c>
      <x:c r="I427" s="10" t="str">
        <x:v>索引有效</x:v>
      </x:c>
      <x:c r="J427" s="10" t="str">
        <x:v>assets/meshes/sheep_animation/4.json</x:v>
      </x:c>
    </x:row>
    <x:row r="428" ht="45" customHeight="1">
      <x:c r="A428" s="10" t="str">
        <x:v>R0725</x:v>
      </x:c>
      <x:c r="B428" s="10" t="str">
        <x:v>5.json</x:v>
      </x:c>
      <x:c r="C428" s="10" t="str">
        <x:v>动物动画姿态</x:v>
      </x:c>
      <x:c r="D428" s="11" t="n">
        <x:v>860</x:v>
      </x:c>
      <x:c r="E428" s="11" t="n">
        <x:v>4872</x:v>
      </x:c>
      <x:c r="F428" s="11" t="n">
        <x:v>1624</x:v>
      </x:c>
      <x:c r="G428" s="10" t="str">
        <x:v>Vertex_Position, Vertex_Normal, Vertex_Color</x:v>
      </x:c>
      <x:c r="H428" s="10" t="str">
        <x:v>min [-0.6821, 0.0392, -1.0772] / max [0.8785, 1.8012, 1.264]</x:v>
      </x:c>
      <x:c r="I428" s="10" t="str">
        <x:v>索引有效</x:v>
      </x:c>
      <x:c r="J428" s="10" t="str">
        <x:v>assets/meshes/sheep_animation/5.json</x:v>
      </x:c>
    </x:row>
    <x:row r="429" ht="45" customHeight="1">
      <x:c r="A429" s="10" t="str">
        <x:v>R0726</x:v>
      </x:c>
      <x:c r="B429" s="10" t="str">
        <x:v>6.json</x:v>
      </x:c>
      <x:c r="C429" s="10" t="str">
        <x:v>动物动画姿态</x:v>
      </x:c>
      <x:c r="D429" s="11" t="n">
        <x:v>860</x:v>
      </x:c>
      <x:c r="E429" s="11" t="n">
        <x:v>4872</x:v>
      </x:c>
      <x:c r="F429" s="11" t="n">
        <x:v>1624</x:v>
      </x:c>
      <x:c r="G429" s="10" t="str">
        <x:v>Vertex_Position, Vertex_Normal, Vertex_Color</x:v>
      </x:c>
      <x:c r="H429" s="10" t="str">
        <x:v>min [-0.6818, 0.0339, -1.0771] / max [0.8795, 1.788, 1.264]</x:v>
      </x:c>
      <x:c r="I429" s="10" t="str">
        <x:v>索引有效</x:v>
      </x:c>
      <x:c r="J429" s="10" t="str">
        <x:v>assets/meshes/sheep_animation/6.json</x:v>
      </x:c>
    </x:row>
    <x:row r="430" ht="45" customHeight="1">
      <x:c r="A430" s="10" t="str">
        <x:v>R0727</x:v>
      </x:c>
      <x:c r="B430" s="10" t="str">
        <x:v>7.json</x:v>
      </x:c>
      <x:c r="C430" s="10" t="str">
        <x:v>动物动画姿态</x:v>
      </x:c>
      <x:c r="D430" s="11" t="n">
        <x:v>860</x:v>
      </x:c>
      <x:c r="E430" s="11" t="n">
        <x:v>4872</x:v>
      </x:c>
      <x:c r="F430" s="11" t="n">
        <x:v>1624</x:v>
      </x:c>
      <x:c r="G430" s="10" t="str">
        <x:v>Vertex_Position, Vertex_Normal, Vertex_Color</x:v>
      </x:c>
      <x:c r="H430" s="10" t="str">
        <x:v>min [-0.6818, 0.0228, -1.078] / max [0.8796, 1.7732, 1.264]</x:v>
      </x:c>
      <x:c r="I430" s="10" t="str">
        <x:v>索引有效</x:v>
      </x:c>
      <x:c r="J430" s="10" t="str">
        <x:v>assets/meshes/sheep_animation/7.json</x:v>
      </x:c>
    </x:row>
    <x:row r="431" ht="45" customHeight="1">
      <x:c r="A431" s="10" t="str">
        <x:v>R0728</x:v>
      </x:c>
      <x:c r="B431" s="10" t="str">
        <x:v>8.json</x:v>
      </x:c>
      <x:c r="C431" s="10" t="str">
        <x:v>动物动画姿态</x:v>
      </x:c>
      <x:c r="D431" s="11" t="n">
        <x:v>860</x:v>
      </x:c>
      <x:c r="E431" s="11" t="n">
        <x:v>4872</x:v>
      </x:c>
      <x:c r="F431" s="11" t="n">
        <x:v>1624</x:v>
      </x:c>
      <x:c r="G431" s="10" t="str">
        <x:v>Vertex_Position, Vertex_Normal, Vertex_Color</x:v>
      </x:c>
      <x:c r="H431" s="10" t="str">
        <x:v>min [-0.6818, 0.0078, -1.0794] / max [0.8796, 1.7592, 1.264]</x:v>
      </x:c>
      <x:c r="I431" s="10" t="str">
        <x:v>索引有效</x:v>
      </x:c>
      <x:c r="J431" s="10" t="str">
        <x:v>assets/meshes/sheep_animation/8.json</x:v>
      </x:c>
    </x:row>
    <x:row r="432" ht="45" customHeight="1">
      <x:c r="A432" s="10" t="str">
        <x:v>R0729</x:v>
      </x:c>
      <x:c r="B432" s="10" t="str">
        <x:v>9.json</x:v>
      </x:c>
      <x:c r="C432" s="10" t="str">
        <x:v>动物动画姿态</x:v>
      </x:c>
      <x:c r="D432" s="11" t="n">
        <x:v>860</x:v>
      </x:c>
      <x:c r="E432" s="11" t="n">
        <x:v>4872</x:v>
      </x:c>
      <x:c r="F432" s="11" t="n">
        <x:v>1624</x:v>
      </x:c>
      <x:c r="G432" s="10" t="str">
        <x:v>Vertex_Position, Vertex_Normal, Vertex_Color</x:v>
      </x:c>
      <x:c r="H432" s="10" t="str">
        <x:v>min [-0.6824, -0.0085, -1.0811] / max [0.8795, 1.7485, 1.264]</x:v>
      </x:c>
      <x:c r="I432" s="10" t="str">
        <x:v>索引有效</x:v>
      </x:c>
      <x:c r="J432" s="10" t="str">
        <x:v>assets/meshes/sheep_animation/9.json</x:v>
      </x:c>
    </x:row>
    <x:row r="433" ht="45" customHeight="1">
      <x:c r="A433" s="10" t="str">
        <x:v>R0730</x:v>
      </x:c>
      <x:c r="B433" s="10" t="str">
        <x:v>delighted.json</x:v>
      </x:c>
      <x:c r="C433" s="10" t="str">
        <x:v>动物动画姿态</x:v>
      </x:c>
      <x:c r="D433" s="11" t="n">
        <x:v>860</x:v>
      </x:c>
      <x:c r="E433" s="11" t="n">
        <x:v>4872</x:v>
      </x:c>
      <x:c r="F433" s="11" t="n">
        <x:v>1624</x:v>
      </x:c>
      <x:c r="G433" s="10" t="str">
        <x:v>Vertex_Position, Vertex_Normal, Vertex_Color</x:v>
      </x:c>
      <x:c r="H433" s="10" t="str">
        <x:v>min [-0.7731, -0.0447, -1.2776] / max [0.7862, 1.8332, 1.2285]</x:v>
      </x:c>
      <x:c r="I433" s="10" t="str">
        <x:v>索引有效</x:v>
      </x:c>
      <x:c r="J433" s="10" t="str">
        <x:v>assets/meshes/sheep_animation/delighted.json</x:v>
      </x:c>
    </x:row>
    <x:row r="434" ht="45" customHeight="1">
      <x:c r="A434" s="10" t="str">
        <x:v>R0731</x:v>
      </x:c>
      <x:c r="B434" s="10" t="str">
        <x:v>sheep_heart.json</x:v>
      </x:c>
      <x:c r="C434" s="10" t="str">
        <x:v>动物几何</x:v>
      </x:c>
      <x:c r="D434" s="11" t="n">
        <x:v>16</x:v>
      </x:c>
      <x:c r="E434" s="11" t="n">
        <x:v>42</x:v>
      </x:c>
      <x:c r="F434" s="11" t="n">
        <x:v>14</x:v>
      </x:c>
      <x:c r="G434" s="10" t="str">
        <x:v>Vertex_Position, Vertex_Color</x:v>
      </x:c>
      <x:c r="H434" s="10" t="str">
        <x:v>min [-0.3417, 0.0, 0.0] / max [0.4381, 0.7498, 0.0]</x:v>
      </x:c>
      <x:c r="I434" s="10" t="str">
        <x:v>索引有效</x:v>
      </x:c>
      <x:c r="J434" s="10" t="str">
        <x:v>assets/meshes/sheep_heart.json</x:v>
      </x:c>
    </x:row>
    <x:row r="435" ht="45" customHeight="1">
      <x:c r="A435" s="10" t="str">
        <x:v>R0732</x:v>
      </x:c>
      <x:c r="B435" s="10" t="str">
        <x:v>skydome.json</x:v>
      </x:c>
      <x:c r="C435" s="10" t="str">
        <x:v>环境/通用几何</x:v>
      </x:c>
      <x:c r="D435" s="11" t="n">
        <x:v>362</x:v>
      </x:c>
      <x:c r="E435" s="11" t="n">
        <x:v>2160</x:v>
      </x:c>
      <x:c r="F435" s="11" t="n">
        <x:v>720</x:v>
      </x:c>
      <x:c r="G435" s="10" t="str">
        <x:v>Vertex_Position, Vertex_Normal, bbx_y</x:v>
      </x:c>
      <x:c r="H435" s="10" t="str">
        <x:v>min [-107.7505, -4.3, -107.7505] / max [107.7505, 112.1169, 107.7505]</x:v>
      </x:c>
      <x:c r="I435" s="10" t="str">
        <x:v>索引有效</x:v>
      </x:c>
      <x:c r="J435" s="10" t="str">
        <x:v>assets/meshes/skydome.json</x:v>
      </x:c>
    </x:row>
    <x:row r="436" ht="45" customHeight="1">
      <x:c r="A436" s="10" t="str">
        <x:v>R0733</x:v>
      </x:c>
      <x:c r="B436" s="10" t="str">
        <x:v>small_bird.json</x:v>
      </x:c>
      <x:c r="C436" s="10" t="str">
        <x:v>动物几何</x:v>
      </x:c>
      <x:c r="D436" s="11" t="n">
        <x:v>375</x:v>
      </x:c>
      <x:c r="E436" s="11" t="n">
        <x:v>2160</x:v>
      </x:c>
      <x:c r="F436" s="11" t="n">
        <x:v>720</x:v>
      </x:c>
      <x:c r="G436" s="10" t="str">
        <x:v>Vertex_Position, Vertex_Normal, Vertex_Color, Vertex_UV, rest_pos, rest_n, is_wing, wing_t</x:v>
      </x:c>
      <x:c r="H436" s="10" t="str">
        <x:v>min [-0.8325, 0.0869, -0.4064] / max [0.8325, 0.5335, 0.8557]</x:v>
      </x:c>
      <x:c r="I436" s="10" t="str">
        <x:v>索引有效</x:v>
      </x:c>
      <x:c r="J436" s="10" t="str">
        <x:v>assets/meshes/small_bird.json</x:v>
      </x:c>
    </x:row>
    <x:row r="437" ht="45" customHeight="1">
      <x:c r="A437" s="10" t="str">
        <x:v>R0734</x:v>
      </x:c>
      <x:c r="B437" s="10" t="str">
        <x:v>sparkle.json</x:v>
      </x:c>
      <x:c r="C437" s="10" t="str">
        <x:v>特效/生成辅助几何</x:v>
      </x:c>
      <x:c r="D437" s="11" t="n">
        <x:v>32</x:v>
      </x:c>
      <x:c r="E437" s="11" t="n">
        <x:v>168</x:v>
      </x:c>
      <x:c r="F437" s="11" t="n">
        <x:v>56</x:v>
      </x:c>
      <x:c r="G437" s="10" t="str">
        <x:v>Vertex_Position, Vertex_Normal, Vertex_Color, alt_pos</x:v>
      </x:c>
      <x:c r="H437" s="10" t="str">
        <x:v>min [-0.2605, -0.64, -0.2605] / max [0.2605, 0.64, 0.2605]</x:v>
      </x:c>
      <x:c r="I437" s="10" t="str">
        <x:v>索引有效</x:v>
      </x:c>
      <x:c r="J437" s="10" t="str">
        <x:v>assets/meshes/sparkle.json</x:v>
      </x:c>
    </x:row>
    <x:row r="438" ht="45" customHeight="1">
      <x:c r="A438" s="10" t="str">
        <x:v>R0735</x:v>
      </x:c>
      <x:c r="B438" s="10" t="str">
        <x:v>splash.json</x:v>
      </x:c>
      <x:c r="C438" s="10" t="str">
        <x:v>特效/生成辅助几何</x:v>
      </x:c>
      <x:c r="D438" s="11" t="n">
        <x:v>300</x:v>
      </x:c>
      <x:c r="E438" s="11" t="n">
        <x:v>450</x:v>
      </x:c>
      <x:c r="F438" s="11" t="n">
        <x:v>150</x:v>
      </x:c>
      <x:c r="G438" s="10" t="str">
        <x:v>Vertex_Position, Vertex_Normal, Vertex_Color, Vertex_UV</x:v>
      </x:c>
      <x:c r="H438" s="10" t="str">
        <x:v>min [-1.0091, -0.26, -1.026] / max [1.0317, 0.1121, 1.026]</x:v>
      </x:c>
      <x:c r="I438" s="10" t="str">
        <x:v>索引有效</x:v>
      </x:c>
      <x:c r="J438" s="10" t="str">
        <x:v>assets/meshes/splash.json</x:v>
      </x:c>
    </x:row>
    <x:row r="439" ht="45" customHeight="1">
      <x:c r="A439" s="10" t="str">
        <x:v>R0736</x:v>
      </x:c>
      <x:c r="B439" s="10" t="str">
        <x:v>stair_step.json</x:v>
      </x:c>
      <x:c r="C439" s="10" t="str">
        <x:v>建筑基础构件</x:v>
      </x:c>
      <x:c r="D439" s="11" t="n">
        <x:v>448</x:v>
      </x:c>
      <x:c r="E439" s="11" t="n">
        <x:v>588</x:v>
      </x:c>
      <x:c r="F439" s="11" t="n">
        <x:v>196</x:v>
      </x:c>
      <x:c r="G439" s="10" t="str">
        <x:v>Vertex_Position, Vertex_Normal, Vertex_Color</x:v>
      </x:c>
      <x:c r="H439" s="10" t="str">
        <x:v>min [-0.3116, -0.1772, -0.0143] / max [0.3255, 0.1764, 1.3171]</x:v>
      </x:c>
      <x:c r="I439" s="10" t="str">
        <x:v>索引有效</x:v>
      </x:c>
      <x:c r="J439" s="10" t="str">
        <x:v>assets/meshes/stair_step.json</x:v>
      </x:c>
    </x:row>
    <x:row r="440" ht="45" customHeight="1">
      <x:c r="A440" s="10" t="str">
        <x:v>R0737</x:v>
      </x:c>
      <x:c r="B440" s="10" t="str">
        <x:v>stairs_pebble.json</x:v>
      </x:c>
      <x:c r="C440" s="10" t="str">
        <x:v>建筑基础构件</x:v>
      </x:c>
      <x:c r="D440" s="11" t="n">
        <x:v>96</x:v>
      </x:c>
      <x:c r="E440" s="11" t="n">
        <x:v>96</x:v>
      </x:c>
      <x:c r="F440" s="11" t="n">
        <x:v>32</x:v>
      </x:c>
      <x:c r="G440" s="10" t="str">
        <x:v>Vertex_Position, Vertex_Normal, bevel_offset</x:v>
      </x:c>
      <x:c r="H440" s="10" t="str">
        <x:v>min [-0.5966, -0.6925, -0.6849] / max [0.7276, 0.5847, 0.667]</x:v>
      </x:c>
      <x:c r="I440" s="10" t="str">
        <x:v>索引有效</x:v>
      </x:c>
      <x:c r="J440" s="10" t="str">
        <x:v>assets/meshes/stairs_pebble.json</x:v>
      </x:c>
    </x:row>
    <x:row r="441" ht="45" customHeight="1">
      <x:c r="A441" s="10" t="str">
        <x:v>R0738</x:v>
      </x:c>
      <x:c r="B441" s="10" t="str">
        <x:v>stairs_step.json</x:v>
      </x:c>
      <x:c r="C441" s="10" t="str">
        <x:v>建筑基础构件</x:v>
      </x:c>
      <x:c r="D441" s="11" t="n">
        <x:v>300</x:v>
      </x:c>
      <x:c r="E441" s="11" t="n">
        <x:v>300</x:v>
      </x:c>
      <x:c r="F441" s="11" t="n">
        <x:v>100</x:v>
      </x:c>
      <x:c r="G441" s="10" t="str">
        <x:v>Vertex_Position, Vertex_Normal, bevel_offset</x:v>
      </x:c>
      <x:c r="H441" s="10" t="str">
        <x:v>min [-0.5, -0.5, -0.5] / max [0.5, 0.5, 0.5]</x:v>
      </x:c>
      <x:c r="I441" s="10" t="str">
        <x:v>索引有效</x:v>
      </x:c>
      <x:c r="J441" s="10" t="str">
        <x:v>assets/meshes/stairs_step.json</x:v>
      </x:c>
    </x:row>
    <x:row r="442" ht="45" customHeight="1">
      <x:c r="A442" s="10" t="str">
        <x:v>R0739</x:v>
      </x:c>
      <x:c r="B442" s="10" t="str">
        <x:v>terrain.json</x:v>
      </x:c>
      <x:c r="C442" s="10" t="str">
        <x:v>特效/生成辅助几何</x:v>
      </x:c>
      <x:c r="D442" s="11" t="n">
        <x:v>1078</x:v>
      </x:c>
      <x:c r="E442" s="11" t="n">
        <x:v>6099</x:v>
      </x:c>
      <x:c r="F442" s="11" t="n">
        <x:v>2033</x:v>
      </x:c>
      <x:c r="G442" s="10" t="str">
        <x:v>Vertex_Position, Vertex_Normal, Vertex_UV</x:v>
      </x:c>
      <x:c r="H442" s="10" t="str">
        <x:v>min [-449.9474, -25.3215, -449.1667] / max [449.8659, 27.011, 449.192]</x:v>
      </x:c>
      <x:c r="I442" s="10" t="str">
        <x:v>索引有效</x:v>
      </x:c>
      <x:c r="J442" s="10" t="str">
        <x:v>assets/meshes/terrain.json</x:v>
      </x:c>
    </x:row>
    <x:row r="443" ht="45" customHeight="1">
      <x:c r="A443" s="10" t="str">
        <x:v>R0740</x:v>
      </x:c>
      <x:c r="B443" s="10" t="str">
        <x:v>terrain_rocks.json</x:v>
      </x:c>
      <x:c r="C443" s="10" t="str">
        <x:v>特效/生成辅助几何</x:v>
      </x:c>
      <x:c r="D443" s="11" t="n">
        <x:v>10732</x:v>
      </x:c>
      <x:c r="E443" s="11" t="n">
        <x:v>22536</x:v>
      </x:c>
      <x:c r="F443" s="11" t="n">
        <x:v>7512</x:v>
      </x:c>
      <x:c r="G443" s="10" t="str">
        <x:v>Vertex_Position, Vertex_Normal, Vertex_Color, Vertex_UV</x:v>
      </x:c>
      <x:c r="H443" s="10" t="str">
        <x:v>min [-422.6567, -25.2768, -313.8295] / max [446.6188, 13.3526, 428.19]</x:v>
      </x:c>
      <x:c r="I443" s="10" t="str">
        <x:v>索引有效</x:v>
      </x:c>
      <x:c r="J443" s="10" t="str">
        <x:v>assets/meshes/terrain_rocks.json</x:v>
      </x:c>
    </x:row>
    <x:row r="444" ht="45" customHeight="1">
      <x:c r="A444" s="10" t="str">
        <x:v>R0741</x:v>
      </x:c>
      <x:c r="B444" s="10" t="str">
        <x:v>chunk_0.json</x:v>
      </x:c>
      <x:c r="C444" s="10" t="str">
        <x:v>特效/生成辅助几何</x:v>
      </x:c>
      <x:c r="D444" s="11" t="n">
        <x:v>5</x:v>
      </x:c>
      <x:c r="E444" s="11" t="n">
        <x:v>9</x:v>
      </x:c>
      <x:c r="F444" s="11" t="n">
        <x:v>3</x:v>
      </x:c>
      <x:c r="G444" s="10" t="str">
        <x:v>Vertex_Position, Vertex_Normal, Vertex_UV</x:v>
      </x:c>
      <x:c r="H444" s="10" t="str">
        <x:v>min [-247.4297, -7.6433, -407.6917] / max [-168.3955, 11.6744, -346.6696]</x:v>
      </x:c>
      <x:c r="I444" s="10" t="str">
        <x:v>索引有效</x:v>
      </x:c>
      <x:c r="J444" s="10" t="str">
        <x:v>assets/meshes/terrain_rt/chunk_0.json</x:v>
      </x:c>
    </x:row>
    <x:row r="445" ht="45" customHeight="1">
      <x:c r="A445" s="10" t="str">
        <x:v>R0742</x:v>
      </x:c>
      <x:c r="B445" s="10" t="str">
        <x:v>chunk_1.json</x:v>
      </x:c>
      <x:c r="C445" s="10" t="str">
        <x:v>特效/生成辅助几何</x:v>
      </x:c>
      <x:c r="D445" s="11" t="n">
        <x:v>15</x:v>
      </x:c>
      <x:c r="E445" s="11" t="n">
        <x:v>45</x:v>
      </x:c>
      <x:c r="F445" s="11" t="n">
        <x:v>15</x:v>
      </x:c>
      <x:c r="G445" s="10" t="str">
        <x:v>Vertex_Position, Vertex_Normal, Vertex_UV</x:v>
      </x:c>
      <x:c r="H445" s="10" t="str">
        <x:v>min [-211.6485, -6.3625, -449.1667] / max [31.2292, 25.3865, -343.1723]</x:v>
      </x:c>
      <x:c r="I445" s="10" t="str">
        <x:v>索引有效</x:v>
      </x:c>
      <x:c r="J445" s="10" t="str">
        <x:v>assets/meshes/terrain_rt/chunk_1.json</x:v>
      </x:c>
    </x:row>
    <x:row r="446" ht="45" customHeight="1">
      <x:c r="A446" s="10" t="str">
        <x:v>R0743</x:v>
      </x:c>
      <x:c r="B446" s="10" t="str">
        <x:v>chunk_10.json</x:v>
      </x:c>
      <x:c r="C446" s="10" t="str">
        <x:v>特效/生成辅助几何</x:v>
      </x:c>
      <x:c r="D446" s="11" t="n">
        <x:v>13</x:v>
      </x:c>
      <x:c r="E446" s="11" t="n">
        <x:v>36</x:v>
      </x:c>
      <x:c r="F446" s="11" t="n">
        <x:v>12</x:v>
      </x:c>
      <x:c r="G446" s="10" t="str">
        <x:v>Vertex_Position, Vertex_Normal, Vertex_UV</x:v>
      </x:c>
      <x:c r="H446" s="10" t="str">
        <x:v>min [-449.9474, -22.3734, -185.2205] / max [-325.9265, -3.2428, 26.178]</x:v>
      </x:c>
      <x:c r="I446" s="10" t="str">
        <x:v>索引有效</x:v>
      </x:c>
      <x:c r="J446" s="10" t="str">
        <x:v>assets/meshes/terrain_rt/chunk_10.json</x:v>
      </x:c>
    </x:row>
    <x:row r="447" ht="45" customHeight="1">
      <x:c r="A447" s="10" t="str">
        <x:v>R0744</x:v>
      </x:c>
      <x:c r="B447" s="10" t="str">
        <x:v>chunk_11.json</x:v>
      </x:c>
      <x:c r="C447" s="10" t="str">
        <x:v>特效/生成辅助几何</x:v>
      </x:c>
      <x:c r="D447" s="11" t="n">
        <x:v>16</x:v>
      </x:c>
      <x:c r="E447" s="11" t="n">
        <x:v>48</x:v>
      </x:c>
      <x:c r="F447" s="11" t="n">
        <x:v>16</x:v>
      </x:c>
      <x:c r="G447" s="10" t="str">
        <x:v>Vertex_Position, Vertex_Normal, Vertex_UV</x:v>
      </x:c>
      <x:c r="H447" s="10" t="str">
        <x:v>min [-394.5072, -17.8102, -200.2821] / max [-149.2854, 0.9837, 26.178]</x:v>
      </x:c>
      <x:c r="I447" s="10" t="str">
        <x:v>索引有效</x:v>
      </x:c>
      <x:c r="J447" s="10" t="str">
        <x:v>assets/meshes/terrain_rt/chunk_11.json</x:v>
      </x:c>
    </x:row>
    <x:row r="448" ht="45" customHeight="1">
      <x:c r="A448" s="10" t="str">
        <x:v>R0745</x:v>
      </x:c>
      <x:c r="B448" s="10" t="str">
        <x:v>chunk_12.json</x:v>
      </x:c>
      <x:c r="C448" s="10" t="str">
        <x:v>特效/生成辅助几何</x:v>
      </x:c>
      <x:c r="D448" s="11" t="n">
        <x:v>19</x:v>
      </x:c>
      <x:c r="E448" s="11" t="n">
        <x:v>63</x:v>
      </x:c>
      <x:c r="F448" s="11" t="n">
        <x:v>21</x:v>
      </x:c>
      <x:c r="G448" s="10" t="str">
        <x:v>Vertex_Position, Vertex_Normal, Vertex_UV</x:v>
      </x:c>
      <x:c r="H448" s="10" t="str">
        <x:v>min [-227.4061, -13.4064, -208.3374] / max [64.752, 2.0499, 36.5292]</x:v>
      </x:c>
      <x:c r="I448" s="10" t="str">
        <x:v>索引有效</x:v>
      </x:c>
      <x:c r="J448" s="10" t="str">
        <x:v>assets/meshes/terrain_rt/chunk_12.json</x:v>
      </x:c>
    </x:row>
    <x:row r="449" ht="45" customHeight="1">
      <x:c r="A449" s="10" t="str">
        <x:v>R0746</x:v>
      </x:c>
      <x:c r="B449" s="10" t="str">
        <x:v>chunk_13.json</x:v>
      </x:c>
      <x:c r="C449" s="10" t="str">
        <x:v>特效/生成辅助几何</x:v>
      </x:c>
      <x:c r="D449" s="11" t="n">
        <x:v>12</x:v>
      </x:c>
      <x:c r="E449" s="11" t="n">
        <x:v>33</x:v>
      </x:c>
      <x:c r="F449" s="11" t="n">
        <x:v>11</x:v>
      </x:c>
      <x:c r="G449" s="10" t="str">
        <x:v>Vertex_Position, Vertex_Normal, Vertex_UV</x:v>
      </x:c>
      <x:c r="H449" s="10" t="str">
        <x:v>min [-30.4675, -13.5173, -208.3374] / max [191.5797, -0.2026, 5.8648]</x:v>
      </x:c>
      <x:c r="I449" s="10" t="str">
        <x:v>索引有效</x:v>
      </x:c>
      <x:c r="J449" s="10" t="str">
        <x:v>assets/meshes/terrain_rt/chunk_13.json</x:v>
      </x:c>
    </x:row>
    <x:row r="450" ht="45" customHeight="1">
      <x:c r="A450" s="10" t="str">
        <x:v>R0747</x:v>
      </x:c>
      <x:c r="B450" s="10" t="str">
        <x:v>chunk_14.json</x:v>
      </x:c>
      <x:c r="C450" s="10" t="str">
        <x:v>特效/生成辅助几何</x:v>
      </x:c>
      <x:c r="D450" s="11" t="n">
        <x:v>17</x:v>
      </x:c>
      <x:c r="E450" s="11" t="n">
        <x:v>57</x:v>
      </x:c>
      <x:c r="F450" s="11" t="n">
        <x:v>19</x:v>
      </x:c>
      <x:c r="G450" s="10" t="str">
        <x:v>Vertex_Position, Vertex_Normal, Vertex_UV</x:v>
      </x:c>
      <x:c r="H450" s="10" t="str">
        <x:v>min [154.0984, -18.7857, -190.0377] / max [391.1526, -7.229, 42.5291]</x:v>
      </x:c>
      <x:c r="I450" s="10" t="str">
        <x:v>索引有效</x:v>
      </x:c>
      <x:c r="J450" s="10" t="str">
        <x:v>assets/meshes/terrain_rt/chunk_14.json</x:v>
      </x:c>
    </x:row>
    <x:row r="451" ht="45" customHeight="1">
      <x:c r="A451" s="10" t="str">
        <x:v>R0748</x:v>
      </x:c>
      <x:c r="B451" s="10" t="str">
        <x:v>chunk_15.json</x:v>
      </x:c>
      <x:c r="C451" s="10" t="str">
        <x:v>特效/生成辅助几何</x:v>
      </x:c>
      <x:c r="D451" s="11" t="n">
        <x:v>16</x:v>
      </x:c>
      <x:c r="E451" s="11" t="n">
        <x:v>42</x:v>
      </x:c>
      <x:c r="F451" s="11" t="n">
        <x:v>14</x:v>
      </x:c>
      <x:c r="G451" s="10" t="str">
        <x:v>Vertex_Position, Vertex_Normal, Vertex_UV</x:v>
      </x:c>
      <x:c r="H451" s="10" t="str">
        <x:v>min [328.0893, -21.8973, -203.13] / max [449.8659, -7.4688, 20.4993]</x:v>
      </x:c>
      <x:c r="I451" s="10" t="str">
        <x:v>索引有效</x:v>
      </x:c>
      <x:c r="J451" s="10" t="str">
        <x:v>assets/meshes/terrain_rt/chunk_15.json</x:v>
      </x:c>
    </x:row>
    <x:row r="452" ht="45" customHeight="1">
      <x:c r="A452" s="10" t="str">
        <x:v>R0749</x:v>
      </x:c>
      <x:c r="B452" s="10" t="str">
        <x:v>chunk_16.json</x:v>
      </x:c>
      <x:c r="C452" s="10" t="str">
        <x:v>特效/生成辅助几何</x:v>
      </x:c>
      <x:c r="D452" s="11" t="n">
        <x:v>14</x:v>
      </x:c>
      <x:c r="E452" s="11" t="n">
        <x:v>42</x:v>
      </x:c>
      <x:c r="F452" s="11" t="n">
        <x:v>14</x:v>
      </x:c>
      <x:c r="G452" s="10" t="str">
        <x:v>Vertex_Position, Vertex_Normal, Vertex_UV</x:v>
      </x:c>
      <x:c r="H452" s="10" t="str">
        <x:v>min [-449.9474, -24.4226, -6.1923] / max [-354.0647, -9.7973, 199.3764]</x:v>
      </x:c>
      <x:c r="I452" s="10" t="str">
        <x:v>索引有效</x:v>
      </x:c>
      <x:c r="J452" s="10" t="str">
        <x:v>assets/meshes/terrain_rt/chunk_16.json</x:v>
      </x:c>
    </x:row>
    <x:row r="453" ht="45" customHeight="1">
      <x:c r="A453" s="10" t="str">
        <x:v>R0750</x:v>
      </x:c>
      <x:c r="B453" s="10" t="str">
        <x:v>chunk_17.json</x:v>
      </x:c>
      <x:c r="C453" s="10" t="str">
        <x:v>特效/生成辅助几何</x:v>
      </x:c>
      <x:c r="D453" s="11" t="n">
        <x:v>14</x:v>
      </x:c>
      <x:c r="E453" s="11" t="n">
        <x:v>39</x:v>
      </x:c>
      <x:c r="F453" s="11" t="n">
        <x:v>13</x:v>
      </x:c>
      <x:c r="G453" s="10" t="str">
        <x:v>Vertex_Position, Vertex_Normal, Vertex_UV</x:v>
      </x:c>
      <x:c r="H453" s="10" t="str">
        <x:v>min [-374.269, -17.8627, 2.2741] / max [-139.7578, 2.4564, 242.0978]</x:v>
      </x:c>
      <x:c r="I453" s="10" t="str">
        <x:v>索引有效</x:v>
      </x:c>
      <x:c r="J453" s="10" t="str">
        <x:v>assets/meshes/terrain_rt/chunk_17.json</x:v>
      </x:c>
    </x:row>
    <x:row r="454" ht="45" customHeight="1">
      <x:c r="A454" s="10" t="str">
        <x:v>R0751</x:v>
      </x:c>
      <x:c r="B454" s="10" t="str">
        <x:v>chunk_18.json</x:v>
      </x:c>
      <x:c r="C454" s="10" t="str">
        <x:v>特效/生成辅助几何</x:v>
      </x:c>
      <x:c r="D454" s="11" t="n">
        <x:v>16</x:v>
      </x:c>
      <x:c r="E454" s="11" t="n">
        <x:v>42</x:v>
      </x:c>
      <x:c r="F454" s="11" t="n">
        <x:v>14</x:v>
      </x:c>
      <x:c r="G454" s="10" t="str">
        <x:v>Vertex_Position, Vertex_Normal, Vertex_UV</x:v>
      </x:c>
      <x:c r="H454" s="10" t="str">
        <x:v>min [-211.3318, -8.103, -34.3004] / max [64.9829, 2.4564, 184.8371]</x:v>
      </x:c>
      <x:c r="I454" s="10" t="str">
        <x:v>索引有效</x:v>
      </x:c>
      <x:c r="J454" s="10" t="str">
        <x:v>assets/meshes/terrain_rt/chunk_18.json</x:v>
      </x:c>
    </x:row>
    <x:row r="455" ht="45" customHeight="1">
      <x:c r="A455" s="10" t="str">
        <x:v>R0752</x:v>
      </x:c>
      <x:c r="B455" s="10" t="str">
        <x:v>chunk_19.json</x:v>
      </x:c>
      <x:c r="C455" s="10" t="str">
        <x:v>特效/生成辅助几何</x:v>
      </x:c>
      <x:c r="D455" s="11" t="n">
        <x:v>14</x:v>
      </x:c>
      <x:c r="E455" s="11" t="n">
        <x:v>39</x:v>
      </x:c>
      <x:c r="F455" s="11" t="n">
        <x:v>13</x:v>
      </x:c>
      <x:c r="G455" s="10" t="str">
        <x:v>Vertex_Position, Vertex_Normal, Vertex_UV</x:v>
      </x:c>
      <x:c r="H455" s="10" t="str">
        <x:v>min [-72.8886, -14.6888, -13.9999] / max [207.436, 6.6751, 186.9615]</x:v>
      </x:c>
      <x:c r="I455" s="10" t="str">
        <x:v>索引有效</x:v>
      </x:c>
      <x:c r="J455" s="10" t="str">
        <x:v>assets/meshes/terrain_rt/chunk_19.json</x:v>
      </x:c>
    </x:row>
    <x:row r="456" ht="45" customHeight="1">
      <x:c r="A456" s="10" t="str">
        <x:v>R0753</x:v>
      </x:c>
      <x:c r="B456" s="10" t="str">
        <x:v>chunk_2.json</x:v>
      </x:c>
      <x:c r="C456" s="10" t="str">
        <x:v>特效/生成辅助几何</x:v>
      </x:c>
      <x:c r="D456" s="11" t="n">
        <x:v>13</x:v>
      </x:c>
      <x:c r="E456" s="11" t="n">
        <x:v>39</x:v>
      </x:c>
      <x:c r="F456" s="11" t="n">
        <x:v>13</x:v>
      </x:c>
      <x:c r="G456" s="10" t="str">
        <x:v>Vertex_Position, Vertex_Normal, Vertex_UV</x:v>
      </x:c>
      <x:c r="H456" s="10" t="str">
        <x:v>min [-27.4538, -6.8504, -449.1667] / max [198.9998, 28.1296, -337.6852]</x:v>
      </x:c>
      <x:c r="I456" s="10" t="str">
        <x:v>索引有效</x:v>
      </x:c>
      <x:c r="J456" s="10" t="str">
        <x:v>assets/meshes/terrain_rt/chunk_2.json</x:v>
      </x:c>
    </x:row>
    <x:row r="457" ht="45" customHeight="1">
      <x:c r="A457" s="10" t="str">
        <x:v>R0754</x:v>
      </x:c>
      <x:c r="B457" s="10" t="str">
        <x:v>chunk_20.json</x:v>
      </x:c>
      <x:c r="C457" s="10" t="str">
        <x:v>特效/生成辅助几何</x:v>
      </x:c>
      <x:c r="D457" s="11" t="n">
        <x:v>15</x:v>
      </x:c>
      <x:c r="E457" s="11" t="n">
        <x:v>48</x:v>
      </x:c>
      <x:c r="F457" s="11" t="n">
        <x:v>16</x:v>
      </x:c>
      <x:c r="G457" s="10" t="str">
        <x:v>Vertex_Position, Vertex_Normal, Vertex_UV</x:v>
      </x:c>
      <x:c r="H457" s="10" t="str">
        <x:v>min [168.8414, -19.6208, 5.6886] / max [399.362, -2.658, 227.0352]</x:v>
      </x:c>
      <x:c r="I457" s="10" t="str">
        <x:v>索引有效</x:v>
      </x:c>
      <x:c r="J457" s="10" t="str">
        <x:v>assets/meshes/terrain_rt/chunk_20.json</x:v>
      </x:c>
    </x:row>
    <x:row r="458" ht="45" customHeight="1">
      <x:c r="A458" s="10" t="str">
        <x:v>R0755</x:v>
      </x:c>
      <x:c r="B458" s="10" t="str">
        <x:v>chunk_21.json</x:v>
      </x:c>
      <x:c r="C458" s="10" t="str">
        <x:v>特效/生成辅助几何</x:v>
      </x:c>
      <x:c r="D458" s="11" t="n">
        <x:v>12</x:v>
      </x:c>
      <x:c r="E458" s="11" t="n">
        <x:v>30</x:v>
      </x:c>
      <x:c r="F458" s="11" t="n">
        <x:v>10</x:v>
      </x:c>
      <x:c r="G458" s="10" t="str">
        <x:v>Vertex_Position, Vertex_Normal, Vertex_UV</x:v>
      </x:c>
      <x:c r="H458" s="10" t="str">
        <x:v>min [320.5106, -24.1985, -3.0321] / max [449.8659, -9.4024, 177.8135]</x:v>
      </x:c>
      <x:c r="I458" s="10" t="str">
        <x:v>索引有效</x:v>
      </x:c>
      <x:c r="J458" s="10" t="str">
        <x:v>assets/meshes/terrain_rt/chunk_21.json</x:v>
      </x:c>
    </x:row>
    <x:row r="459" ht="45" customHeight="1">
      <x:c r="A459" s="10" t="str">
        <x:v>R0756</x:v>
      </x:c>
      <x:c r="B459" s="10" t="str">
        <x:v>chunk_22.json</x:v>
      </x:c>
      <x:c r="C459" s="10" t="str">
        <x:v>特效/生成辅助几何</x:v>
      </x:c>
      <x:c r="D459" s="11" t="n">
        <x:v>4</x:v>
      </x:c>
      <x:c r="E459" s="11" t="n">
        <x:v>6</x:v>
      </x:c>
      <x:c r="F459" s="11" t="n">
        <x:v>2</x:v>
      </x:c>
      <x:c r="G459" s="10" t="str">
        <x:v>Vertex_Position, Vertex_Normal, Vertex_UV</x:v>
      </x:c>
      <x:c r="H459" s="10" t="str">
        <x:v>min [-406.5421, -24.4696, 190.6081] / max [-365.5255, -12.5809, 262.5593]</x:v>
      </x:c>
      <x:c r="I459" s="10" t="str">
        <x:v>索引有效</x:v>
      </x:c>
      <x:c r="J459" s="10" t="str">
        <x:v>assets/meshes/terrain_rt/chunk_22.json</x:v>
      </x:c>
    </x:row>
    <x:row r="460" ht="45" customHeight="1">
      <x:c r="A460" s="10" t="str">
        <x:v>R0757</x:v>
      </x:c>
      <x:c r="B460" s="10" t="str">
        <x:v>chunk_23.json</x:v>
      </x:c>
      <x:c r="C460" s="10" t="str">
        <x:v>特效/生成辅助几何</x:v>
      </x:c>
      <x:c r="D460" s="11" t="n">
        <x:v>16</x:v>
      </x:c>
      <x:c r="E460" s="11" t="n">
        <x:v>48</x:v>
      </x:c>
      <x:c r="F460" s="11" t="n">
        <x:v>16</x:v>
      </x:c>
      <x:c r="G460" s="10" t="str">
        <x:v>Vertex_Position, Vertex_Normal, Vertex_UV</x:v>
      </x:c>
      <x:c r="H460" s="10" t="str">
        <x:v>min [-369.1803, -25.1357, 130.6065] / max [-144.7303, 0.7675, 385.0198]</x:v>
      </x:c>
      <x:c r="I460" s="10" t="str">
        <x:v>索引有效</x:v>
      </x:c>
      <x:c r="J460" s="10" t="str">
        <x:v>assets/meshes/terrain_rt/chunk_23.json</x:v>
      </x:c>
    </x:row>
    <x:row r="461" ht="45" customHeight="1">
      <x:c r="A461" s="10" t="str">
        <x:v>R0758</x:v>
      </x:c>
      <x:c r="B461" s="10" t="str">
        <x:v>chunk_24.json</x:v>
      </x:c>
      <x:c r="C461" s="10" t="str">
        <x:v>特效/生成辅助几何</x:v>
      </x:c>
      <x:c r="D461" s="11" t="n">
        <x:v>14</x:v>
      </x:c>
      <x:c r="E461" s="11" t="n">
        <x:v>36</x:v>
      </x:c>
      <x:c r="F461" s="11" t="n">
        <x:v>12</x:v>
      </x:c>
      <x:c r="G461" s="10" t="str">
        <x:v>Vertex_Position, Vertex_Normal, Vertex_UV</x:v>
      </x:c>
      <x:c r="H461" s="10" t="str">
        <x:v>min [-207.326, -9.9808, 157.3614] / max [9.0958, 2.3133, 393.326]</x:v>
      </x:c>
      <x:c r="I461" s="10" t="str">
        <x:v>索引有效</x:v>
      </x:c>
      <x:c r="J461" s="10" t="str">
        <x:v>assets/meshes/terrain_rt/chunk_24.json</x:v>
      </x:c>
    </x:row>
    <x:row r="462" ht="45" customHeight="1">
      <x:c r="A462" s="10" t="str">
        <x:v>R0759</x:v>
      </x:c>
      <x:c r="B462" s="10" t="str">
        <x:v>chunk_25.json</x:v>
      </x:c>
      <x:c r="C462" s="10" t="str">
        <x:v>特效/生成辅助几何</x:v>
      </x:c>
      <x:c r="D462" s="11" t="n">
        <x:v>18</x:v>
      </x:c>
      <x:c r="E462" s="11" t="n">
        <x:v>60</x:v>
      </x:c>
      <x:c r="F462" s="11" t="n">
        <x:v>20</x:v>
      </x:c>
      <x:c r="G462" s="10" t="str">
        <x:v>Vertex_Position, Vertex_Normal, Vertex_UV</x:v>
      </x:c>
      <x:c r="H462" s="10" t="str">
        <x:v>min [-33.5247, -19.5369, 154.2207] / max [211.5983, 6.6751, 394.8698]</x:v>
      </x:c>
      <x:c r="I462" s="10" t="str">
        <x:v>索引有效</x:v>
      </x:c>
      <x:c r="J462" s="10" t="str">
        <x:v>assets/meshes/terrain_rt/chunk_25.json</x:v>
      </x:c>
    </x:row>
    <x:row r="463" ht="45" customHeight="1">
      <x:c r="A463" s="10" t="str">
        <x:v>R0760</x:v>
      </x:c>
      <x:c r="B463" s="10" t="str">
        <x:v>chunk_26.json</x:v>
      </x:c>
      <x:c r="C463" s="10" t="str">
        <x:v>特效/生成辅助几何</x:v>
      </x:c>
      <x:c r="D463" s="11" t="n">
        <x:v>17</x:v>
      </x:c>
      <x:c r="E463" s="11" t="n">
        <x:v>48</x:v>
      </x:c>
      <x:c r="F463" s="11" t="n">
        <x:v>16</x:v>
      </x:c>
      <x:c r="G463" s="10" t="str">
        <x:v>Vertex_Position, Vertex_Normal, Vertex_UV</x:v>
      </x:c>
      <x:c r="H463" s="10" t="str">
        <x:v>min [162.3014, -23.7837, 167.2633] / max [373.0882, -3.9701, 378.5859]</x:v>
      </x:c>
      <x:c r="I463" s="10" t="str">
        <x:v>索引有效</x:v>
      </x:c>
      <x:c r="J463" s="10" t="str">
        <x:v>assets/meshes/terrain_rt/chunk_26.json</x:v>
      </x:c>
    </x:row>
    <x:row r="464" ht="45" customHeight="1">
      <x:c r="A464" s="10" t="str">
        <x:v>R0761</x:v>
      </x:c>
      <x:c r="B464" s="10" t="str">
        <x:v>chunk_27.json</x:v>
      </x:c>
      <x:c r="C464" s="10" t="str">
        <x:v>特效/生成辅助几何</x:v>
      </x:c>
      <x:c r="D464" s="11" t="n">
        <x:v>4</x:v>
      </x:c>
      <x:c r="E464" s="11" t="n">
        <x:v>6</x:v>
      </x:c>
      <x:c r="F464" s="11" t="n">
        <x:v>2</x:v>
      </x:c>
      <x:c r="G464" s="10" t="str">
        <x:v>Vertex_Position, Vertex_Normal, Vertex_UV</x:v>
      </x:c>
      <x:c r="H464" s="10" t="str">
        <x:v>min [367.7884, -24.4745, 172.9626] / max [412.5573, -12.7434, 250.8522]</x:v>
      </x:c>
      <x:c r="I464" s="10" t="str">
        <x:v>索引有效</x:v>
      </x:c>
      <x:c r="J464" s="10" t="str">
        <x:v>assets/meshes/terrain_rt/chunk_27.json</x:v>
      </x:c>
    </x:row>
    <x:row r="465" ht="45" customHeight="1">
      <x:c r="A465" s="10" t="str">
        <x:v>R0762</x:v>
      </x:c>
      <x:c r="B465" s="10" t="str">
        <x:v>chunk_28.json</x:v>
      </x:c>
      <x:c r="C465" s="10" t="str">
        <x:v>特效/生成辅助几何</x:v>
      </x:c>
      <x:c r="D465" s="11" t="n">
        <x:v>3</x:v>
      </x:c>
      <x:c r="E465" s="11" t="n">
        <x:v>3</x:v>
      </x:c>
      <x:c r="F465" s="11" t="n">
        <x:v>1</x:v>
      </x:c>
      <x:c r="G465" s="10" t="str">
        <x:v>Vertex_Position, Vertex_Normal, Vertex_UV</x:v>
      </x:c>
      <x:c r="H465" s="10" t="str">
        <x:v>min [-232.4005, -22.7377, 362.5838] / max [-176.485, -9.9808, 403.7355]</x:v>
      </x:c>
      <x:c r="I465" s="10" t="str">
        <x:v>索引有效</x:v>
      </x:c>
      <x:c r="J465" s="10" t="str">
        <x:v>assets/meshes/terrain_rt/chunk_28.json</x:v>
      </x:c>
    </x:row>
    <x:row r="466" ht="45" customHeight="1">
      <x:c r="A466" s="10" t="str">
        <x:v>R0763</x:v>
      </x:c>
      <x:c r="B466" s="10" t="str">
        <x:v>chunk_29.json</x:v>
      </x:c>
      <x:c r="C466" s="10" t="str">
        <x:v>特效/生成辅助几何</x:v>
      </x:c>
      <x:c r="D466" s="11" t="n">
        <x:v>15</x:v>
      </x:c>
      <x:c r="E466" s="11" t="n">
        <x:v>39</x:v>
      </x:c>
      <x:c r="F466" s="11" t="n">
        <x:v>13</x:v>
      </x:c>
      <x:c r="G466" s="10" t="str">
        <x:v>Vertex_Position, Vertex_Normal, Vertex_UV</x:v>
      </x:c>
      <x:c r="H466" s="10" t="str">
        <x:v>min [-197.8304, -22.6622, 322.4799] / max [33.8306, 1.5756, 449.192]</x:v>
      </x:c>
      <x:c r="I466" s="10" t="str">
        <x:v>索引有效</x:v>
      </x:c>
      <x:c r="J466" s="10" t="str">
        <x:v>assets/meshes/terrain_rt/chunk_29.json</x:v>
      </x:c>
    </x:row>
    <x:row r="467" ht="45" customHeight="1">
      <x:c r="A467" s="10" t="str">
        <x:v>R0764</x:v>
      </x:c>
      <x:c r="B467" s="10" t="str">
        <x:v>chunk_3.json</x:v>
      </x:c>
      <x:c r="C467" s="10" t="str">
        <x:v>特效/生成辅助几何</x:v>
      </x:c>
      <x:c r="D467" s="11" t="n">
        <x:v>5</x:v>
      </x:c>
      <x:c r="E467" s="11" t="n">
        <x:v>9</x:v>
      </x:c>
      <x:c r="F467" s="11" t="n">
        <x:v>3</x:v>
      </x:c>
      <x:c r="G467" s="10" t="str">
        <x:v>Vertex_Position, Vertex_Normal, Vertex_UV</x:v>
      </x:c>
      <x:c r="H467" s="10" t="str">
        <x:v>min [184.3551, -6.5008, -410.0601] / max [270.1693, 13.7311, -358.9173]</x:v>
      </x:c>
      <x:c r="I467" s="10" t="str">
        <x:v>索引有效</x:v>
      </x:c>
      <x:c r="J467" s="10" t="str">
        <x:v>assets/meshes/terrain_rt/chunk_3.json</x:v>
      </x:c>
    </x:row>
    <x:row r="468" ht="45" customHeight="1">
      <x:c r="A468" s="10" t="str">
        <x:v>R0765</x:v>
      </x:c>
      <x:c r="B468" s="10" t="str">
        <x:v>chunk_30.json</x:v>
      </x:c>
      <x:c r="C468" s="10" t="str">
        <x:v>特效/生成辅助几何</x:v>
      </x:c>
      <x:c r="D468" s="11" t="n">
        <x:v>15</x:v>
      </x:c>
      <x:c r="E468" s="11" t="n">
        <x:v>39</x:v>
      </x:c>
      <x:c r="F468" s="11" t="n">
        <x:v>13</x:v>
      </x:c>
      <x:c r="G468" s="10" t="str">
        <x:v>Vertex_Position, Vertex_Normal, Vertex_UV</x:v>
      </x:c>
      <x:c r="H468" s="10" t="str">
        <x:v>min [-27.0103, -23.1987, 333.5905] / max [192.6795, -2.3109, 449.192]</x:v>
      </x:c>
      <x:c r="I468" s="10" t="str">
        <x:v>索引有效</x:v>
      </x:c>
      <x:c r="J468" s="10" t="str">
        <x:v>assets/meshes/terrain_rt/chunk_30.json</x:v>
      </x:c>
    </x:row>
    <x:row r="469" ht="45" customHeight="1">
      <x:c r="A469" s="10" t="str">
        <x:v>R0766</x:v>
      </x:c>
      <x:c r="B469" s="10" t="str">
        <x:v>chunk_31.json</x:v>
      </x:c>
      <x:c r="C469" s="10" t="str">
        <x:v>特效/生成辅助几何</x:v>
      </x:c>
      <x:c r="D469" s="11" t="n">
        <x:v>4</x:v>
      </x:c>
      <x:c r="E469" s="11" t="n">
        <x:v>6</x:v>
      </x:c>
      <x:c r="F469" s="11" t="n">
        <x:v>2</x:v>
      </x:c>
      <x:c r="G469" s="10" t="str">
        <x:v>Vertex_Position, Vertex_Normal, Vertex_UV</x:v>
      </x:c>
      <x:c r="H469" s="10" t="str">
        <x:v>min [172.8147, -23.1987, 376.4232] / max [244.0858, -12.4311, 406.6625]</x:v>
      </x:c>
      <x:c r="I469" s="10" t="str">
        <x:v>索引有效</x:v>
      </x:c>
      <x:c r="J469" s="10" t="str">
        <x:v>assets/meshes/terrain_rt/chunk_31.json</x:v>
      </x:c>
    </x:row>
    <x:row r="470" ht="45" customHeight="1">
      <x:c r="A470" s="10" t="str">
        <x:v>R0767</x:v>
      </x:c>
      <x:c r="B470" s="10" t="str">
        <x:v>chunk_4.json</x:v>
      </x:c>
      <x:c r="C470" s="10" t="str">
        <x:v>特效/生成辅助几何</x:v>
      </x:c>
      <x:c r="D470" s="11" t="n">
        <x:v>5</x:v>
      </x:c>
      <x:c r="E470" s="11" t="n">
        <x:v>9</x:v>
      </x:c>
      <x:c r="F470" s="11" t="n">
        <x:v>3</x:v>
      </x:c>
      <x:c r="G470" s="10" t="str">
        <x:v>Vertex_Position, Vertex_Normal, Vertex_UV</x:v>
      </x:c>
      <x:c r="H470" s="10" t="str">
        <x:v>min [-418.2359, -18.6816, -246.7932] / max [-361.6392, -3.2428, -166.1253]</x:v>
      </x:c>
      <x:c r="I470" s="10" t="str">
        <x:v>索引有效</x:v>
      </x:c>
      <x:c r="J470" s="10" t="str">
        <x:v>assets/meshes/terrain_rt/chunk_4.json</x:v>
      </x:c>
    </x:row>
    <x:row r="471" ht="45" customHeight="1">
      <x:c r="A471" s="10" t="str">
        <x:v>R0768</x:v>
      </x:c>
      <x:c r="B471" s="10" t="str">
        <x:v>chunk_5.json</x:v>
      </x:c>
      <x:c r="C471" s="10" t="str">
        <x:v>特效/生成辅助几何</x:v>
      </x:c>
      <x:c r="D471" s="11" t="n">
        <x:v>22</x:v>
      </x:c>
      <x:c r="E471" s="11" t="n">
        <x:v>78</x:v>
      </x:c>
      <x:c r="F471" s="11" t="n">
        <x:v>26</x:v>
      </x:c>
      <x:c r="G471" s="10" t="str">
        <x:v>Vertex_Position, Vertex_Normal, Vertex_UV</x:v>
      </x:c>
      <x:c r="H471" s="10" t="str">
        <x:v>min [-376.2622, -12.3216, -379.0301] / max [-147.3991, 15.6871, -148.1725]</x:v>
      </x:c>
      <x:c r="I471" s="10" t="str">
        <x:v>索引有效</x:v>
      </x:c>
      <x:c r="J471" s="10" t="str">
        <x:v>assets/meshes/terrain_rt/chunk_5.json</x:v>
      </x:c>
    </x:row>
    <x:row r="472" ht="45" customHeight="1">
      <x:c r="A472" s="10" t="str">
        <x:v>R0769</x:v>
      </x:c>
      <x:c r="B472" s="10" t="str">
        <x:v>chunk_6.json</x:v>
      </x:c>
      <x:c r="C472" s="10" t="str">
        <x:v>特效/生成辅助几何</x:v>
      </x:c>
      <x:c r="D472" s="11" t="n">
        <x:v>18</x:v>
      </x:c>
      <x:c r="E472" s="11" t="n">
        <x:v>69</x:v>
      </x:c>
      <x:c r="F472" s="11" t="n">
        <x:v>23</x:v>
      </x:c>
      <x:c r="G472" s="10" t="str">
        <x:v>Vertex_Position, Vertex_Normal, Vertex_UV</x:v>
      </x:c>
      <x:c r="H472" s="10" t="str">
        <x:v>min [-192.099, -13.4064, -379.0301] / max [47.8027, 23.7981, -178.3742]</x:v>
      </x:c>
      <x:c r="I472" s="10" t="str">
        <x:v>索引有效</x:v>
      </x:c>
      <x:c r="J472" s="10" t="str">
        <x:v>assets/meshes/terrain_rt/chunk_6.json</x:v>
      </x:c>
    </x:row>
    <x:row r="473" ht="45" customHeight="1">
      <x:c r="A473" s="10" t="str">
        <x:v>R0770</x:v>
      </x:c>
      <x:c r="B473" s="10" t="str">
        <x:v>chunk_7.json</x:v>
      </x:c>
      <x:c r="C473" s="10" t="str">
        <x:v>特效/生成辅助几何</x:v>
      </x:c>
      <x:c r="D473" s="11" t="n">
        <x:v>19</x:v>
      </x:c>
      <x:c r="E473" s="11" t="n">
        <x:v>66</x:v>
      </x:c>
      <x:c r="F473" s="11" t="n">
        <x:v>22</x:v>
      </x:c>
      <x:c r="G473" s="10" t="str">
        <x:v>Vertex_Position, Vertex_Normal, Vertex_UV</x:v>
      </x:c>
      <x:c r="H473" s="10" t="str">
        <x:v>min [-30.4675, -13.5173, -382.2579] / max [214.1664, 24.9353, -160.9513]</x:v>
      </x:c>
      <x:c r="I473" s="10" t="str">
        <x:v>索引有效</x:v>
      </x:c>
      <x:c r="J473" s="10" t="str">
        <x:v>assets/meshes/terrain_rt/chunk_7.json</x:v>
      </x:c>
    </x:row>
    <x:row r="474" ht="45" customHeight="1">
      <x:c r="A474" s="10" t="str">
        <x:v>R0771</x:v>
      </x:c>
      <x:c r="B474" s="10" t="str">
        <x:v>chunk_8.json</x:v>
      </x:c>
      <x:c r="C474" s="10" t="str">
        <x:v>特效/生成辅助几何</x:v>
      </x:c>
      <x:c r="D474" s="11" t="n">
        <x:v>21</x:v>
      </x:c>
      <x:c r="E474" s="11" t="n">
        <x:v>72</x:v>
      </x:c>
      <x:c r="F474" s="11" t="n">
        <x:v>24</x:v>
      </x:c>
      <x:c r="G474" s="10" t="str">
        <x:v>Vertex_Position, Vertex_Normal, Vertex_UV</x:v>
      </x:c>
      <x:c r="H474" s="10" t="str">
        <x:v>min [144.3653, -21.6663, -370.1752] / max [380.3787, 19.3772, -150.7899]</x:v>
      </x:c>
      <x:c r="I474" s="10" t="str">
        <x:v>索引有效</x:v>
      </x:c>
      <x:c r="J474" s="10" t="str">
        <x:v>assets/meshes/terrain_rt/chunk_8.json</x:v>
      </x:c>
    </x:row>
    <x:row r="475" ht="45" customHeight="1">
      <x:c r="A475" s="10" t="str">
        <x:v>R0772</x:v>
      </x:c>
      <x:c r="B475" s="10" t="str">
        <x:v>chunk_9.json</x:v>
      </x:c>
      <x:c r="C475" s="10" t="str">
        <x:v>特效/生成辅助几何</x:v>
      </x:c>
      <x:c r="D475" s="11" t="n">
        <x:v>7</x:v>
      </x:c>
      <x:c r="E475" s="11" t="n">
        <x:v>12</x:v>
      </x:c>
      <x:c r="F475" s="11" t="n">
        <x:v>4</x:v>
      </x:c>
      <x:c r="G475" s="10" t="str">
        <x:v>Vertex_Position, Vertex_Normal, Vertex_UV</x:v>
      </x:c>
      <x:c r="H475" s="10" t="str">
        <x:v>min [338.6876, -21.8973, -261.2397] / max [423.1392, -4.0353, -150.8021]</x:v>
      </x:c>
      <x:c r="I475" s="10" t="str">
        <x:v>索引有效</x:v>
      </x:c>
      <x:c r="J475" s="10" t="str">
        <x:v>assets/meshes/terrain_rt/chunk_9.json</x:v>
      </x:c>
    </x:row>
    <x:row r="476" ht="45" customHeight="1">
      <x:c r="A476" s="10" t="str">
        <x:v>R0773</x:v>
      </x:c>
      <x:c r="B476" s="10" t="str">
        <x:v>tiny_glade_logo.json</x:v>
      </x:c>
      <x:c r="C476" s="10" t="str">
        <x:v>环境/通用几何</x:v>
      </x:c>
      <x:c r="D476" s="11" t="n">
        <x:v>4</x:v>
      </x:c>
      <x:c r="E476" s="11" t="n">
        <x:v>6</x:v>
      </x:c>
      <x:c r="F476" s="11" t="n">
        <x:v>2</x:v>
      </x:c>
      <x:c r="G476" s="10" t="str">
        <x:v>Vertex_Position, Vertex_UV</x:v>
      </x:c>
      <x:c r="H476" s="10" t="str">
        <x:v>min [-1.0, -1.0, 0.0] / max [1.0, 1.0, 0.0]</x:v>
      </x:c>
      <x:c r="I476" s="10" t="str">
        <x:v>索引有效</x:v>
      </x:c>
      <x:c r="J476" s="10" t="str">
        <x:v>assets/meshes/tiny_glade_logo.json</x:v>
      </x:c>
    </x:row>
    <x:row r="477" ht="45" customHeight="1">
      <x:c r="A477" s="10" t="str">
        <x:v>R0774</x:v>
      </x:c>
      <x:c r="B477" s="10" t="str">
        <x:v>tree_billboard.json</x:v>
      </x:c>
      <x:c r="C477" s="10" t="str">
        <x:v>植被几何</x:v>
      </x:c>
      <x:c r="D477" s="11" t="n">
        <x:v>80</x:v>
      </x:c>
      <x:c r="E477" s="11" t="n">
        <x:v>234</x:v>
      </x:c>
      <x:c r="F477" s="11" t="n">
        <x:v>78</x:v>
      </x:c>
      <x:c r="G477" s="10" t="str">
        <x:v>Vertex_Position, Vertex_Normal, Vertex_UV</x:v>
      </x:c>
      <x:c r="H477" s="10" t="str">
        <x:v>min [-440.1664, -20.0, 93.5603] / max [-277.0477, 10.0, 354.6048]</x:v>
      </x:c>
      <x:c r="I477" s="10" t="str">
        <x:v>索引有效</x:v>
      </x:c>
      <x:c r="J477" s="10" t="str">
        <x:v>assets/meshes/tree_billboard.json</x:v>
      </x:c>
    </x:row>
    <x:row r="478" ht="45" customHeight="1">
      <x:c r="A478" s="10" t="str">
        <x:v>R0775</x:v>
      </x:c>
      <x:c r="B478" s="10" t="str">
        <x:v>tree_log.json</x:v>
      </x:c>
      <x:c r="C478" s="10" t="str">
        <x:v>植被几何</x:v>
      </x:c>
      <x:c r="D478" s="11" t="n">
        <x:v>6994</x:v>
      </x:c>
      <x:c r="E478" s="11" t="n">
        <x:v>8394</x:v>
      </x:c>
      <x:c r="F478" s="11" t="n">
        <x:v>2798</x:v>
      </x:c>
      <x:c r="G478" s="10" t="str">
        <x:v>Vertex_Position, Vertex_Normal, Vertex_Color, Vertex_UV</x:v>
      </x:c>
      <x:c r="H478" s="10" t="str">
        <x:v>min [-1.313, -0.3946, -2.2] / max [1.0193, 2.4093, 2.4427]</x:v>
      </x:c>
      <x:c r="I478" s="10" t="str">
        <x:v>索引有效</x:v>
      </x:c>
      <x:c r="J478" s="10" t="str">
        <x:v>assets/meshes/tree_log.json</x:v>
      </x:c>
    </x:row>
    <x:row r="479" ht="45" customHeight="1">
      <x:c r="A479" s="10" t="str">
        <x:v>R0776</x:v>
      </x:c>
      <x:c r="B479" s="10" t="str">
        <x:v>tree_stump.json</x:v>
      </x:c>
      <x:c r="C479" s="10" t="str">
        <x:v>植被几何</x:v>
      </x:c>
      <x:c r="D479" s="11" t="n">
        <x:v>5815</x:v>
      </x:c>
      <x:c r="E479" s="11" t="n">
        <x:v>6645</x:v>
      </x:c>
      <x:c r="F479" s="11" t="n">
        <x:v>2215</x:v>
      </x:c>
      <x:c r="G479" s="10" t="str">
        <x:v>Vertex_Position, Vertex_Normal, Vertex_Color, Vertex_UV</x:v>
      </x:c>
      <x:c r="H479" s="10" t="str">
        <x:v>min [-1.7363, -0.2547, -1.4499] / max [1.3798, 1.7767, 1.7843]</x:v>
      </x:c>
      <x:c r="I479" s="10" t="str">
        <x:v>索引有效</x:v>
      </x:c>
      <x:c r="J479" s="10" t="str">
        <x:v>assets/meshes/tree_stump.json</x:v>
      </x:c>
    </x:row>
    <x:row r="480" ht="45" customHeight="1">
      <x:c r="A480" s="10" t="str">
        <x:v>R0777</x:v>
      </x:c>
      <x:c r="B480" s="10" t="str">
        <x:v>umbrella.json</x:v>
      </x:c>
      <x:c r="C480" s="10" t="str">
        <x:v>环境/通用几何</x:v>
      </x:c>
      <x:c r="D480" s="11" t="n">
        <x:v>268</x:v>
      </x:c>
      <x:c r="E480" s="11" t="n">
        <x:v>540</x:v>
      </x:c>
      <x:c r="F480" s="11" t="n">
        <x:v>180</x:v>
      </x:c>
      <x:c r="G480" s="10" t="str">
        <x:v>Vertex_Position, Vertex_Color, Vertex_Normal</x:v>
      </x:c>
      <x:c r="H480" s="10" t="str">
        <x:v>min [-1.5655, 0.9845, -1.1165] / max [0.4717, 3.0508, 0.9992]</x:v>
      </x:c>
      <x:c r="I480" s="10" t="str">
        <x:v>索引有效</x:v>
      </x:c>
      <x:c r="J480" s="10" t="str">
        <x:v>assets/meshes/umbrella.json</x:v>
      </x:c>
    </x:row>
    <x:row r="481" ht="45" customHeight="1">
      <x:c r="A481" s="10" t="str">
        <x:v>R0778</x:v>
      </x:c>
      <x:c r="B481" s="10" t="str">
        <x:v>water_grass_winter.json</x:v>
      </x:c>
      <x:c r="C481" s="10" t="str">
        <x:v>环境/通用几何</x:v>
      </x:c>
      <x:c r="D481" s="11" t="n">
        <x:v>72</x:v>
      </x:c>
      <x:c r="E481" s="11" t="n">
        <x:v>180</x:v>
      </x:c>
      <x:c r="F481" s="11" t="n">
        <x:v>60</x:v>
      </x:c>
      <x:c r="G481" s="10" t="str">
        <x:v>Vertex_Position, Vertex_Normal, Vertex_Color, Vertex_UV, stem, wind_bend</x:v>
      </x:c>
      <x:c r="H481" s="10" t="str">
        <x:v>min [-0.4248, 0.0, -0.459] / max [0.4751, 0.7164, 0.5173]</x:v>
      </x:c>
      <x:c r="I481" s="10" t="str">
        <x:v>索引有效</x:v>
      </x:c>
      <x:c r="J481" s="10" t="str">
        <x:v>assets/meshes/water_grass_winter.json</x:v>
      </x:c>
    </x:row>
    <x:row r="482" ht="45" customHeight="1">
      <x:c r="A482" s="10" t="str">
        <x:v>R0779</x:v>
      </x:c>
      <x:c r="B482" s="10" t="str">
        <x:v>water_plane.json</x:v>
      </x:c>
      <x:c r="C482" s="10" t="str">
        <x:v>环境/通用几何</x:v>
      </x:c>
      <x:c r="D482" s="11" t="n">
        <x:v>6</x:v>
      </x:c>
      <x:c r="E482" s="11" t="n">
        <x:v>6</x:v>
      </x:c>
      <x:c r="F482" s="11" t="n">
        <x:v>2</x:v>
      </x:c>
      <x:c r="G482" s="10" t="str">
        <x:v>Vertex_Position, Vertex_UV</x:v>
      </x:c>
      <x:c r="H482" s="10" t="str">
        <x:v>min [-0.5, 0.0, -0.5] / max [0.5, 0.0, 0.5]</x:v>
      </x:c>
      <x:c r="I482" s="10" t="str">
        <x:v>索引有效</x:v>
      </x:c>
      <x:c r="J482" s="10" t="str">
        <x:v>assets/meshes/water_plane.json</x:v>
      </x:c>
    </x:row>
    <x:row r="483" ht="45" customHeight="1">
      <x:c r="A483" s="10" t="str">
        <x:v>R0780</x:v>
      </x:c>
      <x:c r="B483" s="10" t="str">
        <x:v>water_stones.json</x:v>
      </x:c>
      <x:c r="C483" s="10" t="str">
        <x:v>环境/通用几何</x:v>
      </x:c>
      <x:c r="D483" s="11" t="n">
        <x:v>324986</x:v>
      </x:c>
      <x:c r="E483" s="11" t="n">
        <x:v>506625</x:v>
      </x:c>
      <x:c r="F483" s="11" t="n">
        <x:v>168875</x:v>
      </x:c>
      <x:c r="G483" s="10" t="str">
        <x:v>Vertex_Position, Vertex_Normal, prim_center</x:v>
      </x:c>
      <x:c r="H483" s="10" t="str">
        <x:v>min [-70.0124, -5.3785, -70.0156] / max [70.0237, 0.0, 70.0331]</x:v>
      </x:c>
      <x:c r="I483" s="10" t="str">
        <x:v>索引有效</x:v>
      </x:c>
      <x:c r="J483" s="10" t="str">
        <x:v>assets/meshes/water_stones.json</x:v>
      </x:c>
    </x:row>
    <x:row r="484" ht="45" customHeight="1">
      <x:c r="A484" s="10" t="str">
        <x:v>R0781</x:v>
      </x:c>
      <x:c r="B484" s="10" t="str">
        <x:v>window_cottage_1x1.json</x:v>
      </x:c>
      <x:c r="C484" s="10" t="str">
        <x:v>建筑基础构件</x:v>
      </x:c>
      <x:c r="D484" s="11" t="n">
        <x:v>1704</x:v>
      </x:c>
      <x:c r="E484" s="11" t="n">
        <x:v>1704</x:v>
      </x:c>
      <x:c r="F484" s="11" t="n">
        <x:v>568</x:v>
      </x:c>
      <x:c r="G484" s="10" t="str">
        <x:v>Vertex_Position, Vertex_Normal, Vertex_Color</x:v>
      </x:c>
      <x:c r="H484" s="10" t="str">
        <x:v>min [-0.39, -0.838, -0.425] / max [0.39, 0.8, 0.425]</x:v>
      </x:c>
      <x:c r="I484" s="10" t="str">
        <x:v>索引有效</x:v>
      </x:c>
      <x:c r="J484" s="10" t="str">
        <x:v>assets/meshes/window_cottage_1x1.json</x:v>
      </x:c>
    </x:row>
    <x:row r="485" ht="45" customHeight="1">
      <x:c r="A485" s="10" t="str">
        <x:v>R0782</x:v>
      </x:c>
      <x:c r="B485" s="10" t="str">
        <x:v>door_handle_circle.json</x:v>
      </x:c>
      <x:c r="C485" s="10" t="str">
        <x:v>建筑基础构件</x:v>
      </x:c>
      <x:c r="D485" s="11" t="n">
        <x:v>88</x:v>
      </x:c>
      <x:c r="E485" s="11" t="n">
        <x:v>426</x:v>
      </x:c>
      <x:c r="F485" s="11" t="n">
        <x:v>142</x:v>
      </x:c>
      <x:c r="G485" s="10" t="str">
        <x:v>Vertex_Position, Vertex_Normal, Vertex_Color</x:v>
      </x:c>
      <x:c r="H485" s="10" t="str">
        <x:v>min [-0.1584, -0.1584, -0.054] / max [0.1584, 0.374, 0.177]</x:v>
      </x:c>
      <x:c r="I485" s="10" t="str">
        <x:v>索引有效</x:v>
      </x:c>
      <x:c r="J485" s="10" t="str">
        <x:v>assets/meshes/wooden_gate/door_handle_circle.json</x:v>
      </x:c>
    </x:row>
    <x:row r="486" ht="45" customHeight="1">
      <x:c r="A486" s="10" t="str">
        <x:v>R0783</x:v>
      </x:c>
      <x:c r="B486" s="10" t="str">
        <x:v>ladder.json</x:v>
      </x:c>
      <x:c r="C486" s="10" t="str">
        <x:v>建筑基础构件</x:v>
      </x:c>
      <x:c r="D486" s="11" t="n">
        <x:v>152</x:v>
      </x:c>
      <x:c r="E486" s="11" t="n">
        <x:v>684</x:v>
      </x:c>
      <x:c r="F486" s="11" t="n">
        <x:v>228</x:v>
      </x:c>
      <x:c r="G486" s="10" t="str">
        <x:v>Vertex_Position, Vertex_Normal, Vertex_Color</x:v>
      </x:c>
      <x:c r="H486" s="10" t="str">
        <x:v>min [-0.425, -7.2991, -0.0739] / max [0.425, 0.113, 1.3762]</x:v>
      </x:c>
      <x:c r="I486" s="10" t="str">
        <x:v>索引有效</x:v>
      </x:c>
      <x:c r="J486" s="10" t="str">
        <x:v>assets/meshes/wooden_gate/ladder.json</x:v>
      </x:c>
    </x:row>
    <x:row r="487" ht="45" customHeight="1">
      <x:c r="A487" s="10" t="str">
        <x:v>R0784</x:v>
      </x:c>
      <x:c r="B487" s="10" t="str">
        <x:v>wooden_plank.json</x:v>
      </x:c>
      <x:c r="C487" s="10" t="str">
        <x:v>建筑基础构件</x:v>
      </x:c>
      <x:c r="D487" s="11" t="n">
        <x:v>888</x:v>
      </x:c>
      <x:c r="E487" s="11" t="n">
        <x:v>888</x:v>
      </x:c>
      <x:c r="F487" s="11" t="n">
        <x:v>296</x:v>
      </x:c>
      <x:c r="G487" s="10" t="str">
        <x:v>Vertex_Position, Vertex_Normal, Vertex_UV, is_bevel</x:v>
      </x:c>
      <x:c r="H487" s="10" t="str">
        <x:v>min [-0.5, 0.0, -0.5] / max [0.5, 1.0, 0.5001]</x:v>
      </x:c>
      <x:c r="I487" s="10" t="str">
        <x:v>索引有效</x:v>
      </x:c>
      <x:c r="J487" s="10" t="str">
        <x:v>assets/meshes/wooden_plank.json</x:v>
      </x:c>
    </x:row>
    <x:row r="488" ht="45" customHeight="1">
      <x:c r="A488" s="10" t="str">
        <x:v>R0785</x:v>
      </x:c>
      <x:c r="B488" s="10" t="str">
        <x:v>wooden_plank_lod1.json</x:v>
      </x:c>
      <x:c r="C488" s="10" t="str">
        <x:v>建筑基础构件</x:v>
      </x:c>
      <x:c r="D488" s="11" t="n">
        <x:v>24</x:v>
      </x:c>
      <x:c r="E488" s="11" t="n">
        <x:v>36</x:v>
      </x:c>
      <x:c r="F488" s="11" t="n">
        <x:v>12</x:v>
      </x:c>
      <x:c r="G488" s="10" t="str">
        <x:v>Vertex_Position, Vertex_Normal, Vertex_UV, is_bevel</x:v>
      </x:c>
      <x:c r="H488" s="10" t="str">
        <x:v>min [-0.5, 0.0, -0.5] / max [0.5, 1.0, 0.5]</x:v>
      </x:c>
      <x:c r="I488" s="10" t="str">
        <x:v>索引有效</x:v>
      </x:c>
      <x:c r="J488" s="10" t="str">
        <x:v>assets/meshes/wooden_plank_lod1.json</x:v>
      </x:c>
    </x:row>
    <x:row r="489" ht="45" customHeight="1">
      <x:c r="A489" s="10" t="str">
        <x:v>R0786</x:v>
      </x:c>
      <x:c r="B489" s="10" t="str">
        <x:v>wooden_plank_straight.json</x:v>
      </x:c>
      <x:c r="C489" s="10" t="str">
        <x:v>建筑基础构件</x:v>
      </x:c>
      <x:c r="D489" s="11" t="n">
        <x:v>228</x:v>
      </x:c>
      <x:c r="E489" s="11" t="n">
        <x:v>228</x:v>
      </x:c>
      <x:c r="F489" s="11" t="n">
        <x:v>76</x:v>
      </x:c>
      <x:c r="G489" s="10" t="str">
        <x:v>Vertex_Position, Vertex_Normal, Vertex_UV, is_bevel</x:v>
      </x:c>
      <x:c r="H489" s="10" t="str">
        <x:v>min [-0.5, 0.0, -0.5] / max [0.5, 1.0, 0.5]</x:v>
      </x:c>
      <x:c r="I489" s="10" t="str">
        <x:v>索引有效</x:v>
      </x:c>
      <x:c r="J489" s="10" t="str">
        <x:v>assets/meshes/wooden_plank_straight.json</x:v>
      </x:c>
    </x:row>
  </x:sheetData>
  <x:pageMargins left="0.7" right="0.7" top="0.75" bottom="0.75" header="0.3" footer="0.3"/>
  <x:tableParts count="1">
    <x:tablePart xmlns:r="http://schemas.openxmlformats.org/officeDocument/2006/relationships" r:id="Rdb3c847b199245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83" hidden="0" customWidth="1"/>
    <x:col min="3" max="3" width="32" hidden="0" customWidth="1"/>
    <x:col min="4" max="4" width="15" hidden="0" customWidth="1"/>
    <x:col min="5" max="5" width="17" hidden="0" customWidth="1"/>
    <x:col min="6" max="6" width="23" hidden="0" customWidth="1"/>
    <x:col min="7" max="7" width="23" hidden="0" customWidth="1"/>
    <x:col min="8" max="8" width="26" hidden="0" customWidth="1"/>
    <x:col min="9" max="9" width="72" hidden="0" customWidth="1"/>
    <x:col min="10" max="10" width="63" hidden="0" customWidth="1"/>
    <x:col min="11" max="11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GPU 着色器与参数绑定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来源：compiled-shaders。解析首个 SPIR-V 阶段；绑定和入口来自字节码，模块用途依据文件名与符号推断。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9" t="str">
        <x:v>资源编号</x:v>
      </x:c>
      <x:c r="B5" s="9" t="str">
        <x:v>编译文件</x:v>
      </x:c>
      <x:c r="C5" s="9" t="str">
        <x:v>作用模块</x:v>
      </x:c>
      <x:c r="D5" s="9" t="str">
        <x:v>封装阶段数</x:v>
      </x:c>
      <x:c r="E5" s="9" t="str">
        <x:v>首阶段类型</x:v>
      </x:c>
      <x:c r="F5" s="9" t="str">
        <x:v>首阶段入口</x:v>
      </x:c>
      <x:c r="G5" s="9" t="str">
        <x:v>首阶段 SPIR-V 字节</x:v>
      </x:c>
      <x:c r="H5" s="9" t="str">
        <x:v>工作组 XYZ</x:v>
      </x:c>
      <x:c r="I5" s="9" t="str">
        <x:v>首阶段描述符绑定</x:v>
      </x:c>
      <x:c r="J5" s="9" t="str">
        <x:v>相关命名参数</x:v>
      </x:c>
      <x:c r="K5" s="9" t="str">
        <x:v>文件相对路径</x:v>
      </x:c>
    </x:row>
    <x:row r="6" ht="170" customHeight="1">
      <x:c r="A6" s="10" t="str">
        <x:v>R1375</x:v>
      </x:c>
      <x:c r="B6" s="10" t="str">
        <x:v>_apply_screen_shadows.cs.hlsl_cs_main_0.bin</x:v>
      </x:c>
      <x:c r="C6" s="10" t="str">
        <x:v>阴影</x:v>
      </x:c>
      <x:c r="D6" s="13" t="n">
        <x:v>1</x:v>
      </x:c>
      <x:c r="E6" s="10" t="str">
        <x:v>计算</x:v>
      </x:c>
      <x:c r="F6" s="10" t="str">
        <x:v>cs_main</x:v>
      </x:c>
      <x:c r="G6" s="11" t="n">
        <x:v>27688</x:v>
      </x:c>
      <x:c r="H6" s="10" t="str">
        <x:v>16 × 16 × 1</x:v>
      </x:c>
      <x:c r="I6" s="10" t="str">
        <x:v>set 0 / binding 0: sampler_lnc
set 0 / binding 11: sampler_shadow_nearest
set 0 / binding 12: sampler_shadow_linear
set 0 / binding 14: $Globals
set 0 / binding 15: gbuffer_tex
set 0 / binding 16: depth_tex
set 0 / binding 17: history_tex
set 0 / binding 18: reprojection_tex
set 0 / binding 19: shadow_map
set 0 / binding 20: output_tex
set 0 / binding 21: __alias_shadow_mask_histogram
set 1 / binding 0: frame_constants</x:v>
      </x:c>
      <x:c r="J6" s="10" t="str">
        <x:v>type.ConstantBuffer.FrameConstants
ViewConstants
frame_constants
depth_tex
history_tex
output_tex</x:v>
      </x:c>
      <x:c r="K6" s="10" t="str">
        <x:v>compiled-shaders/_apply_screen_shadows.cs.hlsl_cs_main_0.bin</x:v>
      </x:c>
    </x:row>
    <x:row r="7" ht="102.5" customHeight="1">
      <x:c r="A7" s="10" t="str">
        <x:v>R1376</x:v>
      </x:c>
      <x:c r="B7" s="10" t="str">
        <x:v>_apply_volumetrics.cs.hlsl_cs_main_0.bin</x:v>
      </x:c>
      <x:c r="C7" s="10" t="str">
        <x:v>体积效果</x:v>
      </x:c>
      <x:c r="D7" s="13" t="n">
        <x:v>1</x:v>
      </x:c>
      <x:c r="E7" s="10" t="str">
        <x:v>计算</x:v>
      </x:c>
      <x:c r="F7" s="10" t="str">
        <x:v>cs_main</x:v>
      </x:c>
      <x:c r="G7" s="11" t="n">
        <x:v>26340</x:v>
      </x:c>
      <x:c r="H7" s="10" t="str">
        <x:v>8 × 8 × 1</x:v>
      </x:c>
      <x:c r="I7" s="10" t="str">
        <x:v>set 0 / binding 12: sampler_shadow_linear
set 0 / binding 13: $Globals
set 0 / binding 14: shadow_map
set 0 / binding 16: depth_tex
set 0 / binding 17: blue_noise_texture
set 0 / binding 18: color_tex
set 1 / binding 0: frame_constants</x:v>
      </x:c>
      <x:c r="J7" s="10" t="str">
        <x:v>type.ConstantBuffer.FrameConstants
ViewConstants
frame_constants
depth_tex
blue_noise_texture</x:v>
      </x:c>
      <x:c r="K7" s="10" t="str">
        <x:v>compiled-shaders/_apply_volumetrics.cs.hlsl_cs_main_0.bin</x:v>
      </x:c>
    </x:row>
    <x:row r="8" ht="60" customHeight="1">
      <x:c r="A8" s="10" t="str">
        <x:v>R1377</x:v>
      </x:c>
      <x:c r="B8" s="10" t="str">
        <x:v>_billboard_forest.raster.hlsl_b903e43ffb3da915.bin</x:v>
      </x:c>
      <x:c r="C8" s="10" t="str">
        <x:v>_billboard_forest绘制/计算</x:v>
      </x:c>
      <x:c r="D8" s="13" t="n">
        <x:v>2</x:v>
      </x:c>
      <x:c r="E8" s="10" t="str">
        <x:v>顶点</x:v>
      </x:c>
      <x:c r="F8" s="10" t="str">
        <x:v>vs_main</x:v>
      </x:c>
      <x:c r="G8" s="11" t="n">
        <x:v>22196</x:v>
      </x:c>
      <x:c r="H8" s="10" t="str">
        <x:v>未设置/非计算阶段</x:v>
      </x:c>
      <x:c r="I8" s="10" t="str">
        <x:v>set 0 / binding 13: $Globals
set 1 / binding 0: frame_constants</x:v>
      </x:c>
      <x:c r="J8" s="10" t="str">
        <x:v>type.ConstantBuffer.FrameConstants
ViewConstants
frame_constants</x:v>
      </x:c>
      <x:c r="K8" s="10" t="str">
        <x:v>compiled-shaders/_billboard_forest.raster.hlsl_b903e43ffb3da915.bin</x:v>
      </x:c>
    </x:row>
    <x:row r="9" ht="60" customHeight="1">
      <x:c r="A9" s="10" t="str">
        <x:v>R1378</x:v>
      </x:c>
      <x:c r="B9" s="10" t="str">
        <x:v>_billboard_forest.raster.hlsl_f0adff76827e73ff.bin</x:v>
      </x:c>
      <x:c r="C9" s="10" t="str">
        <x:v>_billboard_forest绘制/计算</x:v>
      </x:c>
      <x:c r="D9" s="13" t="n">
        <x:v>2</x:v>
      </x:c>
      <x:c r="E9" s="10" t="str">
        <x:v>顶点</x:v>
      </x:c>
      <x:c r="F9" s="10" t="str">
        <x:v>vs_main</x:v>
      </x:c>
      <x:c r="G9" s="11" t="n">
        <x:v>22196</x:v>
      </x:c>
      <x:c r="H9" s="10" t="str">
        <x:v>未设置/非计算阶段</x:v>
      </x:c>
      <x:c r="I9" s="10" t="str">
        <x:v>set 0 / binding 13: $Globals
set 1 / binding 0: frame_constants</x:v>
      </x:c>
      <x:c r="J9" s="10" t="str">
        <x:v>type.ConstantBuffer.FrameConstants
ViewConstants
frame_constants</x:v>
      </x:c>
      <x:c r="K9" s="10" t="str">
        <x:v>compiled-shaders/_billboard_forest.raster.hlsl_f0adff76827e73ff.bin</x:v>
      </x:c>
    </x:row>
    <x:row r="10" ht="60" customHeight="1">
      <x:c r="A10" s="10" t="str">
        <x:v>R1379</x:v>
      </x:c>
      <x:c r="B10" s="10" t="str">
        <x:v>_billboard_plant.raster.hlsl_b903e43ffb3da915.bin</x:v>
      </x:c>
      <x:c r="C10" s="10" t="str">
        <x:v>植物绘制/计算</x:v>
      </x:c>
      <x:c r="D10" s="13" t="n">
        <x:v>2</x:v>
      </x:c>
      <x:c r="E10" s="10" t="str">
        <x:v>顶点</x:v>
      </x:c>
      <x:c r="F10" s="10" t="str">
        <x:v>vs_main</x:v>
      </x:c>
      <x:c r="G10" s="11" t="n">
        <x:v>15772</x:v>
      </x:c>
      <x:c r="H10" s="10" t="str">
        <x:v>未设置/非计算阶段</x:v>
      </x:c>
      <x:c r="I10" s="10" t="str">
        <x:v>set 0 / binding 13: $Globals
set 1 / binding 0: frame_constants</x:v>
      </x:c>
      <x:c r="J10" s="10" t="str">
        <x:v>type.ConstantBuffer.FrameConstants
ViewConstants
frame_constants</x:v>
      </x:c>
      <x:c r="K10" s="10" t="str">
        <x:v>compiled-shaders/_billboard_plant.raster.hlsl_b903e43ffb3da915.bin</x:v>
      </x:c>
    </x:row>
    <x:row r="11" ht="60" customHeight="1">
      <x:c r="A11" s="10" t="str">
        <x:v>R1380</x:v>
      </x:c>
      <x:c r="B11" s="10" t="str">
        <x:v>_billboard_plant.raster.hlsl_f0adff76827e73ff.bin</x:v>
      </x:c>
      <x:c r="C11" s="10" t="str">
        <x:v>植物绘制/计算</x:v>
      </x:c>
      <x:c r="D11" s="13" t="n">
        <x:v>2</x:v>
      </x:c>
      <x:c r="E11" s="10" t="str">
        <x:v>顶点</x:v>
      </x:c>
      <x:c r="F11" s="10" t="str">
        <x:v>vs_main</x:v>
      </x:c>
      <x:c r="G11" s="11" t="n">
        <x:v>15772</x:v>
      </x:c>
      <x:c r="H11" s="10" t="str">
        <x:v>未设置/非计算阶段</x:v>
      </x:c>
      <x:c r="I11" s="10" t="str">
        <x:v>set 0 / binding 13: $Globals
set 1 / binding 0: frame_constants</x:v>
      </x:c>
      <x:c r="J11" s="10" t="str">
        <x:v>type.ConstantBuffer.FrameConstants
ViewConstants
frame_constants</x:v>
      </x:c>
      <x:c r="K11" s="10" t="str">
        <x:v>compiled-shaders/_billboard_plant.raster.hlsl_f0adff76827e73ff.bin</x:v>
      </x:c>
    </x:row>
    <x:row r="12" ht="60" customHeight="1">
      <x:c r="A12" s="10" t="str">
        <x:v>R1381</x:v>
      </x:c>
      <x:c r="B12" s="10" t="str">
        <x:v>_blit_blit_stretch_decode_srgb.raster.hlsl_b903e43ffb3da915.bin</x:v>
      </x:c>
      <x:c r="C12" s="10" t="str">
        <x:v>图像复制与解析</x:v>
      </x:c>
      <x:c r="D12" s="13" t="n">
        <x:v>2</x:v>
      </x:c>
      <x:c r="E12" s="10" t="str">
        <x:v>顶点</x:v>
      </x:c>
      <x:c r="F12" s="10" t="str">
        <x:v>vs_main</x:v>
      </x:c>
      <x:c r="G12" s="11" t="n">
        <x:v>3420</x:v>
      </x:c>
      <x:c r="H12" s="10" t="str">
        <x:v>未设置/非计算阶段</x:v>
      </x:c>
      <x:c r="I12" s="10" t="str">
        <x:v>无已命名绑定</x:v>
      </x:c>
      <x:c r="J12" s="10" t="str"/>
      <x:c r="K12" s="10" t="str">
        <x:v>compiled-shaders/_blit_blit_stretch_decode_srgb.raster.hlsl_b903e43ffb3da915.bin</x:v>
      </x:c>
    </x:row>
    <x:row r="13" ht="60" customHeight="1">
      <x:c r="A13" s="10" t="str">
        <x:v>R1382</x:v>
      </x:c>
      <x:c r="B13" s="10" t="str">
        <x:v>_blit_blit_stretch_decode_srgb.raster.hlsl_f0adff76827e73ff.bin</x:v>
      </x:c>
      <x:c r="C13" s="10" t="str">
        <x:v>图像复制与解析</x:v>
      </x:c>
      <x:c r="D13" s="13" t="n">
        <x:v>2</x:v>
      </x:c>
      <x:c r="E13" s="10" t="str">
        <x:v>顶点</x:v>
      </x:c>
      <x:c r="F13" s="10" t="str">
        <x:v>vs_main</x:v>
      </x:c>
      <x:c r="G13" s="11" t="n">
        <x:v>3420</x:v>
      </x:c>
      <x:c r="H13" s="10" t="str">
        <x:v>未设置/非计算阶段</x:v>
      </x:c>
      <x:c r="I13" s="10" t="str">
        <x:v>无已命名绑定</x:v>
      </x:c>
      <x:c r="J13" s="10" t="str"/>
      <x:c r="K13" s="10" t="str">
        <x:v>compiled-shaders/_blit_blit_stretch_decode_srgb.raster.hlsl_f0adff76827e73ff.bin</x:v>
      </x:c>
    </x:row>
    <x:row r="14" ht="60" customHeight="1">
      <x:c r="A14" s="10" t="str">
        <x:v>R1383</x:v>
      </x:c>
      <x:c r="B14" s="10" t="str">
        <x:v>_blit_resolve_msaa_to_swapchain.raster.hlsl_b903e43ffb3da915.bin</x:v>
      </x:c>
      <x:c r="C14" s="10" t="str">
        <x:v>图像复制与解析</x:v>
      </x:c>
      <x:c r="D14" s="13" t="n">
        <x:v>2</x:v>
      </x:c>
      <x:c r="E14" s="10" t="str">
        <x:v>顶点</x:v>
      </x:c>
      <x:c r="F14" s="10" t="str">
        <x:v>vs_main</x:v>
      </x:c>
      <x:c r="G14" s="11" t="n">
        <x:v>4976</x:v>
      </x:c>
      <x:c r="H14" s="10" t="str">
        <x:v>未设置/非计算阶段</x:v>
      </x:c>
      <x:c r="I14" s="10" t="str">
        <x:v>无已命名绑定</x:v>
      </x:c>
      <x:c r="J14" s="10" t="str"/>
      <x:c r="K14" s="10" t="str">
        <x:v>compiled-shaders/_blit_resolve_msaa_to_swapchain.raster.hlsl_b903e43ffb3da915.bin</x:v>
      </x:c>
    </x:row>
    <x:row r="15" ht="60" customHeight="1">
      <x:c r="A15" s="10" t="str">
        <x:v>R1384</x:v>
      </x:c>
      <x:c r="B15" s="10" t="str">
        <x:v>_blit_resolve_msaa_to_swapchain.raster.hlsl_f0adff76827e73ff.bin</x:v>
      </x:c>
      <x:c r="C15" s="10" t="str">
        <x:v>图像复制与解析</x:v>
      </x:c>
      <x:c r="D15" s="13" t="n">
        <x:v>2</x:v>
      </x:c>
      <x:c r="E15" s="10" t="str">
        <x:v>顶点</x:v>
      </x:c>
      <x:c r="F15" s="10" t="str">
        <x:v>vs_main</x:v>
      </x:c>
      <x:c r="G15" s="11" t="n">
        <x:v>4976</x:v>
      </x:c>
      <x:c r="H15" s="10" t="str">
        <x:v>未设置/非计算阶段</x:v>
      </x:c>
      <x:c r="I15" s="10" t="str">
        <x:v>无已命名绑定</x:v>
      </x:c>
      <x:c r="J15" s="10" t="str"/>
      <x:c r="K15" s="10" t="str">
        <x:v>compiled-shaders/_blit_resolve_msaa_to_swapchain.raster.hlsl_f0adff76827e73ff.bin</x:v>
      </x:c>
    </x:row>
    <x:row r="16" ht="60" customHeight="1">
      <x:c r="A16" s="10" t="str">
        <x:v>R1385</x:v>
      </x:c>
      <x:c r="B16" s="10" t="str">
        <x:v>_blit_resolve_to_swapchain.raster.hlsl_b903e43ffb3da915.bin</x:v>
      </x:c>
      <x:c r="C16" s="10" t="str">
        <x:v>图像复制与解析</x:v>
      </x:c>
      <x:c r="D16" s="13" t="n">
        <x:v>2</x:v>
      </x:c>
      <x:c r="E16" s="10" t="str">
        <x:v>顶点</x:v>
      </x:c>
      <x:c r="F16" s="10" t="str">
        <x:v>vs_main</x:v>
      </x:c>
      <x:c r="G16" s="11" t="n">
        <x:v>4972</x:v>
      </x:c>
      <x:c r="H16" s="10" t="str">
        <x:v>未设置/非计算阶段</x:v>
      </x:c>
      <x:c r="I16" s="10" t="str">
        <x:v>无已命名绑定</x:v>
      </x:c>
      <x:c r="J16" s="10" t="str"/>
      <x:c r="K16" s="10" t="str">
        <x:v>compiled-shaders/_blit_resolve_to_swapchain.raster.hlsl_b903e43ffb3da915.bin</x:v>
      </x:c>
    </x:row>
    <x:row r="17" ht="60" customHeight="1">
      <x:c r="A17" s="10" t="str">
        <x:v>R1386</x:v>
      </x:c>
      <x:c r="B17" s="10" t="str">
        <x:v>_blit_resolve_to_swapchain.raster.hlsl_f0adff76827e73ff.bin</x:v>
      </x:c>
      <x:c r="C17" s="10" t="str">
        <x:v>图像复制与解析</x:v>
      </x:c>
      <x:c r="D17" s="13" t="n">
        <x:v>2</x:v>
      </x:c>
      <x:c r="E17" s="10" t="str">
        <x:v>顶点</x:v>
      </x:c>
      <x:c r="F17" s="10" t="str">
        <x:v>vs_main</x:v>
      </x:c>
      <x:c r="G17" s="11" t="n">
        <x:v>4972</x:v>
      </x:c>
      <x:c r="H17" s="10" t="str">
        <x:v>未设置/非计算阶段</x:v>
      </x:c>
      <x:c r="I17" s="10" t="str">
        <x:v>无已命名绑定</x:v>
      </x:c>
      <x:c r="J17" s="10" t="str"/>
      <x:c r="K17" s="10" t="str">
        <x:v>compiled-shaders/_blit_resolve_to_swapchain.raster.hlsl_f0adff76827e73ff.bin</x:v>
      </x:c>
    </x:row>
    <x:row r="18" ht="60" customHeight="1">
      <x:c r="A18" s="10" t="str">
        <x:v>R1387</x:v>
      </x:c>
      <x:c r="B18" s="10" t="str">
        <x:v>_blur.cs.hlsl_cs_main_0.bin</x:v>
      </x:c>
      <x:c r="C18" s="10" t="str">
        <x:v>模糊与滤波</x:v>
      </x:c>
      <x:c r="D18" s="13" t="n">
        <x:v>1</x:v>
      </x:c>
      <x:c r="E18" s="10" t="str">
        <x:v>计算</x:v>
      </x:c>
      <x:c r="F18" s="10" t="str">
        <x:v>cs_main</x:v>
      </x:c>
      <x:c r="G18" s="11" t="n">
        <x:v>5160</x:v>
      </x:c>
      <x:c r="H18" s="10" t="str">
        <x:v>8 × 8 × 1</x:v>
      </x:c>
      <x:c r="I18" s="10" t="str">
        <x:v>set 0 / binding 13: $Globals
set 0 / binding 14: img_in
set 0 / binding 15: img_out</x:v>
      </x:c>
      <x:c r="J18" s="10" t="str"/>
      <x:c r="K18" s="10" t="str">
        <x:v>compiled-shaders/_blur.cs.hlsl_cs_main_0.bin</x:v>
      </x:c>
    </x:row>
    <x:row r="19" ht="60" customHeight="1">
      <x:c r="A19" s="10" t="str">
        <x:v>R1388</x:v>
      </x:c>
      <x:c r="B19" s="10" t="str">
        <x:v>_blur_downsample.cs.hlsl_cs_main_0.bin</x:v>
      </x:c>
      <x:c r="C19" s="10" t="str">
        <x:v>模糊与滤波</x:v>
      </x:c>
      <x:c r="D19" s="13" t="n">
        <x:v>1</x:v>
      </x:c>
      <x:c r="E19" s="10" t="str">
        <x:v>计算</x:v>
      </x:c>
      <x:c r="F19" s="10" t="str">
        <x:v>cs_main</x:v>
      </x:c>
      <x:c r="G19" s="11" t="n">
        <x:v>6312</x:v>
      </x:c>
      <x:c r="H19" s="10" t="str">
        <x:v>64 × 1 × 1</x:v>
      </x:c>
      <x:c r="I19" s="10" t="str">
        <x:v>set 0 / binding 0: input_tex
set 0 / binding 15: output_tex</x:v>
      </x:c>
      <x:c r="J19" s="10" t="str">
        <x:v>output_tex</x:v>
      </x:c>
      <x:c r="K19" s="10" t="str">
        <x:v>compiled-shaders/_blur_downsample.cs.hlsl_cs_main_0.bin</x:v>
      </x:c>
    </x:row>
    <x:row r="20" ht="60" customHeight="1">
      <x:c r="A20" s="10" t="str">
        <x:v>R1389</x:v>
      </x:c>
      <x:c r="B20" s="10" t="str">
        <x:v>_blur_downsample.cs.hlsl_cs_main_multisampled_0.bin</x:v>
      </x:c>
      <x:c r="C20" s="10" t="str">
        <x:v>模糊与滤波</x:v>
      </x:c>
      <x:c r="D20" s="13" t="n">
        <x:v>1</x:v>
      </x:c>
      <x:c r="E20" s="10" t="str">
        <x:v>计算</x:v>
      </x:c>
      <x:c r="F20" s="10" t="str">
        <x:v>cs_main_multisampled</x:v>
      </x:c>
      <x:c r="G20" s="11" t="n">
        <x:v>6360</x:v>
      </x:c>
      <x:c r="H20" s="10" t="str">
        <x:v>64 × 1 × 1</x:v>
      </x:c>
      <x:c r="I20" s="10" t="str">
        <x:v>set 0 / binding 0: input_ms_tex
set 0 / binding 15: output_tex</x:v>
      </x:c>
      <x:c r="J20" s="10" t="str">
        <x:v>output_tex</x:v>
      </x:c>
      <x:c r="K20" s="10" t="str">
        <x:v>compiled-shaders/_blur_downsample.cs.hlsl_cs_main_multisampled_0.bin</x:v>
      </x:c>
    </x:row>
    <x:row r="21" ht="60" customHeight="1">
      <x:c r="A21" s="10" t="str">
        <x:v>R1390</x:v>
      </x:c>
      <x:c r="B21" s="10" t="str">
        <x:v>_blur_pyramid_blur.cs.hlsl_cs_main_0.bin</x:v>
      </x:c>
      <x:c r="C21" s="10" t="str">
        <x:v>模糊与滤波</x:v>
      </x:c>
      <x:c r="D21" s="13" t="n">
        <x:v>1</x:v>
      </x:c>
      <x:c r="E21" s="10" t="str">
        <x:v>计算</x:v>
      </x:c>
      <x:c r="F21" s="10" t="str">
        <x:v>cs_main</x:v>
      </x:c>
      <x:c r="G21" s="11" t="n">
        <x:v>7248</x:v>
      </x:c>
      <x:c r="H21" s="10" t="str">
        <x:v>64 × 1 × 1</x:v>
      </x:c>
      <x:c r="I21" s="10" t="str">
        <x:v>set 0 / binding 13: input_tex
set 0 / binding 14: output_tex
set 0 / binding 15: $Globals</x:v>
      </x:c>
      <x:c r="J21" s="10" t="str">
        <x:v>output_tex</x:v>
      </x:c>
      <x:c r="K21" s="10" t="str">
        <x:v>compiled-shaders/_blur_pyramid_blur.cs.hlsl_cs_main_0.bin</x:v>
      </x:c>
    </x:row>
    <x:row r="22" ht="75.5" customHeight="1">
      <x:c r="A22" s="10" t="str">
        <x:v>R1391</x:v>
      </x:c>
      <x:c r="B22" s="10" t="str">
        <x:v>_blur_pyramid_rev_blur.cs.hlsl_cs_main_0.bin</x:v>
      </x:c>
      <x:c r="C22" s="10" t="str">
        <x:v>模糊与滤波</x:v>
      </x:c>
      <x:c r="D22" s="13" t="n">
        <x:v>1</x:v>
      </x:c>
      <x:c r="E22" s="10" t="str">
        <x:v>计算</x:v>
      </x:c>
      <x:c r="F22" s="10" t="str">
        <x:v>cs_main</x:v>
      </x:c>
      <x:c r="G22" s="11" t="n">
        <x:v>5000</x:v>
      </x:c>
      <x:c r="H22" s="10" t="str">
        <x:v>8 × 8 × 1</x:v>
      </x:c>
      <x:c r="I22" s="10" t="str">
        <x:v>set 0 / binding 0: input_tail_tex
set 0 / binding 1: input_tex
set 0 / binding 2: output_tex
set 0 / binding 3: sampler_lnc
set 0 / binding 16: $Globals</x:v>
      </x:c>
      <x:c r="J22" s="10" t="str">
        <x:v>output_tex</x:v>
      </x:c>
      <x:c r="K22" s="10" t="str">
        <x:v>compiled-shaders/_blur_pyramid_rev_blur.cs.hlsl_cs_main_0.bin</x:v>
      </x:c>
    </x:row>
    <x:row r="23" ht="102.5" customHeight="1">
      <x:c r="A23" s="10" t="str">
        <x:v>R1392</x:v>
      </x:c>
      <x:c r="B23" s="10" t="str">
        <x:v>_calculate_reprojection_map.cs.hlsl_cs_main_0.bin</x:v>
      </x:c>
      <x:c r="C23" s="10" t="str">
        <x:v>历史重投影</x:v>
      </x:c>
      <x:c r="D23" s="13" t="n">
        <x:v>1</x:v>
      </x:c>
      <x:c r="E23" s="10" t="str">
        <x:v>计算</x:v>
      </x:c>
      <x:c r="F23" s="10" t="str">
        <x:v>cs_main</x:v>
      </x:c>
      <x:c r="G23" s="11" t="n">
        <x:v>17860</x:v>
      </x:c>
      <x:c r="H23" s="10" t="str">
        <x:v>8 × 8 × 1</x:v>
      </x:c>
      <x:c r="I23" s="10" t="str">
        <x:v>set 0 / binding 2: sampler_nnc
set 0 / binding 13: $Globals
set 0 / binding 14: depth_tex
set 0 / binding 15: prev_depth_tex
set 0 / binding 16: velocity_tex
set 0 / binding 17: output_tex
set 1 / binding 0: frame_constants</x:v>
      </x:c>
      <x:c r="J23" s="10" t="str">
        <x:v>type.ConstantBuffer.FrameConstants
ViewConstants
frame_constants
depth_tex
prev_depth_tex
velocity_tex
output_tex</x:v>
      </x:c>
      <x:c r="K23" s="10" t="str">
        <x:v>compiled-shaders/_calculate_reprojection_map.cs.hlsl_cs_main_0.bin</x:v>
      </x:c>
    </x:row>
    <x:row r="24" ht="60" customHeight="1">
      <x:c r="A24" s="10" t="str">
        <x:v>R1393</x:v>
      </x:c>
      <x:c r="B24" s="10" t="str">
        <x:v>_capture_panic_screenshot.cs.hlsl_cs_main_0.bin</x:v>
      </x:c>
      <x:c r="C24" s="10" t="str">
        <x:v>截图处理</x:v>
      </x:c>
      <x:c r="D24" s="13" t="n">
        <x:v>1</x:v>
      </x:c>
      <x:c r="E24" s="10" t="str">
        <x:v>计算</x:v>
      </x:c>
      <x:c r="F24" s="10" t="str">
        <x:v>cs_main</x:v>
      </x:c>
      <x:c r="G24" s="11" t="n">
        <x:v>10336</x:v>
      </x:c>
      <x:c r="H24" s="10" t="str">
        <x:v>64 × 1 × 1</x:v>
      </x:c>
      <x:c r="I24" s="10" t="str">
        <x:v>set 0 / binding 13: src_tex
set 0 / binding 14: $Globals
set 0 / binding 15: __alias_dst_buf</x:v>
      </x:c>
      <x:c r="J24" s="10" t="str">
        <x:v>type.ConstantBuffer.PushConstants
push_constants</x:v>
      </x:c>
      <x:c r="K24" s="10" t="str">
        <x:v>compiled-shaders/_capture_panic_screenshot.cs.hlsl_cs_main_0.bin</x:v>
      </x:c>
    </x:row>
    <x:row r="25" ht="60" customHeight="1">
      <x:c r="A25" s="10" t="str">
        <x:v>R1394</x:v>
      </x:c>
      <x:c r="B25" s="10" t="str">
        <x:v>_clearing_distant_billboard.raster.hlsl_b903e43ffb3da915.bin</x:v>
      </x:c>
      <x:c r="C25" s="10" t="str">
        <x:v>_clearing_distant_billboard绘制/计算</x:v>
      </x:c>
      <x:c r="D25" s="13" t="n">
        <x:v>2</x:v>
      </x:c>
      <x:c r="E25" s="10" t="str">
        <x:v>顶点</x:v>
      </x:c>
      <x:c r="F25" s="10" t="str">
        <x:v>vs_main</x:v>
      </x:c>
      <x:c r="G25" s="11" t="n">
        <x:v>12336</x:v>
      </x:c>
      <x:c r="H25" s="10" t="str">
        <x:v>未设置/非计算阶段</x:v>
      </x:c>
      <x:c r="I25" s="10" t="str">
        <x:v>set 0 / binding 13: $Globals
set 1 / binding 0: frame_constants</x:v>
      </x:c>
      <x:c r="J25" s="10" t="str">
        <x:v>type.ConstantBuffer.FrameConstants
ViewConstants
frame_constants</x:v>
      </x:c>
      <x:c r="K25" s="10" t="str">
        <x:v>compiled-shaders/_clearing_distant_billboard.raster.hlsl_b903e43ffb3da915.bin</x:v>
      </x:c>
    </x:row>
    <x:row r="26" ht="60" customHeight="1">
      <x:c r="A26" s="10" t="str">
        <x:v>R1395</x:v>
      </x:c>
      <x:c r="B26" s="10" t="str">
        <x:v>_clearing_distant_billboard.raster.hlsl_f0adff76827e73ff.bin</x:v>
      </x:c>
      <x:c r="C26" s="10" t="str">
        <x:v>_clearing_distant_billboard绘制/计算</x:v>
      </x:c>
      <x:c r="D26" s="13" t="n">
        <x:v>2</x:v>
      </x:c>
      <x:c r="E26" s="10" t="str">
        <x:v>顶点</x:v>
      </x:c>
      <x:c r="F26" s="10" t="str">
        <x:v>vs_main</x:v>
      </x:c>
      <x:c r="G26" s="11" t="n">
        <x:v>12336</x:v>
      </x:c>
      <x:c r="H26" s="10" t="str">
        <x:v>未设置/非计算阶段</x:v>
      </x:c>
      <x:c r="I26" s="10" t="str">
        <x:v>set 0 / binding 13: $Globals
set 1 / binding 0: frame_constants</x:v>
      </x:c>
      <x:c r="J26" s="10" t="str">
        <x:v>type.ConstantBuffer.FrameConstants
ViewConstants
frame_constants</x:v>
      </x:c>
      <x:c r="K26" s="10" t="str">
        <x:v>compiled-shaders/_clearing_distant_billboard.raster.hlsl_f0adff76827e73ff.bin</x:v>
      </x:c>
    </x:row>
    <x:row r="27" ht="75.5" customHeight="1">
      <x:c r="A27" s="10" t="str">
        <x:v>R1396</x:v>
      </x:c>
      <x:c r="B27" s="10" t="str">
        <x:v>_clearing_instanced_background_tree.raster.hlsl_b903e43ffb3da915.bin</x:v>
      </x:c>
      <x:c r="C27" s="10" t="str">
        <x:v>树木绘制/计算</x:v>
      </x:c>
      <x:c r="D27" s="13" t="n">
        <x:v>2</x:v>
      </x:c>
      <x:c r="E27" s="10" t="str">
        <x:v>顶点</x:v>
      </x:c>
      <x:c r="F27" s="10" t="str">
        <x:v>vs_main</x:v>
      </x:c>
      <x:c r="G27" s="11" t="n">
        <x:v>18140</x:v>
      </x:c>
      <x:c r="H27" s="10" t="str">
        <x:v>未设置/非计算阶段</x:v>
      </x:c>
      <x:c r="I27" s="10" t="str">
        <x:v>set 0 / binding 13: $Globals
set 0 / binding 14: color_library
set 0 / binding 15: placement_buffer
set 0 / binding 16: instance_indirection_buffer
set 1 / binding 0: frame_constants</x:v>
      </x:c>
      <x:c r="J27" s="10" t="str">
        <x:v>type.ConstantBuffer.FrameConstants
ViewConstants
frame_constants
type.ConstantBuffer.ColorLibrary</x:v>
      </x:c>
      <x:c r="K27" s="10" t="str">
        <x:v>compiled-shaders/_clearing_instanced_background_tree.raster.hlsl_b903e43ffb3da915.bin</x:v>
      </x:c>
    </x:row>
    <x:row r="28" ht="75.5" customHeight="1">
      <x:c r="A28" s="10" t="str">
        <x:v>R1397</x:v>
      </x:c>
      <x:c r="B28" s="10" t="str">
        <x:v>_clearing_instanced_background_tree.raster.hlsl_f0adff76827e73ff.bin</x:v>
      </x:c>
      <x:c r="C28" s="10" t="str">
        <x:v>树木绘制/计算</x:v>
      </x:c>
      <x:c r="D28" s="13" t="n">
        <x:v>2</x:v>
      </x:c>
      <x:c r="E28" s="10" t="str">
        <x:v>顶点</x:v>
      </x:c>
      <x:c r="F28" s="10" t="str">
        <x:v>vs_main</x:v>
      </x:c>
      <x:c r="G28" s="11" t="n">
        <x:v>18140</x:v>
      </x:c>
      <x:c r="H28" s="10" t="str">
        <x:v>未设置/非计算阶段</x:v>
      </x:c>
      <x:c r="I28" s="10" t="str">
        <x:v>set 0 / binding 13: $Globals
set 0 / binding 14: color_library
set 0 / binding 15: placement_buffer
set 0 / binding 16: instance_indirection_buffer
set 1 / binding 0: frame_constants</x:v>
      </x:c>
      <x:c r="J28" s="10" t="str">
        <x:v>type.ConstantBuffer.FrameConstants
ViewConstants
frame_constants
type.ConstantBuffer.ColorLibrary</x:v>
      </x:c>
      <x:c r="K28" s="10" t="str">
        <x:v>compiled-shaders/_clearing_instanced_background_tree.raster.hlsl_f0adff76827e73ff.bin</x:v>
      </x:c>
    </x:row>
    <x:row r="29" ht="129.5" customHeight="1">
      <x:c r="A29" s="10" t="str">
        <x:v>R1398</x:v>
      </x:c>
      <x:c r="B29" s="10" t="str">
        <x:v>_clearing_meadow_flower.raster.hlsl_b903e43ffb3da915.bin</x:v>
      </x:c>
      <x:c r="C29" s="10" t="str">
        <x:v>花卉绘制/计算</x:v>
      </x:c>
      <x:c r="D29" s="13" t="n">
        <x:v>2</x:v>
      </x:c>
      <x:c r="E29" s="10" t="str">
        <x:v>顶点</x:v>
      </x:c>
      <x:c r="F29" s="10" t="str">
        <x:v>vs_main</x:v>
      </x:c>
      <x:c r="G29" s="11" t="n">
        <x:v>28968</x:v>
      </x:c>
      <x:c r="H29" s="10" t="str">
        <x:v>未设置/非计算阶段</x:v>
      </x:c>
      <x:c r="I29" s="10" t="str">
        <x:v>set 0 / binding 4: sampler_llb
set 0 / binding 9: sampler_default
set 0 / binding 13: $Globals
set 0 / binding 14: path_mask
set 0 / binding 19: grass_object_push
set 0 / binding 20: terrain_heightmap
set 0 / binding 22: rocky_terrain
set 0 / binding 23: water_mask
set 1 / binding 0: frame_constants</x:v>
      </x:c>
      <x:c r="J29" s="10" t="str">
        <x:v>type.ConstantBuffer.FrameConstants
ViewConstants
frame_constants</x:v>
      </x:c>
      <x:c r="K29" s="10" t="str">
        <x:v>compiled-shaders/_clearing_meadow_flower.raster.hlsl_b903e43ffb3da915.bin</x:v>
      </x:c>
    </x:row>
    <x:row r="30" ht="129.5" customHeight="1">
      <x:c r="A30" s="10" t="str">
        <x:v>R1399</x:v>
      </x:c>
      <x:c r="B30" s="10" t="str">
        <x:v>_clearing_meadow_flower.raster.hlsl_f0adff76827e73ff.bin</x:v>
      </x:c>
      <x:c r="C30" s="10" t="str">
        <x:v>花卉绘制/计算</x:v>
      </x:c>
      <x:c r="D30" s="13" t="n">
        <x:v>2</x:v>
      </x:c>
      <x:c r="E30" s="10" t="str">
        <x:v>顶点</x:v>
      </x:c>
      <x:c r="F30" s="10" t="str">
        <x:v>vs_main</x:v>
      </x:c>
      <x:c r="G30" s="11" t="n">
        <x:v>28968</x:v>
      </x:c>
      <x:c r="H30" s="10" t="str">
        <x:v>未设置/非计算阶段</x:v>
      </x:c>
      <x:c r="I30" s="10" t="str">
        <x:v>set 0 / binding 4: sampler_llb
set 0 / binding 9: sampler_default
set 0 / binding 13: $Globals
set 0 / binding 14: path_mask
set 0 / binding 19: grass_object_push
set 0 / binding 20: terrain_heightmap
set 0 / binding 22: rocky_terrain
set 0 / binding 23: water_mask
set 1 / binding 0: frame_constants</x:v>
      </x:c>
      <x:c r="J30" s="10" t="str">
        <x:v>type.ConstantBuffer.FrameConstants
ViewConstants
frame_constants</x:v>
      </x:c>
      <x:c r="K30" s="10" t="str">
        <x:v>compiled-shaders/_clearing_meadow_flower.raster.hlsl_f0adff76827e73ff.bin</x:v>
      </x:c>
    </x:row>
    <x:row r="31" ht="170" customHeight="1">
      <x:c r="A31" s="10" t="str">
        <x:v>R1400</x:v>
      </x:c>
      <x:c r="B31" s="10" t="str">
        <x:v>_clearing_meadow_plant.raster.hlsl_b903e43ffb3da915.bin</x:v>
      </x:c>
      <x:c r="C31" s="10" t="str">
        <x:v>植物绘制/计算</x:v>
      </x:c>
      <x:c r="D31" s="13" t="n">
        <x:v>2</x:v>
      </x:c>
      <x:c r="E31" s="10" t="str">
        <x:v>顶点</x:v>
      </x:c>
      <x:c r="F31" s="10" t="str">
        <x:v>vs_main</x:v>
      </x:c>
      <x:c r="G31" s="11" t="n">
        <x:v>33284</x:v>
      </x:c>
      <x:c r="H31" s="10" t="str">
        <x:v>未设置/非计算阶段</x:v>
      </x:c>
      <x:c r="I31" s="10" t="str">
        <x:v>set 0 / binding 4: sampler_llb
set 0 / binding 9: sampler_default
set 0 / binding 13: $Globals
set 0 / binding 14: path_mask
set 0 / binding 16: terrain_heightmap
set 0 / binding 18: rocky_terrain
set 0 / binding 19: water_mask
set 0 / binding 20: buildings_mask
set 0 / binding 21: foliage_exclusion_mask
set 0 / binding 22: placement_buffer
set 0 / binding 23: grass_object_push
set 1 / binding 0: frame_constants</x:v>
      </x:c>
      <x:c r="J31" s="10" t="str">
        <x:v>type.ConstantBuffer.FrameConstants
ViewConstants
frame_constants</x:v>
      </x:c>
      <x:c r="K31" s="10" t="str">
        <x:v>compiled-shaders/_clearing_meadow_plant.raster.hlsl_b903e43ffb3da915.bin</x:v>
      </x:c>
    </x:row>
    <x:row r="32" ht="170" customHeight="1">
      <x:c r="A32" s="10" t="str">
        <x:v>R1401</x:v>
      </x:c>
      <x:c r="B32" s="10" t="str">
        <x:v>_clearing_meadow_plant.raster.hlsl_f0adff76827e73ff.bin</x:v>
      </x:c>
      <x:c r="C32" s="10" t="str">
        <x:v>植物绘制/计算</x:v>
      </x:c>
      <x:c r="D32" s="13" t="n">
        <x:v>2</x:v>
      </x:c>
      <x:c r="E32" s="10" t="str">
        <x:v>顶点</x:v>
      </x:c>
      <x:c r="F32" s="10" t="str">
        <x:v>vs_main</x:v>
      </x:c>
      <x:c r="G32" s="11" t="n">
        <x:v>33284</x:v>
      </x:c>
      <x:c r="H32" s="10" t="str">
        <x:v>未设置/非计算阶段</x:v>
      </x:c>
      <x:c r="I32" s="10" t="str">
        <x:v>set 0 / binding 4: sampler_llb
set 0 / binding 9: sampler_default
set 0 / binding 13: $Globals
set 0 / binding 14: path_mask
set 0 / binding 16: terrain_heightmap
set 0 / binding 18: rocky_terrain
set 0 / binding 19: water_mask
set 0 / binding 20: buildings_mask
set 0 / binding 21: foliage_exclusion_mask
set 0 / binding 22: placement_buffer
set 0 / binding 23: grass_object_push
set 1 / binding 0: frame_constants</x:v>
      </x:c>
      <x:c r="J32" s="10" t="str">
        <x:v>type.ConstantBuffer.FrameConstants
ViewConstants
frame_constants</x:v>
      </x:c>
      <x:c r="K32" s="10" t="str">
        <x:v>compiled-shaders/_clearing_meadow_plant.raster.hlsl_f0adff76827e73ff.bin</x:v>
      </x:c>
    </x:row>
    <x:row r="33" ht="62" customHeight="1">
      <x:c r="A33" s="10" t="str">
        <x:v>R1402</x:v>
      </x:c>
      <x:c r="B33" s="10" t="str">
        <x:v>_clearing_tree_canopy.raster.hlsl_b903e43ffb3da915.bin</x:v>
      </x:c>
      <x:c r="C33" s="10" t="str">
        <x:v>树冠、树木绘制/计算</x:v>
      </x:c>
      <x:c r="D33" s="13" t="n">
        <x:v>2</x:v>
      </x:c>
      <x:c r="E33" s="10" t="str">
        <x:v>顶点</x:v>
      </x:c>
      <x:c r="F33" s="10" t="str">
        <x:v>vs_main</x:v>
      </x:c>
      <x:c r="G33" s="11" t="n">
        <x:v>40032</x:v>
      </x:c>
      <x:c r="H33" s="10" t="str">
        <x:v>未设置/非计算阶段</x:v>
      </x:c>
      <x:c r="I33" s="10" t="str">
        <x:v>set 0 / binding 13: $Globals
set 0 / binding 15: nani_instance_data
set 0 / binding 16: instance_indirection_buffer
set 1 / binding 0: frame_constants</x:v>
      </x:c>
      <x:c r="J33" s="10" t="str">
        <x:v>type.ConstantBuffer.FrameConstants
ViewConstants
frame_constants</x:v>
      </x:c>
      <x:c r="K33" s="10" t="str">
        <x:v>compiled-shaders/_clearing_tree_canopy.raster.hlsl_b903e43ffb3da915.bin</x:v>
      </x:c>
    </x:row>
    <x:row r="34" ht="62" customHeight="1">
      <x:c r="A34" s="10" t="str">
        <x:v>R1403</x:v>
      </x:c>
      <x:c r="B34" s="10" t="str">
        <x:v>_clearing_tree_canopy.raster.hlsl_f0adff76827e73ff.bin</x:v>
      </x:c>
      <x:c r="C34" s="10" t="str">
        <x:v>树冠、树木绘制/计算</x:v>
      </x:c>
      <x:c r="D34" s="13" t="n">
        <x:v>2</x:v>
      </x:c>
      <x:c r="E34" s="10" t="str">
        <x:v>顶点</x:v>
      </x:c>
      <x:c r="F34" s="10" t="str">
        <x:v>vs_main</x:v>
      </x:c>
      <x:c r="G34" s="11" t="n">
        <x:v>33312</x:v>
      </x:c>
      <x:c r="H34" s="10" t="str">
        <x:v>未设置/非计算阶段</x:v>
      </x:c>
      <x:c r="I34" s="10" t="str">
        <x:v>set 0 / binding 13: $Globals
set 0 / binding 15: nani_instance_data
set 0 / binding 16: instance_indirection_buffer
set 1 / binding 0: frame_constants</x:v>
      </x:c>
      <x:c r="J34" s="10" t="str">
        <x:v>type.ConstantBuffer.FrameConstants
ViewConstants
frame_constants</x:v>
      </x:c>
      <x:c r="K34" s="10" t="str">
        <x:v>compiled-shaders/_clearing_tree_canopy.raster.hlsl_f0adff76827e73ff.bin</x:v>
      </x:c>
    </x:row>
    <x:row r="35" ht="62" customHeight="1">
      <x:c r="A35" s="10" t="str">
        <x:v>R1404</x:v>
      </x:c>
      <x:c r="B35" s="10" t="str">
        <x:v>_clearing_tree_trunk.raster.hlsl_b903e43ffb3da915.bin</x:v>
      </x:c>
      <x:c r="C35" s="10" t="str">
        <x:v>树木、树干绘制/计算</x:v>
      </x:c>
      <x:c r="D35" s="13" t="n">
        <x:v>2</x:v>
      </x:c>
      <x:c r="E35" s="10" t="str">
        <x:v>顶点</x:v>
      </x:c>
      <x:c r="F35" s="10" t="str">
        <x:v>vs_main</x:v>
      </x:c>
      <x:c r="G35" s="11" t="n">
        <x:v>23188</x:v>
      </x:c>
      <x:c r="H35" s="10" t="str">
        <x:v>未设置/非计算阶段</x:v>
      </x:c>
      <x:c r="I35" s="10" t="str">
        <x:v>set 0 / binding 13: $Globals
set 0 / binding 16: nani_instance_data
set 0 / binding 17: instance_indirection_buffer
set 1 / binding 0: frame_constants</x:v>
      </x:c>
      <x:c r="J35" s="10" t="str">
        <x:v>type.ConstantBuffer.FrameConstants
ViewConstants
frame_constants</x:v>
      </x:c>
      <x:c r="K35" s="10" t="str">
        <x:v>compiled-shaders/_clearing_tree_trunk.raster.hlsl_b903e43ffb3da915.bin</x:v>
      </x:c>
    </x:row>
    <x:row r="36" ht="62" customHeight="1">
      <x:c r="A36" s="10" t="str">
        <x:v>R1405</x:v>
      </x:c>
      <x:c r="B36" s="10" t="str">
        <x:v>_clearing_tree_trunk.raster.hlsl_f0adff76827e73ff.bin</x:v>
      </x:c>
      <x:c r="C36" s="10" t="str">
        <x:v>树木、树干绘制/计算</x:v>
      </x:c>
      <x:c r="D36" s="13" t="n">
        <x:v>2</x:v>
      </x:c>
      <x:c r="E36" s="10" t="str">
        <x:v>顶点</x:v>
      </x:c>
      <x:c r="F36" s="10" t="str">
        <x:v>vs_main</x:v>
      </x:c>
      <x:c r="G36" s="11" t="n">
        <x:v>23188</x:v>
      </x:c>
      <x:c r="H36" s="10" t="str">
        <x:v>未设置/非计算阶段</x:v>
      </x:c>
      <x:c r="I36" s="10" t="str">
        <x:v>set 0 / binding 13: $Globals
set 0 / binding 16: nani_instance_data
set 0 / binding 17: instance_indirection_buffer
set 1 / binding 0: frame_constants</x:v>
      </x:c>
      <x:c r="J36" s="10" t="str">
        <x:v>type.ConstantBuffer.FrameConstants
ViewConstants
frame_constants</x:v>
      </x:c>
      <x:c r="K36" s="10" t="str">
        <x:v>compiled-shaders/_clearing_tree_trunk.raster.hlsl_f0adff76827e73ff.bin</x:v>
      </x:c>
    </x:row>
    <x:row r="37" ht="60" customHeight="1">
      <x:c r="A37" s="10" t="str">
        <x:v>R1406</x:v>
      </x:c>
      <x:c r="B37" s="10" t="str">
        <x:v>_cloud.raster.hlsl_b903e43ffb3da915.bin</x:v>
      </x:c>
      <x:c r="C37" s="10" t="str">
        <x:v>云绘制/计算</x:v>
      </x:c>
      <x:c r="D37" s="13" t="n">
        <x:v>2</x:v>
      </x:c>
      <x:c r="E37" s="10" t="str">
        <x:v>顶点</x:v>
      </x:c>
      <x:c r="F37" s="10" t="str">
        <x:v>vs_main</x:v>
      </x:c>
      <x:c r="G37" s="11" t="n">
        <x:v>18464</x:v>
      </x:c>
      <x:c r="H37" s="10" t="str">
        <x:v>未设置/非计算阶段</x:v>
      </x:c>
      <x:c r="I37" s="10" t="str">
        <x:v>set 0 / binding 13: $Globals
set 1 / binding 0: frame_constants</x:v>
      </x:c>
      <x:c r="J37" s="10" t="str">
        <x:v>type.ConstantBuffer.FrameConstants
ViewConstants
frame_constants</x:v>
      </x:c>
      <x:c r="K37" s="10" t="str">
        <x:v>compiled-shaders/_cloud.raster.hlsl_b903e43ffb3da915.bin</x:v>
      </x:c>
    </x:row>
    <x:row r="38" ht="60" customHeight="1">
      <x:c r="A38" s="10" t="str">
        <x:v>R1407</x:v>
      </x:c>
      <x:c r="B38" s="10" t="str">
        <x:v>_cloud.raster.hlsl_f0adff76827e73ff.bin</x:v>
      </x:c>
      <x:c r="C38" s="10" t="str">
        <x:v>云绘制/计算</x:v>
      </x:c>
      <x:c r="D38" s="13" t="n">
        <x:v>2</x:v>
      </x:c>
      <x:c r="E38" s="10" t="str">
        <x:v>顶点</x:v>
      </x:c>
      <x:c r="F38" s="10" t="str">
        <x:v>vs_main</x:v>
      </x:c>
      <x:c r="G38" s="11" t="n">
        <x:v>18464</x:v>
      </x:c>
      <x:c r="H38" s="10" t="str">
        <x:v>未设置/非计算阶段</x:v>
      </x:c>
      <x:c r="I38" s="10" t="str">
        <x:v>set 0 / binding 13: $Globals
set 1 / binding 0: frame_constants</x:v>
      </x:c>
      <x:c r="J38" s="10" t="str">
        <x:v>type.ConstantBuffer.FrameConstants
ViewConstants
frame_constants</x:v>
      </x:c>
      <x:c r="K38" s="10" t="str">
        <x:v>compiled-shaders/_cloud.raster.hlsl_f0adff76827e73ff.bin</x:v>
      </x:c>
    </x:row>
    <x:row r="39" ht="60" customHeight="1">
      <x:c r="A39" s="10" t="str">
        <x:v>R1408</x:v>
      </x:c>
      <x:c r="B39" s="10" t="str">
        <x:v>_copy_depth_to_r.cs.hlsl_cs_main_0.bin</x:v>
      </x:c>
      <x:c r="C39" s="10" t="str">
        <x:v>_copy_depth_to_r绘制/计算</x:v>
      </x:c>
      <x:c r="D39" s="13" t="n">
        <x:v>1</x:v>
      </x:c>
      <x:c r="E39" s="10" t="str">
        <x:v>计算</x:v>
      </x:c>
      <x:c r="F39" s="10" t="str">
        <x:v>cs_main</x:v>
      </x:c>
      <x:c r="G39" s="11" t="n">
        <x:v>2788</x:v>
      </x:c>
      <x:c r="H39" s="10" t="str">
        <x:v>8 × 8 × 1</x:v>
      </x:c>
      <x:c r="I39" s="10" t="str">
        <x:v>set 0 / binding 14: input_tex
set 0 / binding 15: output_tex</x:v>
      </x:c>
      <x:c r="J39" s="10" t="str">
        <x:v>output_tex</x:v>
      </x:c>
      <x:c r="K39" s="10" t="str">
        <x:v>compiled-shaders/_copy_depth_to_r.cs.hlsl_cs_main_0.bin</x:v>
      </x:c>
    </x:row>
    <x:row r="40" ht="116" customHeight="1">
      <x:c r="A40" s="10" t="str">
        <x:v>R1409</x:v>
      </x:c>
      <x:c r="B40" s="10" t="str">
        <x:v>_critters_butterfly.raster.hlsl_b903e43ffb3da915.bin</x:v>
      </x:c>
      <x:c r="C40" s="10" t="str">
        <x:v>动物绘制</x:v>
      </x:c>
      <x:c r="D40" s="13" t="n">
        <x:v>2</x:v>
      </x:c>
      <x:c r="E40" s="10" t="str">
        <x:v>顶点</x:v>
      </x:c>
      <x:c r="F40" s="10" t="str">
        <x:v>vs_main</x:v>
      </x:c>
      <x:c r="G40" s="11" t="n">
        <x:v>25608</x:v>
      </x:c>
      <x:c r="H40" s="10" t="str">
        <x:v>未设置/非计算阶段</x:v>
      </x:c>
      <x:c r="I40" s="10" t="str">
        <x:v>set 0 / binding 9: sampler_default
set 0 / binding 11: sampler_shadow_nearest
set 0 / binding 12: sampler_shadow_linear
set 0 / binding 13: $Globals
set 0 / binding 14: shadow_map
set 0 / binding 17: terrain_heightmap
set 0 / binding 19: butterfly_buffer
set 1 / binding 0: frame_constants</x:v>
      </x:c>
      <x:c r="J40" s="10" t="str">
        <x:v>type.ConstantBuffer.FrameConstants
ViewConstants
frame_constants</x:v>
      </x:c>
      <x:c r="K40" s="10" t="str">
        <x:v>compiled-shaders/_critters_butterfly.raster.hlsl_b903e43ffb3da915.bin</x:v>
      </x:c>
    </x:row>
    <x:row r="41" ht="116" customHeight="1">
      <x:c r="A41" s="10" t="str">
        <x:v>R1410</x:v>
      </x:c>
      <x:c r="B41" s="10" t="str">
        <x:v>_critters_butterfly.raster.hlsl_f0adff76827e73ff.bin</x:v>
      </x:c>
      <x:c r="C41" s="10" t="str">
        <x:v>动物绘制</x:v>
      </x:c>
      <x:c r="D41" s="13" t="n">
        <x:v>2</x:v>
      </x:c>
      <x:c r="E41" s="10" t="str">
        <x:v>顶点</x:v>
      </x:c>
      <x:c r="F41" s="10" t="str">
        <x:v>vs_main</x:v>
      </x:c>
      <x:c r="G41" s="11" t="n">
        <x:v>25608</x:v>
      </x:c>
      <x:c r="H41" s="10" t="str">
        <x:v>未设置/非计算阶段</x:v>
      </x:c>
      <x:c r="I41" s="10" t="str">
        <x:v>set 0 / binding 9: sampler_default
set 0 / binding 11: sampler_shadow_nearest
set 0 / binding 12: sampler_shadow_linear
set 0 / binding 13: $Globals
set 0 / binding 14: shadow_map
set 0 / binding 17: terrain_heightmap
set 0 / binding 19: butterfly_buffer
set 1 / binding 0: frame_constants</x:v>
      </x:c>
      <x:c r="J41" s="10" t="str">
        <x:v>type.ConstantBuffer.FrameConstants
ViewConstants
frame_constants</x:v>
      </x:c>
      <x:c r="K41" s="10" t="str">
        <x:v>compiled-shaders/_critters_butterfly.raster.hlsl_f0adff76827e73ff.bin</x:v>
      </x:c>
    </x:row>
    <x:row r="42" ht="60" customHeight="1">
      <x:c r="A42" s="10" t="str">
        <x:v>R1411</x:v>
      </x:c>
      <x:c r="B42" s="10" t="str">
        <x:v>_critters_duck_animated.raster.hlsl_b903e43ffb3da915.bin</x:v>
      </x:c>
      <x:c r="C42" s="10" t="str">
        <x:v>动物绘制</x:v>
      </x:c>
      <x:c r="D42" s="13" t="n">
        <x:v>2</x:v>
      </x:c>
      <x:c r="E42" s="10" t="str">
        <x:v>顶点</x:v>
      </x:c>
      <x:c r="F42" s="10" t="str">
        <x:v>vs_main</x:v>
      </x:c>
      <x:c r="G42" s="11" t="n">
        <x:v>20056</x:v>
      </x:c>
      <x:c r="H42" s="10" t="str">
        <x:v>未设置/非计算阶段</x:v>
      </x:c>
      <x:c r="I42" s="10" t="str">
        <x:v>set 0 / binding 13: $Globals
set 1 / binding 0: frame_constants</x:v>
      </x:c>
      <x:c r="J42" s="10" t="str">
        <x:v>type.ConstantBuffer.FrameConstants
ViewConstants
frame_constants</x:v>
      </x:c>
      <x:c r="K42" s="10" t="str">
        <x:v>compiled-shaders/_critters_duck_animated.raster.hlsl_b903e43ffb3da915.bin</x:v>
      </x:c>
    </x:row>
    <x:row r="43" ht="60" customHeight="1">
      <x:c r="A43" s="10" t="str">
        <x:v>R1412</x:v>
      </x:c>
      <x:c r="B43" s="10" t="str">
        <x:v>_critters_duck_animated.raster.hlsl_f0adff76827e73ff.bin</x:v>
      </x:c>
      <x:c r="C43" s="10" t="str">
        <x:v>动物绘制</x:v>
      </x:c>
      <x:c r="D43" s="13" t="n">
        <x:v>2</x:v>
      </x:c>
      <x:c r="E43" s="10" t="str">
        <x:v>顶点</x:v>
      </x:c>
      <x:c r="F43" s="10" t="str">
        <x:v>vs_main</x:v>
      </x:c>
      <x:c r="G43" s="11" t="n">
        <x:v>20056</x:v>
      </x:c>
      <x:c r="H43" s="10" t="str">
        <x:v>未设置/非计算阶段</x:v>
      </x:c>
      <x:c r="I43" s="10" t="str">
        <x:v>set 0 / binding 13: $Globals
set 1 / binding 0: frame_constants</x:v>
      </x:c>
      <x:c r="J43" s="10" t="str">
        <x:v>type.ConstantBuffer.FrameConstants
ViewConstants
frame_constants</x:v>
      </x:c>
      <x:c r="K43" s="10" t="str">
        <x:v>compiled-shaders/_critters_duck_animated.raster.hlsl_f0adff76827e73ff.bin</x:v>
      </x:c>
    </x:row>
    <x:row r="44" ht="75.5" customHeight="1">
      <x:c r="A44" s="10" t="str">
        <x:v>R1413</x:v>
      </x:c>
      <x:c r="B44" s="10" t="str">
        <x:v>_critters_firefly.raster.hlsl_b903e43ffb3da915.bin</x:v>
      </x:c>
      <x:c r="C44" s="10" t="str">
        <x:v>动物绘制</x:v>
      </x:c>
      <x:c r="D44" s="13" t="n">
        <x:v>2</x:v>
      </x:c>
      <x:c r="E44" s="10" t="str">
        <x:v>顶点</x:v>
      </x:c>
      <x:c r="F44" s="10" t="str">
        <x:v>vs_main</x:v>
      </x:c>
      <x:c r="G44" s="11" t="n">
        <x:v>13604</x:v>
      </x:c>
      <x:c r="H44" s="10" t="str">
        <x:v>未设置/非计算阶段</x:v>
      </x:c>
      <x:c r="I44" s="10" t="str">
        <x:v>set 0 / binding 9: sampler_default
set 0 / binding 13: $Globals
set 0 / binding 16: terrain_heightmap
set 0 / binding 18: firefly_buffer
set 1 / binding 0: frame_constants</x:v>
      </x:c>
      <x:c r="J44" s="10" t="str">
        <x:v>type.ConstantBuffer.FrameConstants
ViewConstants
frame_constants</x:v>
      </x:c>
      <x:c r="K44" s="10" t="str">
        <x:v>compiled-shaders/_critters_firefly.raster.hlsl_b903e43ffb3da915.bin</x:v>
      </x:c>
    </x:row>
    <x:row r="45" ht="75.5" customHeight="1">
      <x:c r="A45" s="10" t="str">
        <x:v>R1414</x:v>
      </x:c>
      <x:c r="B45" s="10" t="str">
        <x:v>_critters_firefly.raster.hlsl_f0adff76827e73ff.bin</x:v>
      </x:c>
      <x:c r="C45" s="10" t="str">
        <x:v>动物绘制</x:v>
      </x:c>
      <x:c r="D45" s="13" t="n">
        <x:v>2</x:v>
      </x:c>
      <x:c r="E45" s="10" t="str">
        <x:v>顶点</x:v>
      </x:c>
      <x:c r="F45" s="10" t="str">
        <x:v>vs_main</x:v>
      </x:c>
      <x:c r="G45" s="11" t="n">
        <x:v>13604</x:v>
      </x:c>
      <x:c r="H45" s="10" t="str">
        <x:v>未设置/非计算阶段</x:v>
      </x:c>
      <x:c r="I45" s="10" t="str">
        <x:v>set 0 / binding 9: sampler_default
set 0 / binding 13: $Globals
set 0 / binding 16: terrain_heightmap
set 0 / binding 18: firefly_buffer
set 1 / binding 0: frame_constants</x:v>
      </x:c>
      <x:c r="J45" s="10" t="str">
        <x:v>type.ConstantBuffer.FrameConstants
ViewConstants
frame_constants</x:v>
      </x:c>
      <x:c r="K45" s="10" t="str">
        <x:v>compiled-shaders/_critters_firefly.raster.hlsl_f0adff76827e73ff.bin</x:v>
      </x:c>
    </x:row>
    <x:row r="46" ht="102.5" customHeight="1">
      <x:c r="A46" s="10" t="str">
        <x:v>R1415</x:v>
      </x:c>
      <x:c r="B46" s="10" t="str">
        <x:v>_critters_firefly_glow.raster.hlsl_b903e43ffb3da915.bin</x:v>
      </x:c>
      <x:c r="C46" s="10" t="str">
        <x:v>动物绘制</x:v>
      </x:c>
      <x:c r="D46" s="13" t="n">
        <x:v>2</x:v>
      </x:c>
      <x:c r="E46" s="10" t="str">
        <x:v>顶点</x:v>
      </x:c>
      <x:c r="F46" s="10" t="str">
        <x:v>vs_main</x:v>
      </x:c>
      <x:c r="G46" s="11" t="n">
        <x:v>19800</x:v>
      </x:c>
      <x:c r="H46" s="10" t="str">
        <x:v>未设置/非计算阶段</x:v>
      </x:c>
      <x:c r="I46" s="10" t="str">
        <x:v>set 0 / binding 9: sampler_default
set 0 / binding 13: $Globals
set 0 / binding 16: terrain_heightmap
set 0 / binding 18: firefly_buffer
set 0 / binding 19: firefly_visibility_buffer
set 0 / binding 20: autofocus_buf
set 1 / binding 0: frame_constants</x:v>
      </x:c>
      <x:c r="J46" s="10" t="str">
        <x:v>type.ConstantBuffer.FrameConstants
ViewConstants
frame_constants</x:v>
      </x:c>
      <x:c r="K46" s="10" t="str">
        <x:v>compiled-shaders/_critters_firefly_glow.raster.hlsl_b903e43ffb3da915.bin</x:v>
      </x:c>
    </x:row>
    <x:row r="47" ht="102.5" customHeight="1">
      <x:c r="A47" s="10" t="str">
        <x:v>R1416</x:v>
      </x:c>
      <x:c r="B47" s="10" t="str">
        <x:v>_critters_firefly_glow.raster.hlsl_f0adff76827e73ff.bin</x:v>
      </x:c>
      <x:c r="C47" s="10" t="str">
        <x:v>动物绘制</x:v>
      </x:c>
      <x:c r="D47" s="13" t="n">
        <x:v>2</x:v>
      </x:c>
      <x:c r="E47" s="10" t="str">
        <x:v>顶点</x:v>
      </x:c>
      <x:c r="F47" s="10" t="str">
        <x:v>vs_main</x:v>
      </x:c>
      <x:c r="G47" s="11" t="n">
        <x:v>19800</x:v>
      </x:c>
      <x:c r="H47" s="10" t="str">
        <x:v>未设置/非计算阶段</x:v>
      </x:c>
      <x:c r="I47" s="10" t="str">
        <x:v>set 0 / binding 9: sampler_default
set 0 / binding 13: $Globals
set 0 / binding 16: terrain_heightmap
set 0 / binding 18: firefly_buffer
set 0 / binding 19: firefly_visibility_buffer
set 0 / binding 20: autofocus_buf
set 1 / binding 0: frame_constants</x:v>
      </x:c>
      <x:c r="J47" s="10" t="str">
        <x:v>type.ConstantBuffer.FrameConstants
ViewConstants
frame_constants</x:v>
      </x:c>
      <x:c r="K47" s="10" t="str">
        <x:v>compiled-shaders/_critters_firefly_glow.raster.hlsl_f0adff76827e73ff.bin</x:v>
      </x:c>
    </x:row>
    <x:row r="48" ht="102.5" customHeight="1">
      <x:c r="A48" s="10" t="str">
        <x:v>R1417</x:v>
      </x:c>
      <x:c r="B48" s="10" t="str">
        <x:v>_critters_firefly_vis_query.cs.hlsl_cs_main_0.bin</x:v>
      </x:c>
      <x:c r="C48" s="10" t="str">
        <x:v>动物绘制</x:v>
      </x:c>
      <x:c r="D48" s="13" t="n">
        <x:v>1</x:v>
      </x:c>
      <x:c r="E48" s="10" t="str">
        <x:v>计算</x:v>
      </x:c>
      <x:c r="F48" s="10" t="str">
        <x:v>cs_main</x:v>
      </x:c>
      <x:c r="G48" s="11" t="n">
        <x:v>12048</x:v>
      </x:c>
      <x:c r="H48" s="10" t="str">
        <x:v>32 × 1 × 1</x:v>
      </x:c>
      <x:c r="I48" s="10" t="str">
        <x:v>set 0 / binding 9: sampler_default
set 0 / binding 13: $Globals
set 0 / binding 14: depth_tex
set 0 / binding 15: terrain_heightmap
set 0 / binding 17: firefly_buffer
set 0 / binding 18: __alias_firefly_visibility_buffer
set 1 / binding 0: frame_constants</x:v>
      </x:c>
      <x:c r="J48" s="10" t="str">
        <x:v>type.ConstantBuffer.FrameConstants
ViewConstants
frame_constants
depth_tex</x:v>
      </x:c>
      <x:c r="K48" s="10" t="str">
        <x:v>compiled-shaders/_critters_firefly_vis_query.cs.hlsl_cs_main_0.bin</x:v>
      </x:c>
    </x:row>
    <x:row r="49" ht="62" customHeight="1">
      <x:c r="A49" s="10" t="str">
        <x:v>R1418</x:v>
      </x:c>
      <x:c r="B49" s="10" t="str">
        <x:v>_critters_nani_wren.raster.hlsl_b903e43ffb3da915.bin</x:v>
      </x:c>
      <x:c r="C49" s="10" t="str">
        <x:v>实例化物体绘制</x:v>
      </x:c>
      <x:c r="D49" s="13" t="n">
        <x:v>2</x:v>
      </x:c>
      <x:c r="E49" s="10" t="str">
        <x:v>顶点</x:v>
      </x:c>
      <x:c r="F49" s="10" t="str">
        <x:v>vs_main</x:v>
      </x:c>
      <x:c r="G49" s="11" t="n">
        <x:v>19016</x:v>
      </x:c>
      <x:c r="H49" s="10" t="str">
        <x:v>未设置/非计算阶段</x:v>
      </x:c>
      <x:c r="I49" s="10" t="str">
        <x:v>set 0 / binding 13: $Globals
set 0 / binding 14: instance_indirection_buffer
set 0 / binding 15: nani_instance_data
set 1 / binding 0: frame_constants</x:v>
      </x:c>
      <x:c r="J49" s="10" t="str">
        <x:v>type.ConstantBuffer.FrameConstants
ViewConstants
frame_constants</x:v>
      </x:c>
      <x:c r="K49" s="10" t="str">
        <x:v>compiled-shaders/_critters_nani_wren.raster.hlsl_b903e43ffb3da915.bin</x:v>
      </x:c>
    </x:row>
    <x:row r="50" ht="62" customHeight="1">
      <x:c r="A50" s="10" t="str">
        <x:v>R1419</x:v>
      </x:c>
      <x:c r="B50" s="10" t="str">
        <x:v>_critters_nani_wren.raster.hlsl_f0adff76827e73ff.bin</x:v>
      </x:c>
      <x:c r="C50" s="10" t="str">
        <x:v>实例化物体绘制</x:v>
      </x:c>
      <x:c r="D50" s="13" t="n">
        <x:v>2</x:v>
      </x:c>
      <x:c r="E50" s="10" t="str">
        <x:v>顶点</x:v>
      </x:c>
      <x:c r="F50" s="10" t="str">
        <x:v>vs_main</x:v>
      </x:c>
      <x:c r="G50" s="11" t="n">
        <x:v>19016</x:v>
      </x:c>
      <x:c r="H50" s="10" t="str">
        <x:v>未设置/非计算阶段</x:v>
      </x:c>
      <x:c r="I50" s="10" t="str">
        <x:v>set 0 / binding 13: $Globals
set 0 / binding 14: instance_indirection_buffer
set 0 / binding 15: nani_instance_data
set 1 / binding 0: frame_constants</x:v>
      </x:c>
      <x:c r="J50" s="10" t="str">
        <x:v>type.ConstantBuffer.FrameConstants
ViewConstants
frame_constants</x:v>
      </x:c>
      <x:c r="K50" s="10" t="str">
        <x:v>compiled-shaders/_critters_nani_wren.raster.hlsl_f0adff76827e73ff.bin</x:v>
      </x:c>
    </x:row>
    <x:row r="51" ht="60" customHeight="1">
      <x:c r="A51" s="10" t="str">
        <x:v>R1420</x:v>
      </x:c>
      <x:c r="B51" s="10" t="str">
        <x:v>_custom_cursor.raster.hlsl_b903e43ffb3da915.bin</x:v>
      </x:c>
      <x:c r="C51" s="10" t="str">
        <x:v>光标绘制/计算</x:v>
      </x:c>
      <x:c r="D51" s="13" t="n">
        <x:v>2</x:v>
      </x:c>
      <x:c r="E51" s="10" t="str">
        <x:v>顶点</x:v>
      </x:c>
      <x:c r="F51" s="10" t="str">
        <x:v>vs_main</x:v>
      </x:c>
      <x:c r="G51" s="11" t="n">
        <x:v>5496</x:v>
      </x:c>
      <x:c r="H51" s="10" t="str">
        <x:v>未设置/非计算阶段</x:v>
      </x:c>
      <x:c r="I51" s="10" t="str">
        <x:v>set 0 / binding 13: $Globals
set 0 / binding 14: cursor_buf</x:v>
      </x:c>
      <x:c r="J51" s="10" t="str"/>
      <x:c r="K51" s="10" t="str">
        <x:v>compiled-shaders/_custom_cursor.raster.hlsl_b903e43ffb3da915.bin</x:v>
      </x:c>
    </x:row>
    <x:row r="52" ht="60" customHeight="1">
      <x:c r="A52" s="10" t="str">
        <x:v>R1421</x:v>
      </x:c>
      <x:c r="B52" s="10" t="str">
        <x:v>_custom_cursor.raster.hlsl_f0adff76827e73ff.bin</x:v>
      </x:c>
      <x:c r="C52" s="10" t="str">
        <x:v>光标绘制/计算</x:v>
      </x:c>
      <x:c r="D52" s="13" t="n">
        <x:v>2</x:v>
      </x:c>
      <x:c r="E52" s="10" t="str">
        <x:v>顶点</x:v>
      </x:c>
      <x:c r="F52" s="10" t="str">
        <x:v>vs_main</x:v>
      </x:c>
      <x:c r="G52" s="11" t="n">
        <x:v>5496</x:v>
      </x:c>
      <x:c r="H52" s="10" t="str">
        <x:v>未设置/非计算阶段</x:v>
      </x:c>
      <x:c r="I52" s="10" t="str">
        <x:v>set 0 / binding 13: $Globals
set 0 / binding 14: cursor_buf</x:v>
      </x:c>
      <x:c r="J52" s="10" t="str"/>
      <x:c r="K52" s="10" t="str">
        <x:v>compiled-shaders/_custom_cursor.raster.hlsl_f0adff76827e73ff.bin</x:v>
      </x:c>
    </x:row>
    <x:row r="53" ht="60" customHeight="1">
      <x:c r="A53" s="10" t="str">
        <x:v>R1422</x:v>
      </x:c>
      <x:c r="B53" s="10" t="str">
        <x:v>_dashed_line.raster.hlsl_b903e43ffb3da915.bin</x:v>
      </x:c>
      <x:c r="C53" s="10" t="str">
        <x:v>_dashed_line绘制/计算</x:v>
      </x:c>
      <x:c r="D53" s="13" t="n">
        <x:v>2</x:v>
      </x:c>
      <x:c r="E53" s="10" t="str">
        <x:v>顶点</x:v>
      </x:c>
      <x:c r="F53" s="10" t="str">
        <x:v>vs_main</x:v>
      </x:c>
      <x:c r="G53" s="11" t="n">
        <x:v>8472</x:v>
      </x:c>
      <x:c r="H53" s="10" t="str">
        <x:v>未设置/非计算阶段</x:v>
      </x:c>
      <x:c r="I53" s="10" t="str">
        <x:v>set 0 / binding 13: $Globals
set 1 / binding 0: frame_constants</x:v>
      </x:c>
      <x:c r="J53" s="10" t="str">
        <x:v>type.ConstantBuffer.FrameConstants
ViewConstants
frame_constants</x:v>
      </x:c>
      <x:c r="K53" s="10" t="str">
        <x:v>compiled-shaders/_dashed_line.raster.hlsl_b903e43ffb3da915.bin</x:v>
      </x:c>
    </x:row>
    <x:row r="54" ht="60" customHeight="1">
      <x:c r="A54" s="10" t="str">
        <x:v>R1423</x:v>
      </x:c>
      <x:c r="B54" s="10" t="str">
        <x:v>_dashed_line.raster.hlsl_f0adff76827e73ff.bin</x:v>
      </x:c>
      <x:c r="C54" s="10" t="str">
        <x:v>_dashed_line绘制/计算</x:v>
      </x:c>
      <x:c r="D54" s="13" t="n">
        <x:v>2</x:v>
      </x:c>
      <x:c r="E54" s="10" t="str">
        <x:v>顶点</x:v>
      </x:c>
      <x:c r="F54" s="10" t="str">
        <x:v>vs_main</x:v>
      </x:c>
      <x:c r="G54" s="11" t="n">
        <x:v>8472</x:v>
      </x:c>
      <x:c r="H54" s="10" t="str">
        <x:v>未设置/非计算阶段</x:v>
      </x:c>
      <x:c r="I54" s="10" t="str">
        <x:v>set 0 / binding 13: $Globals
set 1 / binding 0: frame_constants</x:v>
      </x:c>
      <x:c r="J54" s="10" t="str">
        <x:v>type.ConstantBuffer.FrameConstants
ViewConstants
frame_constants</x:v>
      </x:c>
      <x:c r="K54" s="10" t="str">
        <x:v>compiled-shaders/_dashed_line.raster.hlsl_f0adff76827e73ff.bin</x:v>
      </x:c>
    </x:row>
    <x:row r="55" ht="60" customHeight="1">
      <x:c r="A55" s="10" t="str">
        <x:v>R1424</x:v>
      </x:c>
      <x:c r="B55" s="10" t="str">
        <x:v>_deferred_canopy_light_sun_sky.raster.hlsl_b903e43ffb3da915.bin</x:v>
      </x:c>
      <x:c r="C55" s="10" t="str">
        <x:v>延迟光照</x:v>
      </x:c>
      <x:c r="D55" s="13" t="n">
        <x:v>2</x:v>
      </x:c>
      <x:c r="E55" s="10" t="str">
        <x:v>顶点</x:v>
      </x:c>
      <x:c r="F55" s="10" t="str">
        <x:v>vs_main</x:v>
      </x:c>
      <x:c r="G55" s="11" t="n">
        <x:v>21748</x:v>
      </x:c>
      <x:c r="H55" s="10" t="str">
        <x:v>未设置/非计算阶段</x:v>
      </x:c>
      <x:c r="I55" s="10" t="str">
        <x:v>无已命名绑定</x:v>
      </x:c>
      <x:c r="J55" s="10" t="str"/>
      <x:c r="K55" s="10" t="str">
        <x:v>compiled-shaders/_deferred_canopy_light_sun_sky.raster.hlsl_b903e43ffb3da915.bin</x:v>
      </x:c>
    </x:row>
    <x:row r="56" ht="60" customHeight="1">
      <x:c r="A56" s="10" t="str">
        <x:v>R1425</x:v>
      </x:c>
      <x:c r="B56" s="10" t="str">
        <x:v>_deferred_canopy_light_sun_sky.raster.hlsl_f0adff76827e73ff.bin</x:v>
      </x:c>
      <x:c r="C56" s="10" t="str">
        <x:v>延迟光照</x:v>
      </x:c>
      <x:c r="D56" s="13" t="n">
        <x:v>2</x:v>
      </x:c>
      <x:c r="E56" s="10" t="str">
        <x:v>顶点</x:v>
      </x:c>
      <x:c r="F56" s="10" t="str">
        <x:v>vs_main</x:v>
      </x:c>
      <x:c r="G56" s="11" t="n">
        <x:v>21748</x:v>
      </x:c>
      <x:c r="H56" s="10" t="str">
        <x:v>未设置/非计算阶段</x:v>
      </x:c>
      <x:c r="I56" s="10" t="str">
        <x:v>无已命名绑定</x:v>
      </x:c>
      <x:c r="J56" s="10" t="str"/>
      <x:c r="K56" s="10" t="str">
        <x:v>compiled-shaders/_deferred_canopy_light_sun_sky.raster.hlsl_f0adff76827e73ff.bin</x:v>
      </x:c>
    </x:row>
    <x:row r="57" ht="60" customHeight="1">
      <x:c r="A57" s="10" t="str">
        <x:v>R1426</x:v>
      </x:c>
      <x:c r="B57" s="10" t="str">
        <x:v>_deferred_grass_light_sun_sky.raster.hlsl_b903e43ffb3da915.bin</x:v>
      </x:c>
      <x:c r="C57" s="10" t="str">
        <x:v>延迟光照</x:v>
      </x:c>
      <x:c r="D57" s="13" t="n">
        <x:v>2</x:v>
      </x:c>
      <x:c r="E57" s="10" t="str">
        <x:v>顶点</x:v>
      </x:c>
      <x:c r="F57" s="10" t="str">
        <x:v>vs_main</x:v>
      </x:c>
      <x:c r="G57" s="11" t="n">
        <x:v>21496</x:v>
      </x:c>
      <x:c r="H57" s="10" t="str">
        <x:v>未设置/非计算阶段</x:v>
      </x:c>
      <x:c r="I57" s="10" t="str">
        <x:v>无已命名绑定</x:v>
      </x:c>
      <x:c r="J57" s="10" t="str"/>
      <x:c r="K57" s="10" t="str">
        <x:v>compiled-shaders/_deferred_grass_light_sun_sky.raster.hlsl_b903e43ffb3da915.bin</x:v>
      </x:c>
    </x:row>
    <x:row r="58" ht="60" customHeight="1">
      <x:c r="A58" s="10" t="str">
        <x:v>R1427</x:v>
      </x:c>
      <x:c r="B58" s="10" t="str">
        <x:v>_deferred_grass_light_sun_sky.raster.hlsl_f0adff76827e73ff.bin</x:v>
      </x:c>
      <x:c r="C58" s="10" t="str">
        <x:v>延迟光照</x:v>
      </x:c>
      <x:c r="D58" s="13" t="n">
        <x:v>2</x:v>
      </x:c>
      <x:c r="E58" s="10" t="str">
        <x:v>顶点</x:v>
      </x:c>
      <x:c r="F58" s="10" t="str">
        <x:v>vs_main</x:v>
      </x:c>
      <x:c r="G58" s="11" t="n">
        <x:v>21496</x:v>
      </x:c>
      <x:c r="H58" s="10" t="str">
        <x:v>未设置/非计算阶段</x:v>
      </x:c>
      <x:c r="I58" s="10" t="str">
        <x:v>无已命名绑定</x:v>
      </x:c>
      <x:c r="J58" s="10" t="str"/>
      <x:c r="K58" s="10" t="str">
        <x:v>compiled-shaders/_deferred_grass_light_sun_sky.raster.hlsl_f0adff76827e73ff.bin</x:v>
      </x:c>
    </x:row>
    <x:row r="59" ht="60" customHeight="1">
      <x:c r="A59" s="10" t="str">
        <x:v>R1428</x:v>
      </x:c>
      <x:c r="B59" s="10" t="str">
        <x:v>_deferred_plant_light_sun_sky.raster.hlsl_b903e43ffb3da915.bin</x:v>
      </x:c>
      <x:c r="C59" s="10" t="str">
        <x:v>延迟光照</x:v>
      </x:c>
      <x:c r="D59" s="13" t="n">
        <x:v>2</x:v>
      </x:c>
      <x:c r="E59" s="10" t="str">
        <x:v>顶点</x:v>
      </x:c>
      <x:c r="F59" s="10" t="str">
        <x:v>vs_main</x:v>
      </x:c>
      <x:c r="G59" s="11" t="n">
        <x:v>21276</x:v>
      </x:c>
      <x:c r="H59" s="10" t="str">
        <x:v>未设置/非计算阶段</x:v>
      </x:c>
      <x:c r="I59" s="10" t="str">
        <x:v>无已命名绑定</x:v>
      </x:c>
      <x:c r="J59" s="10" t="str"/>
      <x:c r="K59" s="10" t="str">
        <x:v>compiled-shaders/_deferred_plant_light_sun_sky.raster.hlsl_b903e43ffb3da915.bin</x:v>
      </x:c>
    </x:row>
    <x:row r="60" ht="60" customHeight="1">
      <x:c r="A60" s="10" t="str">
        <x:v>R1429</x:v>
      </x:c>
      <x:c r="B60" s="10" t="str">
        <x:v>_deferred_plant_light_sun_sky.raster.hlsl_f0adff76827e73ff.bin</x:v>
      </x:c>
      <x:c r="C60" s="10" t="str">
        <x:v>延迟光照</x:v>
      </x:c>
      <x:c r="D60" s="13" t="n">
        <x:v>2</x:v>
      </x:c>
      <x:c r="E60" s="10" t="str">
        <x:v>顶点</x:v>
      </x:c>
      <x:c r="F60" s="10" t="str">
        <x:v>vs_main</x:v>
      </x:c>
      <x:c r="G60" s="11" t="n">
        <x:v>21276</x:v>
      </x:c>
      <x:c r="H60" s="10" t="str">
        <x:v>未设置/非计算阶段</x:v>
      </x:c>
      <x:c r="I60" s="10" t="str">
        <x:v>无已命名绑定</x:v>
      </x:c>
      <x:c r="J60" s="10" t="str"/>
      <x:c r="K60" s="10" t="str">
        <x:v>compiled-shaders/_deferred_plant_light_sun_sky.raster.hlsl_f0adff76827e73ff.bin</x:v>
      </x:c>
    </x:row>
    <x:row r="61" ht="60" customHeight="1">
      <x:c r="A61" s="10" t="str">
        <x:v>R1430</x:v>
      </x:c>
      <x:c r="B61" s="10" t="str">
        <x:v>_deferred_solid_light_sun_sky.raster.hlsl_b903e43ffb3da915.bin</x:v>
      </x:c>
      <x:c r="C61" s="10" t="str">
        <x:v>延迟光照</x:v>
      </x:c>
      <x:c r="D61" s="13" t="n">
        <x:v>2</x:v>
      </x:c>
      <x:c r="E61" s="10" t="str">
        <x:v>顶点</x:v>
      </x:c>
      <x:c r="F61" s="10" t="str">
        <x:v>vs_main</x:v>
      </x:c>
      <x:c r="G61" s="11" t="n">
        <x:v>20748</x:v>
      </x:c>
      <x:c r="H61" s="10" t="str">
        <x:v>未设置/非计算阶段</x:v>
      </x:c>
      <x:c r="I61" s="10" t="str">
        <x:v>无已命名绑定</x:v>
      </x:c>
      <x:c r="J61" s="10" t="str"/>
      <x:c r="K61" s="10" t="str">
        <x:v>compiled-shaders/_deferred_solid_light_sun_sky.raster.hlsl_b903e43ffb3da915.bin</x:v>
      </x:c>
    </x:row>
    <x:row r="62" ht="60" customHeight="1">
      <x:c r="A62" s="10" t="str">
        <x:v>R1431</x:v>
      </x:c>
      <x:c r="B62" s="10" t="str">
        <x:v>_deferred_solid_light_sun_sky.raster.hlsl_f0adff76827e73ff.bin</x:v>
      </x:c>
      <x:c r="C62" s="10" t="str">
        <x:v>延迟光照</x:v>
      </x:c>
      <x:c r="D62" s="13" t="n">
        <x:v>2</x:v>
      </x:c>
      <x:c r="E62" s="10" t="str">
        <x:v>顶点</x:v>
      </x:c>
      <x:c r="F62" s="10" t="str">
        <x:v>vs_main</x:v>
      </x:c>
      <x:c r="G62" s="11" t="n">
        <x:v>20748</x:v>
      </x:c>
      <x:c r="H62" s="10" t="str">
        <x:v>未设置/非计算阶段</x:v>
      </x:c>
      <x:c r="I62" s="10" t="str">
        <x:v>无已命名绑定</x:v>
      </x:c>
      <x:c r="J62" s="10" t="str"/>
      <x:c r="K62" s="10" t="str">
        <x:v>compiled-shaders/_deferred_solid_light_sun_sky.raster.hlsl_f0adff76827e73ff.bin</x:v>
      </x:c>
    </x:row>
    <x:row r="63" ht="62" customHeight="1">
      <x:c r="A63" s="10" t="str">
        <x:v>R1432</x:v>
      </x:c>
      <x:c r="B63" s="10" t="str">
        <x:v>_demo_terrain_overlay.raster.hlsl_b903e43ffb3da915.bin</x:v>
      </x:c>
      <x:c r="C63" s="10" t="str">
        <x:v>地形、雨绘制/计算</x:v>
      </x:c>
      <x:c r="D63" s="13" t="n">
        <x:v>2</x:v>
      </x:c>
      <x:c r="E63" s="10" t="str">
        <x:v>顶点</x:v>
      </x:c>
      <x:c r="F63" s="10" t="str">
        <x:v>vs_main</x:v>
      </x:c>
      <x:c r="G63" s="11" t="n">
        <x:v>10920</x:v>
      </x:c>
      <x:c r="H63" s="10" t="str">
        <x:v>未设置/非计算阶段</x:v>
      </x:c>
      <x:c r="I63" s="10" t="str">
        <x:v>set 0 / binding 9: sampler_default
set 0 / binding 13: $Globals
set 0 / binding 14: terrain_heightmap
set 1 / binding 0: frame_constants</x:v>
      </x:c>
      <x:c r="J63" s="10" t="str">
        <x:v>type.ConstantBuffer.FrameConstants
ViewConstants
frame_constants</x:v>
      </x:c>
      <x:c r="K63" s="10" t="str">
        <x:v>compiled-shaders/_demo_terrain_overlay.raster.hlsl_b903e43ffb3da915.bin</x:v>
      </x:c>
    </x:row>
    <x:row r="64" ht="62" customHeight="1">
      <x:c r="A64" s="10" t="str">
        <x:v>R1433</x:v>
      </x:c>
      <x:c r="B64" s="10" t="str">
        <x:v>_demo_terrain_overlay.raster.hlsl_f0adff76827e73ff.bin</x:v>
      </x:c>
      <x:c r="C64" s="10" t="str">
        <x:v>地形、雨绘制/计算</x:v>
      </x:c>
      <x:c r="D64" s="13" t="n">
        <x:v>2</x:v>
      </x:c>
      <x:c r="E64" s="10" t="str">
        <x:v>顶点</x:v>
      </x:c>
      <x:c r="F64" s="10" t="str">
        <x:v>vs_main</x:v>
      </x:c>
      <x:c r="G64" s="11" t="n">
        <x:v>10920</x:v>
      </x:c>
      <x:c r="H64" s="10" t="str">
        <x:v>未设置/非计算阶段</x:v>
      </x:c>
      <x:c r="I64" s="10" t="str">
        <x:v>set 0 / binding 9: sampler_default
set 0 / binding 13: $Globals
set 0 / binding 14: terrain_heightmap
set 1 / binding 0: frame_constants</x:v>
      </x:c>
      <x:c r="J64" s="10" t="str">
        <x:v>type.ConstantBuffer.FrameConstants
ViewConstants
frame_constants</x:v>
      </x:c>
      <x:c r="K64" s="10" t="str">
        <x:v>compiled-shaders/_demo_terrain_overlay.raster.hlsl_f0adff76827e73ff.bin</x:v>
      </x:c>
    </x:row>
    <x:row r="65" ht="89" customHeight="1">
      <x:c r="A65" s="10" t="str">
        <x:v>R1434</x:v>
      </x:c>
      <x:c r="B65" s="10" t="str">
        <x:v>_dof_analyze.cs.hlsl_cs_main_0.bin</x:v>
      </x:c>
      <x:c r="C65" s="10" t="str">
        <x:v>景深</x:v>
      </x:c>
      <x:c r="D65" s="13" t="n">
        <x:v>1</x:v>
      </x:c>
      <x:c r="E65" s="10" t="str">
        <x:v>计算</x:v>
      </x:c>
      <x:c r="F65" s="10" t="str">
        <x:v>cs_main</x:v>
      </x:c>
      <x:c r="G65" s="11" t="n">
        <x:v>21280</x:v>
      </x:c>
      <x:c r="H65" s="10" t="str">
        <x:v>8 × 8 × 1</x:v>
      </x:c>
      <x:c r="I65" s="10" t="str">
        <x:v>set 0 / binding 13: $Globals
set 0 / binding 14: coc_tiles_tex
set 0 / binding 15: coc_tiles_dilated_tex
set 0 / binding 16: tile_offsets_buffer
set 0 / binding 17: __alias_dispatch_args_buffer
set 0 / binding 18: __alias_tile_coords_buffer</x:v>
      </x:c>
      <x:c r="J65" s="10" t="str"/>
      <x:c r="K65" s="10" t="str">
        <x:v>compiled-shaders/_dof_analyze.cs.hlsl_cs_main_0.bin</x:v>
      </x:c>
    </x:row>
    <x:row r="66" ht="75.5" customHeight="1">
      <x:c r="A66" s="10" t="str">
        <x:v>R1435</x:v>
      </x:c>
      <x:c r="B66" s="10" t="str">
        <x:v>_dof_autofocus.cs.hlsl_cs_main_0.bin</x:v>
      </x:c>
      <x:c r="C66" s="10" t="str">
        <x:v>景深</x:v>
      </x:c>
      <x:c r="D66" s="13" t="n">
        <x:v>1</x:v>
      </x:c>
      <x:c r="E66" s="10" t="str">
        <x:v>计算</x:v>
      </x:c>
      <x:c r="F66" s="10" t="str">
        <x:v>cs_main</x:v>
      </x:c>
      <x:c r="G66" s="11" t="n">
        <x:v>26212</x:v>
      </x:c>
      <x:c r="H66" s="10" t="str">
        <x:v>8 × 8 × 1</x:v>
      </x:c>
      <x:c r="I66" s="10" t="str">
        <x:v>set 0 / binding 13: $Globals
set 0 / binding 14: depth_tex
set 0 / binding 15: __alias_autofocus_buf
set 0 / binding 16: __alias_focus_readback_buf
set 1 / binding 0: frame_constants</x:v>
      </x:c>
      <x:c r="J66" s="10" t="str">
        <x:v>type.ConstantBuffer.FrameConstants
ViewConstants
frame_constants
depth_tex</x:v>
      </x:c>
      <x:c r="K66" s="10" t="str">
        <x:v>compiled-shaders/_dof_autofocus.cs.hlsl_cs_main_0.bin</x:v>
      </x:c>
    </x:row>
    <x:row r="67" ht="60" customHeight="1">
      <x:c r="A67" s="10" t="str">
        <x:v>R1436</x:v>
      </x:c>
      <x:c r="B67" s="10" t="str">
        <x:v>_dof_clear_halfres.cs.hlsl_cs_main_0.bin</x:v>
      </x:c>
      <x:c r="C67" s="10" t="str">
        <x:v>景深</x:v>
      </x:c>
      <x:c r="D67" s="13" t="n">
        <x:v>1</x:v>
      </x:c>
      <x:c r="E67" s="10" t="str">
        <x:v>计算</x:v>
      </x:c>
      <x:c r="F67" s="10" t="str">
        <x:v>cs_main</x:v>
      </x:c>
      <x:c r="G67" s="11" t="n">
        <x:v>3812</x:v>
      </x:c>
      <x:c r="H67" s="10" t="str">
        <x:v>8 × 8 × 1</x:v>
      </x:c>
      <x:c r="I67" s="10" t="str">
        <x:v>set 0 / binding 14: img_output
set 0 / binding 15: tile_offsets_buffer
set 0 / binding 16: tile_coords_buffer</x:v>
      </x:c>
      <x:c r="J67" s="10" t="str">
        <x:v>img_output</x:v>
      </x:c>
      <x:c r="K67" s="10" t="str">
        <x:v>compiled-shaders/_dof_clear_halfres.cs.hlsl_cs_main_0.bin</x:v>
      </x:c>
    </x:row>
    <x:row r="68" ht="183.5" customHeight="1">
      <x:c r="A68" s="10" t="str">
        <x:v>R1437</x:v>
      </x:c>
      <x:c r="B68" s="10" t="str">
        <x:v>_dof_fullres.cs.hlsl_cs_main_6f1dd5dd8a66e104.bin</x:v>
      </x:c>
      <x:c r="C68" s="10" t="str">
        <x:v>景深</x:v>
      </x:c>
      <x:c r="D68" s="13" t="n">
        <x:v>1</x:v>
      </x:c>
      <x:c r="E68" s="10" t="str">
        <x:v>计算</x:v>
      </x:c>
      <x:c r="F68" s="10" t="str">
        <x:v>cs_main</x:v>
      </x:c>
      <x:c r="G68" s="11" t="n">
        <x:v>43496</x:v>
      </x:c>
      <x:c r="H68" s="10" t="str">
        <x:v>8 × 8 × 1</x:v>
      </x:c>
      <x:c r="I68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halfres_tex
set 0 / binding 21: spatial_resolve_offsets
set 0 / binding 22: tile_offsets_buffer
set 0 / binding 23: tile_coords_buffer
set 1 / binding 0: frame_constants</x:v>
      </x:c>
      <x:c r="J68" s="10" t="str">
        <x:v>type.ConstantBuffer.FrameConstants
ViewConstants
frame_constants
blue_noise_texture
img_output</x:v>
      </x:c>
      <x:c r="K68" s="10" t="str">
        <x:v>compiled-shaders/_dof_fullres.cs.hlsl_cs_main_6f1dd5dd8a66e104.bin</x:v>
      </x:c>
    </x:row>
    <x:row r="69" ht="183.5" customHeight="1">
      <x:c r="A69" s="10" t="str">
        <x:v>R1438</x:v>
      </x:c>
      <x:c r="B69" s="10" t="str">
        <x:v>_dof_fullres.cs.hlsl_cs_main_72a2a95d73e37edc.bin</x:v>
      </x:c>
      <x:c r="C69" s="10" t="str">
        <x:v>景深</x:v>
      </x:c>
      <x:c r="D69" s="13" t="n">
        <x:v>1</x:v>
      </x:c>
      <x:c r="E69" s="10" t="str">
        <x:v>计算</x:v>
      </x:c>
      <x:c r="F69" s="10" t="str">
        <x:v>cs_main</x:v>
      </x:c>
      <x:c r="G69" s="11" t="n">
        <x:v>42524</x:v>
      </x:c>
      <x:c r="H69" s="10" t="str">
        <x:v>8 × 8 × 1</x:v>
      </x:c>
      <x:c r="I69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halfres_tex
set 0 / binding 21: spatial_resolve_offsets
set 0 / binding 22: tile_offsets_buffer
set 0 / binding 23: tile_coords_buffer
set 1 / binding 0: frame_constants</x:v>
      </x:c>
      <x:c r="J69" s="10" t="str">
        <x:v>type.ConstantBuffer.FrameConstants
ViewConstants
frame_constants
blue_noise_texture
img_output</x:v>
      </x:c>
      <x:c r="K69" s="10" t="str">
        <x:v>compiled-shaders/_dof_fullres.cs.hlsl_cs_main_72a2a95d73e37edc.bin</x:v>
      </x:c>
    </x:row>
    <x:row r="70" ht="156.5" customHeight="1">
      <x:c r="A70" s="10" t="str">
        <x:v>R1439</x:v>
      </x:c>
      <x:c r="B70" s="10" t="str">
        <x:v>_dof_fullres_all_lod0.cs.hlsl_cs_main_6f1dd5dd8a66e104.bin</x:v>
      </x:c>
      <x:c r="C70" s="10" t="str">
        <x:v>景深</x:v>
      </x:c>
      <x:c r="D70" s="13" t="n">
        <x:v>1</x:v>
      </x:c>
      <x:c r="E70" s="10" t="str">
        <x:v>计算</x:v>
      </x:c>
      <x:c r="F70" s="10" t="str">
        <x:v>cs_main</x:v>
      </x:c>
      <x:c r="G70" s="11" t="n">
        <x:v>36676</x:v>
      </x:c>
      <x:c r="H70" s="10" t="str">
        <x:v>8 × 8 × 1</x:v>
      </x:c>
      <x:c r="I70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0" s="10" t="str">
        <x:v>type.ConstantBuffer.FrameConstants
ViewConstants
frame_constants
blue_noise_texture
img_output</x:v>
      </x:c>
      <x:c r="K70" s="10" t="str">
        <x:v>compiled-shaders/_dof_fullres_all_lod0.cs.hlsl_cs_main_6f1dd5dd8a66e104.bin</x:v>
      </x:c>
    </x:row>
    <x:row r="71" ht="156.5" customHeight="1">
      <x:c r="A71" s="10" t="str">
        <x:v>R1440</x:v>
      </x:c>
      <x:c r="B71" s="10" t="str">
        <x:v>_dof_fullres_all_lod0.cs.hlsl_cs_main_72a2a95d73e37edc.bin</x:v>
      </x:c>
      <x:c r="C71" s="10" t="str">
        <x:v>景深</x:v>
      </x:c>
      <x:c r="D71" s="13" t="n">
        <x:v>1</x:v>
      </x:c>
      <x:c r="E71" s="10" t="str">
        <x:v>计算</x:v>
      </x:c>
      <x:c r="F71" s="10" t="str">
        <x:v>cs_main</x:v>
      </x:c>
      <x:c r="G71" s="11" t="n">
        <x:v>35672</x:v>
      </x:c>
      <x:c r="H71" s="10" t="str">
        <x:v>8 × 8 × 1</x:v>
      </x:c>
      <x:c r="I71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1" s="10" t="str">
        <x:v>type.ConstantBuffer.FrameConstants
ViewConstants
frame_constants
blue_noise_texture
img_output</x:v>
      </x:c>
      <x:c r="K71" s="10" t="str">
        <x:v>compiled-shaders/_dof_fullres_all_lod0.cs.hlsl_cs_main_72a2a95d73e37edc.bin</x:v>
      </x:c>
    </x:row>
    <x:row r="72" ht="156.5" customHeight="1">
      <x:c r="A72" s="10" t="str">
        <x:v>R1441</x:v>
      </x:c>
      <x:c r="B72" s="10" t="str">
        <x:v>_dof_fullres_all_lod1.cs.hlsl_cs_main_6f1dd5dd8a66e104.bin</x:v>
      </x:c>
      <x:c r="C72" s="10" t="str">
        <x:v>景深</x:v>
      </x:c>
      <x:c r="D72" s="13" t="n">
        <x:v>1</x:v>
      </x:c>
      <x:c r="E72" s="10" t="str">
        <x:v>计算</x:v>
      </x:c>
      <x:c r="F72" s="10" t="str">
        <x:v>cs_main</x:v>
      </x:c>
      <x:c r="G72" s="11" t="n">
        <x:v>34228</x:v>
      </x:c>
      <x:c r="H72" s="10" t="str">
        <x:v>8 × 8 × 1</x:v>
      </x:c>
      <x:c r="I72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2" s="10" t="str">
        <x:v>type.ConstantBuffer.FrameConstants
ViewConstants
frame_constants
blue_noise_texture
img_output</x:v>
      </x:c>
      <x:c r="K72" s="10" t="str">
        <x:v>compiled-shaders/_dof_fullres_all_lod1.cs.hlsl_cs_main_6f1dd5dd8a66e104.bin</x:v>
      </x:c>
    </x:row>
    <x:row r="73" ht="156.5" customHeight="1">
      <x:c r="A73" s="10" t="str">
        <x:v>R1442</x:v>
      </x:c>
      <x:c r="B73" s="10" t="str">
        <x:v>_dof_fullres_all_lod1.cs.hlsl_cs_main_72a2a95d73e37edc.bin</x:v>
      </x:c>
      <x:c r="C73" s="10" t="str">
        <x:v>景深</x:v>
      </x:c>
      <x:c r="D73" s="13" t="n">
        <x:v>1</x:v>
      </x:c>
      <x:c r="E73" s="10" t="str">
        <x:v>计算</x:v>
      </x:c>
      <x:c r="F73" s="10" t="str">
        <x:v>cs_main</x:v>
      </x:c>
      <x:c r="G73" s="11" t="n">
        <x:v>33224</x:v>
      </x:c>
      <x:c r="H73" s="10" t="str">
        <x:v>8 × 8 × 1</x:v>
      </x:c>
      <x:c r="I73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3" s="10" t="str">
        <x:v>type.ConstantBuffer.FrameConstants
ViewConstants
frame_constants
blue_noise_texture
img_output</x:v>
      </x:c>
      <x:c r="K73" s="10" t="str">
        <x:v>compiled-shaders/_dof_fullres_all_lod1.cs.hlsl_cs_main_72a2a95d73e37edc.bin</x:v>
      </x:c>
    </x:row>
    <x:row r="74" ht="75.5" customHeight="1">
      <x:c r="A74" s="10" t="str">
        <x:v>R1443</x:v>
      </x:c>
      <x:c r="B74" s="10" t="str">
        <x:v>_dof_fullres_upsample.cs.hlsl_cs_main_0.bin</x:v>
      </x:c>
      <x:c r="C74" s="10" t="str">
        <x:v>景深</x:v>
      </x:c>
      <x:c r="D74" s="13" t="n">
        <x:v>1</x:v>
      </x:c>
      <x:c r="E74" s="10" t="str">
        <x:v>计算</x:v>
      </x:c>
      <x:c r="F74" s="10" t="str">
        <x:v>cs_main</x:v>
      </x:c>
      <x:c r="G74" s="11" t="n">
        <x:v>8256</x:v>
      </x:c>
      <x:c r="H74" s="10" t="str">
        <x:v>8 × 8 × 1</x:v>
      </x:c>
      <x:c r="I74" s="10" t="str">
        <x:v>set 0 / binding 15: halfres_tex
set 0 / binding 16: spatial_resolve_offsets
set 0 / binding 17: img_output
set 0 / binding 18: tile_offsets_buffer
set 0 / binding 19: tile_coords_buffer</x:v>
      </x:c>
      <x:c r="J74" s="10" t="str">
        <x:v>img_output</x:v>
      </x:c>
      <x:c r="K74" s="10" t="str">
        <x:v>compiled-shaders/_dof_fullres_upsample.cs.hlsl_cs_main_0.bin</x:v>
      </x:c>
    </x:row>
    <x:row r="75" ht="116" customHeight="1">
      <x:c r="A75" s="10" t="str">
        <x:v>R1444</x:v>
      </x:c>
      <x:c r="B75" s="10" t="str">
        <x:v>_dof_fused.cs.hlsl_cs_main_0.bin</x:v>
      </x:c>
      <x:c r="C75" s="10" t="str">
        <x:v>景深</x:v>
      </x:c>
      <x:c r="D75" s="13" t="n">
        <x:v>1</x:v>
      </x:c>
      <x:c r="E75" s="10" t="str">
        <x:v>计算</x:v>
      </x:c>
      <x:c r="F75" s="10" t="str">
        <x:v>cs_main</x:v>
      </x:c>
      <x:c r="G75" s="11" t="n">
        <x:v>39912</x:v>
      </x:c>
      <x:c r="H75" s="10" t="str">
        <x:v>8 × 8 × 1</x:v>
      </x:c>
      <x:c r="I75" s="10" t="str">
        <x:v>set 0 / binding 2: sampler_nnc
set 0 / binding 3: sampler_llc
set 0 / binding 13: $Globals
set 0 / binding 14: blue_noise_texture
set 0 / binding 15: color_tex
set 0 / binding 17: coc_tex
set 0 / binding 18: img_output
set 1 / binding 0: frame_constants</x:v>
      </x:c>
      <x:c r="J75" s="10" t="str">
        <x:v>type.ConstantBuffer.FrameConstants
ViewConstants
frame_constants
blue_noise_texture
img_output</x:v>
      </x:c>
      <x:c r="K75" s="10" t="str">
        <x:v>compiled-shaders/_dof_fused.cs.hlsl_cs_main_0.bin</x:v>
      </x:c>
    </x:row>
    <x:row r="76" ht="156.5" customHeight="1">
      <x:c r="A76" s="10" t="str">
        <x:v>R1445</x:v>
      </x:c>
      <x:c r="B76" s="10" t="str">
        <x:v>_dof_halfres.cs.hlsl_cs_halfres_6f1dd5dd8a66e104.bin</x:v>
      </x:c>
      <x:c r="C76" s="10" t="str">
        <x:v>景深</x:v>
      </x:c>
      <x:c r="D76" s="13" t="n">
        <x:v>1</x:v>
      </x:c>
      <x:c r="E76" s="10" t="str">
        <x:v>计算</x:v>
      </x:c>
      <x:c r="F76" s="10" t="str">
        <x:v>cs_halfres</x:v>
      </x:c>
      <x:c r="G76" s="11" t="n">
        <x:v>41760</x:v>
      </x:c>
      <x:c r="H76" s="10" t="str">
        <x:v>8 × 8 × 1</x:v>
      </x:c>
      <x:c r="I76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6" s="10" t="str">
        <x:v>type.ConstantBuffer.FrameConstants
ViewConstants
frame_constants
blue_noise_texture
img_output</x:v>
      </x:c>
      <x:c r="K76" s="10" t="str">
        <x:v>compiled-shaders/_dof_halfres.cs.hlsl_cs_halfres_6f1dd5dd8a66e104.bin</x:v>
      </x:c>
    </x:row>
    <x:row r="77" ht="156.5" customHeight="1">
      <x:c r="A77" s="10" t="str">
        <x:v>R1446</x:v>
      </x:c>
      <x:c r="B77" s="10" t="str">
        <x:v>_dof_halfres.cs.hlsl_cs_halfres_72a2a95d73e37edc.bin</x:v>
      </x:c>
      <x:c r="C77" s="10" t="str">
        <x:v>景深</x:v>
      </x:c>
      <x:c r="D77" s="13" t="n">
        <x:v>1</x:v>
      </x:c>
      <x:c r="E77" s="10" t="str">
        <x:v>计算</x:v>
      </x:c>
      <x:c r="F77" s="10" t="str">
        <x:v>cs_halfres</x:v>
      </x:c>
      <x:c r="G77" s="11" t="n">
        <x:v>40788</x:v>
      </x:c>
      <x:c r="H77" s="10" t="str">
        <x:v>8 × 8 × 1</x:v>
      </x:c>
      <x:c r="I77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7" s="10" t="str">
        <x:v>type.ConstantBuffer.FrameConstants
ViewConstants
frame_constants
blue_noise_texture
img_output</x:v>
      </x:c>
      <x:c r="K77" s="10" t="str">
        <x:v>compiled-shaders/_dof_halfres.cs.hlsl_cs_halfres_72a2a95d73e37edc.bin</x:v>
      </x:c>
    </x:row>
    <x:row r="78" ht="156.5" customHeight="1">
      <x:c r="A78" s="10" t="str">
        <x:v>R1447</x:v>
      </x:c>
      <x:c r="B78" s="10" t="str">
        <x:v>_dof_halfres.cs.hlsl_cs_halfres_all_6f1dd5dd8a66e104.bin</x:v>
      </x:c>
      <x:c r="C78" s="10" t="str">
        <x:v>景深</x:v>
      </x:c>
      <x:c r="D78" s="13" t="n">
        <x:v>1</x:v>
      </x:c>
      <x:c r="E78" s="10" t="str">
        <x:v>计算</x:v>
      </x:c>
      <x:c r="F78" s="10" t="str">
        <x:v>cs_halfres_all</x:v>
      </x:c>
      <x:c r="G78" s="11" t="n">
        <x:v>41236</x:v>
      </x:c>
      <x:c r="H78" s="10" t="str">
        <x:v>8 × 8 × 1</x:v>
      </x:c>
      <x:c r="I78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8" s="10" t="str">
        <x:v>type.ConstantBuffer.FrameConstants
ViewConstants
frame_constants
blue_noise_texture
img_output</x:v>
      </x:c>
      <x:c r="K78" s="10" t="str">
        <x:v>compiled-shaders/_dof_halfres.cs.hlsl_cs_halfres_all_6f1dd5dd8a66e104.bin</x:v>
      </x:c>
    </x:row>
    <x:row r="79" ht="156.5" customHeight="1">
      <x:c r="A79" s="10" t="str">
        <x:v>R1448</x:v>
      </x:c>
      <x:c r="B79" s="10" t="str">
        <x:v>_dof_halfres.cs.hlsl_cs_halfres_all_72a2a95d73e37edc.bin</x:v>
      </x:c>
      <x:c r="C79" s="10" t="str">
        <x:v>景深</x:v>
      </x:c>
      <x:c r="D79" s="13" t="n">
        <x:v>1</x:v>
      </x:c>
      <x:c r="E79" s="10" t="str">
        <x:v>计算</x:v>
      </x:c>
      <x:c r="F79" s="10" t="str">
        <x:v>cs_halfres_all</x:v>
      </x:c>
      <x:c r="G79" s="11" t="n">
        <x:v>40264</x:v>
      </x:c>
      <x:c r="H79" s="10" t="str">
        <x:v>8 × 8 × 1</x:v>
      </x:c>
      <x:c r="I79" s="10" t="str">
        <x:v>set 0 / binding 2: sampler_nnc
set 0 / binding 3: sampler_llc
set 0 / binding 13: $Globals
set 0 / binding 14: blue_noise_texture
set 0 / binding 15: color_tex
set 0 / binding 16: coc_tiles_dilated_tex
set 0 / binding 18: coc_tex
set 0 / binding 19: img_output
set 0 / binding 20: tile_offsets_buffer
set 0 / binding 21: tile_coords_buffer
set 1 / binding 0: frame_constants</x:v>
      </x:c>
      <x:c r="J79" s="10" t="str">
        <x:v>type.ConstantBuffer.FrameConstants
ViewConstants
frame_constants
blue_noise_texture
img_output</x:v>
      </x:c>
      <x:c r="K79" s="10" t="str">
        <x:v>compiled-shaders/_dof_halfres.cs.hlsl_cs_halfres_all_72a2a95d73e37edc.bin</x:v>
      </x:c>
    </x:row>
    <x:row r="80" ht="60" customHeight="1">
      <x:c r="A80" s="10" t="str">
        <x:v>R1449</x:v>
      </x:c>
      <x:c r="B80" s="10" t="str">
        <x:v>_dof_init_buffers.cs.hlsl_cs_main_0.bin</x:v>
      </x:c>
      <x:c r="C80" s="10" t="str">
        <x:v>景深</x:v>
      </x:c>
      <x:c r="D80" s="13" t="n">
        <x:v>1</x:v>
      </x:c>
      <x:c r="E80" s="10" t="str">
        <x:v>计算</x:v>
      </x:c>
      <x:c r="F80" s="10" t="str">
        <x:v>cs_main</x:v>
      </x:c>
      <x:c r="G80" s="11" t="n">
        <x:v>4116</x:v>
      </x:c>
      <x:c r="H80" s="10" t="str">
        <x:v>64 × 1 × 1</x:v>
      </x:c>
      <x:c r="I80" s="10" t="str">
        <x:v>set 0 / binding 13: tile_offsets_initial_values
set 0 / binding 14: __alias_dispatch_args_buffer
set 0 / binding 15: tile_offsets_buffer</x:v>
      </x:c>
      <x:c r="J80" s="10" t="str">
        <x:v>type.ConstantBuffer.PushConstants
push_constants
type.ConstantBuffer.DofTileOffsetsPacked</x:v>
      </x:c>
      <x:c r="K80" s="10" t="str">
        <x:v>compiled-shaders/_dof_init_buffers.cs.hlsl_cs_main_0.bin</x:v>
      </x:c>
    </x:row>
    <x:row r="81" ht="89" customHeight="1">
      <x:c r="A81" s="10" t="str">
        <x:v>R1450</x:v>
      </x:c>
      <x:c r="B81" s="10" t="str">
        <x:v>_dof_prepare.cs.hlsl_cs_main_0.bin</x:v>
      </x:c>
      <x:c r="C81" s="10" t="str">
        <x:v>景深</x:v>
      </x:c>
      <x:c r="D81" s="13" t="n">
        <x:v>1</x:v>
      </x:c>
      <x:c r="E81" s="10" t="str">
        <x:v>计算</x:v>
      </x:c>
      <x:c r="F81" s="10" t="str">
        <x:v>cs_main</x:v>
      </x:c>
      <x:c r="G81" s="11" t="n">
        <x:v>14912</x:v>
      </x:c>
      <x:c r="H81" s="10" t="str">
        <x:v>8 × 8 × 1</x:v>
      </x:c>
      <x:c r="I81" s="10" t="str">
        <x:v>set 0 / binding 13: $Globals
set 0 / binding 14: depth_tex
set 0 / binding 15: autofocus_buf
set 0 / binding 16: coc_out_tex
set 0 / binding 17: tile_output_tex
set 1 / binding 0: frame_constants</x:v>
      </x:c>
      <x:c r="J81" s="10" t="str">
        <x:v>type.ConstantBuffer.FrameConstants
ViewConstants
frame_constants
depth_tex
tile_output_tex</x:v>
      </x:c>
      <x:c r="K81" s="10" t="str">
        <x:v>compiled-shaders/_dof_prepare.cs.hlsl_cs_main_0.bin</x:v>
      </x:c>
    </x:row>
    <x:row r="82" ht="60" customHeight="1">
      <x:c r="A82" s="10" t="str">
        <x:v>R1451</x:v>
      </x:c>
      <x:c r="B82" s="10" t="str">
        <x:v>_egui.raster.hlsl_b903e43ffb3da915.bin</x:v>
      </x:c>
      <x:c r="C82" s="10" t="str">
        <x:v>界面绘制</x:v>
      </x:c>
      <x:c r="D82" s="13" t="n">
        <x:v>2</x:v>
      </x:c>
      <x:c r="E82" s="10" t="str">
        <x:v>顶点</x:v>
      </x:c>
      <x:c r="F82" s="10" t="str">
        <x:v>vs_main</x:v>
      </x:c>
      <x:c r="G82" s="11" t="n">
        <x:v>7164</x:v>
      </x:c>
      <x:c r="H82" s="10" t="str">
        <x:v>未设置/非计算阶段</x:v>
      </x:c>
      <x:c r="I82" s="10" t="str">
        <x:v>set 0 / binding 13: vertices</x:v>
      </x:c>
      <x:c r="J82" s="10" t="str">
        <x:v>type.ConstantBuffer.PushConstants
push_constants</x:v>
      </x:c>
      <x:c r="K82" s="10" t="str">
        <x:v>compiled-shaders/_egui.raster.hlsl_b903e43ffb3da915.bin</x:v>
      </x:c>
    </x:row>
    <x:row r="83" ht="60" customHeight="1">
      <x:c r="A83" s="10" t="str">
        <x:v>R1452</x:v>
      </x:c>
      <x:c r="B83" s="10" t="str">
        <x:v>_egui.raster.hlsl_f0adff76827e73ff.bin</x:v>
      </x:c>
      <x:c r="C83" s="10" t="str">
        <x:v>界面绘制</x:v>
      </x:c>
      <x:c r="D83" s="13" t="n">
        <x:v>2</x:v>
      </x:c>
      <x:c r="E83" s="10" t="str">
        <x:v>顶点</x:v>
      </x:c>
      <x:c r="F83" s="10" t="str">
        <x:v>vs_main</x:v>
      </x:c>
      <x:c r="G83" s="11" t="n">
        <x:v>7164</x:v>
      </x:c>
      <x:c r="H83" s="10" t="str">
        <x:v>未设置/非计算阶段</x:v>
      </x:c>
      <x:c r="I83" s="10" t="str">
        <x:v>set 0 / binding 13: vertices</x:v>
      </x:c>
      <x:c r="J83" s="10" t="str">
        <x:v>type.ConstantBuffer.PushConstants
push_constants</x:v>
      </x:c>
      <x:c r="K83" s="10" t="str">
        <x:v>compiled-shaders/_egui.raster.hlsl_f0adff76827e73ff.bin</x:v>
      </x:c>
    </x:row>
    <x:row r="84" ht="89" customHeight="1">
      <x:c r="A84" s="10" t="str">
        <x:v>R1453</x:v>
      </x:c>
      <x:c r="B84" s="10" t="str">
        <x:v>_extract_half_res_depth_normals.cs.hlsl_cs_main_0.bin</x:v>
      </x:c>
      <x:c r="C84" s="10" t="str">
        <x:v>_extract_half_res_depth_normals绘制/计算</x:v>
      </x:c>
      <x:c r="D84" s="13" t="n">
        <x:v>1</x:v>
      </x:c>
      <x:c r="E84" s="10" t="str">
        <x:v>计算</x:v>
      </x:c>
      <x:c r="F84" s="10" t="str">
        <x:v>cs_main</x:v>
      </x:c>
      <x:c r="G84" s="11" t="n">
        <x:v>12684</x:v>
      </x:c>
      <x:c r="H84" s="10" t="str">
        <x:v>8 × 8 × 1</x:v>
      </x:c>
      <x:c r="I84" s="10" t="str">
        <x:v>set 0 / binding 14: stencil_tex
set 0 / binding 15: depth_input_tex
set 0 / binding 16: gbuffer_input_tex
set 0 / binding 17: depth_output_tex
set 0 / binding 18: normals_output_tex
set 1 / binding 0: frame_constants</x:v>
      </x:c>
      <x:c r="J84" s="10" t="str">
        <x:v>type.ConstantBuffer.FrameConstants
ViewConstants
frame_constants
depth_input_tex
depth_output_tex
normals_output_tex</x:v>
      </x:c>
      <x:c r="K84" s="10" t="str">
        <x:v>compiled-shaders/_extract_half_res_depth_normals.cs.hlsl_cs_main_0.bin</x:v>
      </x:c>
    </x:row>
    <x:row r="85" ht="60" customHeight="1">
      <x:c r="A85" s="10" t="str">
        <x:v>R1454</x:v>
      </x:c>
      <x:c r="B85" s="10" t="str">
        <x:v>_fill_buffer.cs.hlsl_cs_main_0.bin</x:v>
      </x:c>
      <x:c r="C85" s="10" t="str">
        <x:v>_fill_buffer绘制/计算</x:v>
      </x:c>
      <x:c r="D85" s="13" t="n">
        <x:v>1</x:v>
      </x:c>
      <x:c r="E85" s="10" t="str">
        <x:v>计算</x:v>
      </x:c>
      <x:c r="F85" s="10" t="str">
        <x:v>cs_main</x:v>
      </x:c>
      <x:c r="G85" s="11" t="n">
        <x:v>3124</x:v>
      </x:c>
      <x:c r="H85" s="10" t="str">
        <x:v>64 × 1 × 1</x:v>
      </x:c>
      <x:c r="I85" s="10" t="str">
        <x:v>set 0 / binding 13: __alias_output</x:v>
      </x:c>
      <x:c r="J85" s="10" t="str">
        <x:v>type.ConstantBuffer.PushConstants
push_constants
__alias_output</x:v>
      </x:c>
      <x:c r="K85" s="10" t="str">
        <x:v>compiled-shaders/_fill_buffer.cs.hlsl_cs_main_0.bin</x:v>
      </x:c>
    </x:row>
    <x:row r="86" ht="60" customHeight="1">
      <x:c r="A86" s="10" t="str">
        <x:v>R1455</x:v>
      </x:c>
      <x:c r="B86" s="10" t="str">
        <x:v>_final_post.raster.hlsl_b903e43ffb3da915.bin</x:v>
      </x:c>
      <x:c r="C86" s="10" t="str">
        <x:v>最终后处理</x:v>
      </x:c>
      <x:c r="D86" s="13" t="n">
        <x:v>2</x:v>
      </x:c>
      <x:c r="E86" s="10" t="str">
        <x:v>顶点</x:v>
      </x:c>
      <x:c r="F86" s="10" t="str">
        <x:v>vs_main</x:v>
      </x:c>
      <x:c r="G86" s="11" t="n">
        <x:v>10336</x:v>
      </x:c>
      <x:c r="H86" s="10" t="str">
        <x:v>未设置/非计算阶段</x:v>
      </x:c>
      <x:c r="I86" s="10" t="str">
        <x:v>无已命名绑定</x:v>
      </x:c>
      <x:c r="J86" s="10" t="str"/>
      <x:c r="K86" s="10" t="str">
        <x:v>compiled-shaders/_final_post.raster.hlsl_b903e43ffb3da915.bin</x:v>
      </x:c>
    </x:row>
    <x:row r="87" ht="60" customHeight="1">
      <x:c r="A87" s="10" t="str">
        <x:v>R1456</x:v>
      </x:c>
      <x:c r="B87" s="10" t="str">
        <x:v>_final_post.raster.hlsl_f0adff76827e73ff.bin</x:v>
      </x:c>
      <x:c r="C87" s="10" t="str">
        <x:v>最终后处理</x:v>
      </x:c>
      <x:c r="D87" s="13" t="n">
        <x:v>2</x:v>
      </x:c>
      <x:c r="E87" s="10" t="str">
        <x:v>顶点</x:v>
      </x:c>
      <x:c r="F87" s="10" t="str">
        <x:v>vs_main</x:v>
      </x:c>
      <x:c r="G87" s="11" t="n">
        <x:v>10336</x:v>
      </x:c>
      <x:c r="H87" s="10" t="str">
        <x:v>未设置/非计算阶段</x:v>
      </x:c>
      <x:c r="I87" s="10" t="str">
        <x:v>无已命名绑定</x:v>
      </x:c>
      <x:c r="J87" s="10" t="str"/>
      <x:c r="K87" s="10" t="str">
        <x:v>compiled-shaders/_final_post.raster.hlsl_f0adff76827e73ff.bin</x:v>
      </x:c>
    </x:row>
    <x:row r="88" ht="75.5" customHeight="1">
      <x:c r="A88" s="10" t="str">
        <x:v>R1457</x:v>
      </x:c>
      <x:c r="B88" s="10" t="str">
        <x:v>_flag_roof_cloth.raster.hlsl_b903e43ffb3da915.bin</x:v>
      </x:c>
      <x:c r="C88" s="10" t="str">
        <x:v>旗帜、布料、屋顶绘制/计算</x:v>
      </x:c>
      <x:c r="D88" s="13" t="n">
        <x:v>2</x:v>
      </x:c>
      <x:c r="E88" s="10" t="str">
        <x:v>顶点</x:v>
      </x:c>
      <x:c r="F88" s="10" t="str">
        <x:v>vs_main</x:v>
      </x:c>
      <x:c r="G88" s="11" t="n">
        <x:v>25652</x:v>
      </x:c>
      <x:c r="H88" s="10" t="str">
        <x:v>未设置/非计算阶段</x:v>
      </x:c>
      <x:c r="I88" s="10" t="str">
        <x:v>set 0 / binding 1: sampler_llr
set 0 / binding 13: $Globals
set 0 / binding 15: anim_texture
set 0 / binding 16: anim_normal_texture
set 1 / binding 0: frame_constants</x:v>
      </x:c>
      <x:c r="J88" s="10" t="str">
        <x:v>type.ConstantBuffer.FrameConstants
ViewConstants
frame_constants
anim_texture
anim_normal_texture</x:v>
      </x:c>
      <x:c r="K88" s="10" t="str">
        <x:v>compiled-shaders/_flag_roof_cloth.raster.hlsl_b903e43ffb3da915.bin</x:v>
      </x:c>
    </x:row>
    <x:row r="89" ht="75.5" customHeight="1">
      <x:c r="A89" s="10" t="str">
        <x:v>R1458</x:v>
      </x:c>
      <x:c r="B89" s="10" t="str">
        <x:v>_flag_roof_cloth.raster.hlsl_f0adff76827e73ff.bin</x:v>
      </x:c>
      <x:c r="C89" s="10" t="str">
        <x:v>旗帜、布料、屋顶绘制/计算</x:v>
      </x:c>
      <x:c r="D89" s="13" t="n">
        <x:v>2</x:v>
      </x:c>
      <x:c r="E89" s="10" t="str">
        <x:v>顶点</x:v>
      </x:c>
      <x:c r="F89" s="10" t="str">
        <x:v>vs_main</x:v>
      </x:c>
      <x:c r="G89" s="11" t="n">
        <x:v>25652</x:v>
      </x:c>
      <x:c r="H89" s="10" t="str">
        <x:v>未设置/非计算阶段</x:v>
      </x:c>
      <x:c r="I89" s="10" t="str">
        <x:v>set 0 / binding 1: sampler_llr
set 0 / binding 13: $Globals
set 0 / binding 15: anim_texture
set 0 / binding 16: anim_normal_texture
set 1 / binding 0: frame_constants</x:v>
      </x:c>
      <x:c r="J89" s="10" t="str">
        <x:v>type.ConstantBuffer.FrameConstants
ViewConstants
frame_constants
anim_texture
anim_normal_texture</x:v>
      </x:c>
      <x:c r="K89" s="10" t="str">
        <x:v>compiled-shaders/_flag_roof_cloth.raster.hlsl_f0adff76827e73ff.bin</x:v>
      </x:c>
    </x:row>
    <x:row r="90" ht="60" customHeight="1">
      <x:c r="A90" s="10" t="str">
        <x:v>R1459</x:v>
      </x:c>
      <x:c r="B90" s="10" t="str">
        <x:v>_flag_small.raster.hlsl_b903e43ffb3da915.bin</x:v>
      </x:c>
      <x:c r="C90" s="10" t="str">
        <x:v>旗帜绘制/计算</x:v>
      </x:c>
      <x:c r="D90" s="13" t="n">
        <x:v>2</x:v>
      </x:c>
      <x:c r="E90" s="10" t="str">
        <x:v>顶点</x:v>
      </x:c>
      <x:c r="F90" s="10" t="str">
        <x:v>vs_main</x:v>
      </x:c>
      <x:c r="G90" s="11" t="n">
        <x:v>29156</x:v>
      </x:c>
      <x:c r="H90" s="10" t="str">
        <x:v>未设置/非计算阶段</x:v>
      </x:c>
      <x:c r="I90" s="10" t="str">
        <x:v>set 0 / binding 13: $Globals
set 1 / binding 0: frame_constants</x:v>
      </x:c>
      <x:c r="J90" s="10" t="str">
        <x:v>type.ConstantBuffer.FrameConstants
ViewConstants
frame_constants</x:v>
      </x:c>
      <x:c r="K90" s="10" t="str">
        <x:v>compiled-shaders/_flag_small.raster.hlsl_b903e43ffb3da915.bin</x:v>
      </x:c>
    </x:row>
    <x:row r="91" ht="60" customHeight="1">
      <x:c r="A91" s="10" t="str">
        <x:v>R1460</x:v>
      </x:c>
      <x:c r="B91" s="10" t="str">
        <x:v>_flag_small.raster.hlsl_f0adff76827e73ff.bin</x:v>
      </x:c>
      <x:c r="C91" s="10" t="str">
        <x:v>旗帜绘制/计算</x:v>
      </x:c>
      <x:c r="D91" s="13" t="n">
        <x:v>2</x:v>
      </x:c>
      <x:c r="E91" s="10" t="str">
        <x:v>顶点</x:v>
      </x:c>
      <x:c r="F91" s="10" t="str">
        <x:v>vs_main</x:v>
      </x:c>
      <x:c r="G91" s="11" t="n">
        <x:v>29156</x:v>
      </x:c>
      <x:c r="H91" s="10" t="str">
        <x:v>未设置/非计算阶段</x:v>
      </x:c>
      <x:c r="I91" s="10" t="str">
        <x:v>set 0 / binding 13: $Globals
set 1 / binding 0: frame_constants</x:v>
      </x:c>
      <x:c r="J91" s="10" t="str">
        <x:v>type.ConstantBuffer.FrameConstants
ViewConstants
frame_constants</x:v>
      </x:c>
      <x:c r="K91" s="10" t="str">
        <x:v>compiled-shaders/_flag_small.raster.hlsl_f0adff76827e73ff.bin</x:v>
      </x:c>
    </x:row>
    <x:row r="92" ht="60" customHeight="1">
      <x:c r="A92" s="10" t="str">
        <x:v>R1461</x:v>
      </x:c>
      <x:c r="B92" s="10" t="str">
        <x:v>_flag_wall_cloth.raster.hlsl_b903e43ffb3da915.bin</x:v>
      </x:c>
      <x:c r="C92" s="10" t="str">
        <x:v>旗帜、布料、墙体绘制/计算</x:v>
      </x:c>
      <x:c r="D92" s="13" t="n">
        <x:v>2</x:v>
      </x:c>
      <x:c r="E92" s="10" t="str">
        <x:v>顶点</x:v>
      </x:c>
      <x:c r="F92" s="10" t="str">
        <x:v>vs_main</x:v>
      </x:c>
      <x:c r="G92" s="11" t="n">
        <x:v>31804</x:v>
      </x:c>
      <x:c r="H92" s="10" t="str">
        <x:v>未设置/非计算阶段</x:v>
      </x:c>
      <x:c r="I92" s="10" t="str">
        <x:v>set 0 / binding 13: $Globals
set 1 / binding 0: frame_constants</x:v>
      </x:c>
      <x:c r="J92" s="10" t="str">
        <x:v>type.ConstantBuffer.FrameConstants
ViewConstants
frame_constants</x:v>
      </x:c>
      <x:c r="K92" s="10" t="str">
        <x:v>compiled-shaders/_flag_wall_cloth.raster.hlsl_b903e43ffb3da915.bin</x:v>
      </x:c>
    </x:row>
    <x:row r="93" ht="60" customHeight="1">
      <x:c r="A93" s="10" t="str">
        <x:v>R1462</x:v>
      </x:c>
      <x:c r="B93" s="10" t="str">
        <x:v>_flag_wall_cloth.raster.hlsl_f0adff76827e73ff.bin</x:v>
      </x:c>
      <x:c r="C93" s="10" t="str">
        <x:v>旗帜、布料、墙体绘制/计算</x:v>
      </x:c>
      <x:c r="D93" s="13" t="n">
        <x:v>2</x:v>
      </x:c>
      <x:c r="E93" s="10" t="str">
        <x:v>顶点</x:v>
      </x:c>
      <x:c r="F93" s="10" t="str">
        <x:v>vs_main</x:v>
      </x:c>
      <x:c r="G93" s="11" t="n">
        <x:v>31804</x:v>
      </x:c>
      <x:c r="H93" s="10" t="str">
        <x:v>未设置/非计算阶段</x:v>
      </x:c>
      <x:c r="I93" s="10" t="str">
        <x:v>set 0 / binding 13: $Globals
set 1 / binding 0: frame_constants</x:v>
      </x:c>
      <x:c r="J93" s="10" t="str">
        <x:v>type.ConstantBuffer.FrameConstants
ViewConstants
frame_constants</x:v>
      </x:c>
      <x:c r="K93" s="10" t="str">
        <x:v>compiled-shaders/_flag_wall_cloth.raster.hlsl_f0adff76827e73ff.bin</x:v>
      </x:c>
    </x:row>
    <x:row r="94" ht="60" customHeight="1">
      <x:c r="A94" s="10" t="str">
        <x:v>R1463</x:v>
      </x:c>
      <x:c r="B94" s="10" t="str">
        <x:v>_fsr_copy_history.cs.hlsl_cs_main_0.bin</x:v>
      </x:c>
      <x:c r="C94" s="10" t="str">
        <x:v>FSR 相关处理</x:v>
      </x:c>
      <x:c r="D94" s="13" t="n">
        <x:v>1</x:v>
      </x:c>
      <x:c r="E94" s="10" t="str">
        <x:v>计算</x:v>
      </x:c>
      <x:c r="F94" s="10" t="str">
        <x:v>cs_main</x:v>
      </x:c>
      <x:c r="G94" s="11" t="n">
        <x:v>2772</x:v>
      </x:c>
      <x:c r="H94" s="10" t="str">
        <x:v>8 × 8 × 1</x:v>
      </x:c>
      <x:c r="I94" s="10" t="str">
        <x:v>set 0 / binding 14: input_tex
set 0 / binding 15: output_tex</x:v>
      </x:c>
      <x:c r="J94" s="10" t="str">
        <x:v>output_tex</x:v>
      </x:c>
      <x:c r="K94" s="10" t="str">
        <x:v>compiled-shaders/_fsr_copy_history.cs.hlsl_cs_main_0.bin</x:v>
      </x:c>
    </x:row>
    <x:row r="95" ht="60" customHeight="1">
      <x:c r="A95" s="10" t="str">
        <x:v>R1464</x:v>
      </x:c>
      <x:c r="B95" s="10" t="str">
        <x:v>_fsr_init_reactive.cs.hlsl_cs_main_0.bin</x:v>
      </x:c>
      <x:c r="C95" s="10" t="str">
        <x:v>FSR 相关处理</x:v>
      </x:c>
      <x:c r="D95" s="13" t="n">
        <x:v>1</x:v>
      </x:c>
      <x:c r="E95" s="10" t="str">
        <x:v>计算</x:v>
      </x:c>
      <x:c r="F95" s="10" t="str">
        <x:v>cs_main</x:v>
      </x:c>
      <x:c r="G95" s="11" t="n">
        <x:v>2868</x:v>
      </x:c>
      <x:c r="H95" s="10" t="str">
        <x:v>8 × 8 × 1</x:v>
      </x:c>
      <x:c r="I95" s="10" t="str">
        <x:v>set 0 / binding 13: $Globals
set 0 / binding 14: output_tex</x:v>
      </x:c>
      <x:c r="J95" s="10" t="str">
        <x:v>output_tex</x:v>
      </x:c>
      <x:c r="K95" s="10" t="str">
        <x:v>compiled-shaders/_fsr_init_reactive.cs.hlsl_cs_main_0.bin</x:v>
      </x:c>
    </x:row>
    <x:row r="96" ht="62" customHeight="1">
      <x:c r="A96" s="10" t="str">
        <x:v>R1465</x:v>
      </x:c>
      <x:c r="B96" s="10" t="str">
        <x:v>_fxaa.cs.hlsl_cs_main_0.bin</x:v>
      </x:c>
      <x:c r="C96" s="10" t="str">
        <x:v>_fxaa绘制/计算</x:v>
      </x:c>
      <x:c r="D96" s="13" t="n">
        <x:v>1</x:v>
      </x:c>
      <x:c r="E96" s="10" t="str">
        <x:v>计算</x:v>
      </x:c>
      <x:c r="F96" s="10" t="str">
        <x:v>cs_main</x:v>
      </x:c>
      <x:c r="G96" s="11" t="n">
        <x:v>25220</x:v>
      </x:c>
      <x:c r="H96" s="10" t="str">
        <x:v>8 × 8 × 1</x:v>
      </x:c>
      <x:c r="I96" s="10" t="str">
        <x:v>set 0 / binding 0: sampler_lnc
set 0 / binding 13: $Globals
set 0 / binding 14: input_tex
set 0 / binding 15: output_tex</x:v>
      </x:c>
      <x:c r="J96" s="10" t="str">
        <x:v>output_tex</x:v>
      </x:c>
      <x:c r="K96" s="10" t="str">
        <x:v>compiled-shaders/_fxaa.cs.hlsl_cs_main_0.bin</x:v>
      </x:c>
    </x:row>
    <x:row r="97" ht="62" customHeight="1">
      <x:c r="A97" s="10" t="str">
        <x:v>R1466</x:v>
      </x:c>
      <x:c r="B97" s="10" t="str">
        <x:v>_garden_exclude_other_masks.cs.hlsl_cs_main_0.bin</x:v>
      </x:c>
      <x:c r="C97" s="10" t="str">
        <x:v>花园处理</x:v>
      </x:c>
      <x:c r="D97" s="13" t="n">
        <x:v>1</x:v>
      </x:c>
      <x:c r="E97" s="10" t="str">
        <x:v>计算</x:v>
      </x:c>
      <x:c r="F97" s="10" t="str">
        <x:v>cs_main</x:v>
      </x:c>
      <x:c r="G97" s="11" t="n">
        <x:v>4156</x:v>
      </x:c>
      <x:c r="H97" s="10" t="str">
        <x:v>8 × 8 × 1</x:v>
      </x:c>
      <x:c r="I97" s="10" t="str">
        <x:v>set 0 / binding 14: garden_mask
set 0 / binding 15: path_mask
set 0 / binding 16: rocky_terrain
set 0 / binding 17: water_mask</x:v>
      </x:c>
      <x:c r="J97" s="10" t="str"/>
      <x:c r="K97" s="10" t="str">
        <x:v>compiled-shaders/_garden_exclude_other_masks.cs.hlsl_cs_main_0.bin</x:v>
      </x:c>
    </x:row>
    <x:row r="98" ht="89" customHeight="1">
      <x:c r="A98" s="10" t="str">
        <x:v>R1467</x:v>
      </x:c>
      <x:c r="B98" s="10" t="str">
        <x:v>_garden_lowpoly_flower.raster.hlsl_b903e43ffb3da915.bin</x:v>
      </x:c>
      <x:c r="C98" s="10" t="str">
        <x:v>花园处理</x:v>
      </x:c>
      <x:c r="D98" s="13" t="n">
        <x:v>2</x:v>
      </x:c>
      <x:c r="E98" s="10" t="str">
        <x:v>顶点</x:v>
      </x:c>
      <x:c r="F98" s="10" t="str">
        <x:v>vs_main</x:v>
      </x:c>
      <x:c r="G98" s="11" t="n">
        <x:v>25112</x:v>
      </x:c>
      <x:c r="H98" s="10" t="str">
        <x:v>未设置/非计算阶段</x:v>
      </x:c>
      <x:c r="I98" s="10" t="str">
        <x:v>set 0 / binding 9: sampler_default
set 0 / binding 13: $Globals
set 0 / binding 16: grass_object_push
set 0 / binding 17: terrain_heightmap
set 0 / binding 21: instance_buffer
set 1 / binding 0: frame_constants</x:v>
      </x:c>
      <x:c r="J98" s="10" t="str">
        <x:v>type.ConstantBuffer.FrameConstants
ViewConstants
frame_constants</x:v>
      </x:c>
      <x:c r="K98" s="10" t="str">
        <x:v>compiled-shaders/_garden_lowpoly_flower.raster.hlsl_b903e43ffb3da915.bin</x:v>
      </x:c>
    </x:row>
    <x:row r="99" ht="89" customHeight="1">
      <x:c r="A99" s="10" t="str">
        <x:v>R1468</x:v>
      </x:c>
      <x:c r="B99" s="10" t="str">
        <x:v>_garden_lowpoly_flower.raster.hlsl_f0adff76827e73ff.bin</x:v>
      </x:c>
      <x:c r="C99" s="10" t="str">
        <x:v>花园处理</x:v>
      </x:c>
      <x:c r="D99" s="13" t="n">
        <x:v>2</x:v>
      </x:c>
      <x:c r="E99" s="10" t="str">
        <x:v>顶点</x:v>
      </x:c>
      <x:c r="F99" s="10" t="str">
        <x:v>vs_main</x:v>
      </x:c>
      <x:c r="G99" s="11" t="n">
        <x:v>25112</x:v>
      </x:c>
      <x:c r="H99" s="10" t="str">
        <x:v>未设置/非计算阶段</x:v>
      </x:c>
      <x:c r="I99" s="10" t="str">
        <x:v>set 0 / binding 9: sampler_default
set 0 / binding 13: $Globals
set 0 / binding 16: grass_object_push
set 0 / binding 17: terrain_heightmap
set 0 / binding 21: instance_buffer
set 1 / binding 0: frame_constants</x:v>
      </x:c>
      <x:c r="J99" s="10" t="str">
        <x:v>type.ConstantBuffer.FrameConstants
ViewConstants
frame_constants</x:v>
      </x:c>
      <x:c r="K99" s="10" t="str">
        <x:v>compiled-shaders/_garden_lowpoly_flower.raster.hlsl_f0adff76827e73ff.bin</x:v>
      </x:c>
    </x:row>
    <x:row r="100" ht="156.5" customHeight="1">
      <x:c r="A100" s="10" t="str">
        <x:v>R1469</x:v>
      </x:c>
      <x:c r="B100" s="10" t="str">
        <x:v>_garden_marching_squares.cs.hlsl_cs_main_0.bin</x:v>
      </x:c>
      <x:c r="C100" s="10" t="str">
        <x:v>花园处理</x:v>
      </x:c>
      <x:c r="D100" s="13" t="n">
        <x:v>1</x:v>
      </x:c>
      <x:c r="E100" s="10" t="str">
        <x:v>计算</x:v>
      </x:c>
      <x:c r="F100" s="10" t="str">
        <x:v>cs_main</x:v>
      </x:c>
      <x:c r="G100" s="11" t="n">
        <x:v>133528</x:v>
      </x:c>
      <x:c r="H100" s="10" t="str">
        <x:v>8 × 8 × 1</x:v>
      </x:c>
      <x:c r="I100" s="10" t="str">
        <x:v>set 0 / binding 4: sampler_llb
set 0 / binding 9: sampler_default
set 0 / binding 13: __alias_draw_commands
set 0 / binding 14: $Globals
set 0 / binding 15: garden_mask
set 0 / binding 16: path_mask
set 0 / binding 17: water_mask
set 0 / binding 18: rocky_terrain
set 0 / binding 19: foliage_exclusion_mask
set 0 / binding 20: terrain_heightmap
set 0 / binding 22: __alias_instance_buffer</x:v>
      </x:c>
      <x:c r="J100" s="10" t="str"/>
      <x:c r="K100" s="10" t="str">
        <x:v>compiled-shaders/_garden_marching_squares.cs.hlsl_cs_main_0.bin</x:v>
      </x:c>
    </x:row>
    <x:row r="101" ht="62" customHeight="1">
      <x:c r="A101" s="10" t="str">
        <x:v>R1470</x:v>
      </x:c>
      <x:c r="B101" s="10" t="str">
        <x:v>_garden_read_bush_positions_for_cpu.cs.hlsl_cs_main_0.bin</x:v>
      </x:c>
      <x:c r="C101" s="10" t="str">
        <x:v>花园处理</x:v>
      </x:c>
      <x:c r="D101" s="13" t="n">
        <x:v>1</x:v>
      </x:c>
      <x:c r="E101" s="10" t="str">
        <x:v>计算</x:v>
      </x:c>
      <x:c r="F101" s="10" t="str">
        <x:v>cs_main</x:v>
      </x:c>
      <x:c r="G101" s="11" t="n">
        <x:v>6784</x:v>
      </x:c>
      <x:c r="H101" s="10" t="str">
        <x:v>64 × 1 × 1</x:v>
      </x:c>
      <x:c r="I101" s="10" t="str">
        <x:v>set 0 / binding 13: draw_commands
set 0 / binding 14: $Globals
set 0 / binding 15: bush_buffer
set 0 / binding 16: __alias_bush_cpu</x:v>
      </x:c>
      <x:c r="J101" s="10" t="str"/>
      <x:c r="K101" s="10" t="str">
        <x:v>compiled-shaders/_garden_read_bush_positions_for_cpu.cs.hlsl_cs_main_0.bin</x:v>
      </x:c>
    </x:row>
    <x:row r="102" ht="60" customHeight="1">
      <x:c r="A102" s="10" t="str">
        <x:v>R1471</x:v>
      </x:c>
      <x:c r="B102" s="10" t="str">
        <x:v>_garden_read_garden_mask.cs.hlsl_cs_main_0.bin</x:v>
      </x:c>
      <x:c r="C102" s="10" t="str">
        <x:v>花园处理</x:v>
      </x:c>
      <x:c r="D102" s="13" t="n">
        <x:v>1</x:v>
      </x:c>
      <x:c r="E102" s="10" t="str">
        <x:v>计算</x:v>
      </x:c>
      <x:c r="F102" s="10" t="str">
        <x:v>cs_main</x:v>
      </x:c>
      <x:c r="G102" s="11" t="n">
        <x:v>5580</x:v>
      </x:c>
      <x:c r="H102" s="10" t="str">
        <x:v>64 × 1 × 1</x:v>
      </x:c>
      <x:c r="I102" s="10" t="str">
        <x:v>set 0 / binding 14: garden_mask
set 0 / binding 15: __alias_mask_out</x:v>
      </x:c>
      <x:c r="J102" s="10" t="str"/>
      <x:c r="K102" s="10" t="str">
        <x:v>compiled-shaders/_garden_read_garden_mask.cs.hlsl_cs_main_0.bin</x:v>
      </x:c>
    </x:row>
    <x:row r="103" ht="210.5" customHeight="1">
      <x:c r="A103" s="10" t="str">
        <x:v>R1472</x:v>
      </x:c>
      <x:c r="B103" s="10" t="str">
        <x:v>_garden_spawn_bushes_buildings.cs.hlsl_cs_main_0.bin</x:v>
      </x:c>
      <x:c r="C103" s="10" t="str">
        <x:v>界面绘制</x:v>
      </x:c>
      <x:c r="D103" s="13" t="n">
        <x:v>1</x:v>
      </x:c>
      <x:c r="E103" s="10" t="str">
        <x:v>计算</x:v>
      </x:c>
      <x:c r="F103" s="10" t="str">
        <x:v>cs_main</x:v>
      </x:c>
      <x:c r="G103" s="11" t="n">
        <x:v>29856</x:v>
      </x:c>
      <x:c r="H103" s="10" t="str">
        <x:v>8 × 8 × 1</x:v>
      </x:c>
      <x:c r="I103" s="10" t="str">
        <x:v>set 0 / binding 4: sampler_llb
set 0 / binding 9: sampler_default
set 0 / binding 13: __alias_draw_commands
set 0 / binding 14: $Globals
set 0 / binding 15: terrain_heightmap
set 0 / binding 17: garden_mask
set 0 / binding 18: buildings_mask
set 0 / binding 19: buildings_mask_non_blurred
set 0 / binding 20: __alias_bush_buffer
set 0 / binding 21: __alias_bush_flowers
set 0 / binding 22: path_mask
set 0 / binding 23: rocky_terrain
set 0 / binding 24: water_mask
set 0 / binding 25: foliage_exclusion_mask
set 1 / binding 0: frame_constants</x:v>
      </x:c>
      <x:c r="J103" s="10" t="str">
        <x:v>type.ConstantBuffer.FrameConstants
ViewConstants
frame_constants</x:v>
      </x:c>
      <x:c r="K103" s="10" t="str">
        <x:v>compiled-shaders/_garden_spawn_bushes_buildings.cs.hlsl_cs_main_0.bin</x:v>
      </x:c>
    </x:row>
    <x:row r="104" ht="183.5" customHeight="1">
      <x:c r="A104" s="10" t="str">
        <x:v>R1473</x:v>
      </x:c>
      <x:c r="B104" s="10" t="str">
        <x:v>_garden_spawn_bushes_garden.cs.hlsl_cs_main_0.bin</x:v>
      </x:c>
      <x:c r="C104" s="10" t="str">
        <x:v>花园处理</x:v>
      </x:c>
      <x:c r="D104" s="13" t="n">
        <x:v>1</x:v>
      </x:c>
      <x:c r="E104" s="10" t="str">
        <x:v>计算</x:v>
      </x:c>
      <x:c r="F104" s="10" t="str">
        <x:v>cs_main</x:v>
      </x:c>
      <x:c r="G104" s="11" t="n">
        <x:v>17876</x:v>
      </x:c>
      <x:c r="H104" s="10" t="str">
        <x:v>8 × 8 × 1</x:v>
      </x:c>
      <x:c r="I104" s="10" t="str">
        <x:v>set 0 / binding 4: sampler_llb
set 0 / binding 9: sampler_default
set 0 / binding 13: __alias_draw_commands
set 0 / binding 14: $Globals
set 0 / binding 15: terrain_heightmap
set 0 / binding 17: garden_mask
set 0 / binding 18: buildings_mask_non_blurred
set 0 / binding 19: __alias_bush_buffer
set 0 / binding 20: __alias_bush_flowers
set 0 / binding 21: path_mask
set 0 / binding 22: rocky_terrain
set 0 / binding 23: water_mask
set 0 / binding 24: foliage_exclusion_mask</x:v>
      </x:c>
      <x:c r="J104" s="10" t="str"/>
      <x:c r="K104" s="10" t="str">
        <x:v>compiled-shaders/_garden_spawn_bushes_garden.cs.hlsl_cs_main_0.bin</x:v>
      </x:c>
    </x:row>
    <x:row r="105" ht="183.5" customHeight="1">
      <x:c r="A105" s="10" t="str">
        <x:v>R1474</x:v>
      </x:c>
      <x:c r="B105" s="10" t="str">
        <x:v>_garden_spawn_flowers_buildings.cs.hlsl_cs_main_0.bin</x:v>
      </x:c>
      <x:c r="C105" s="10" t="str">
        <x:v>界面绘制</x:v>
      </x:c>
      <x:c r="D105" s="13" t="n">
        <x:v>1</x:v>
      </x:c>
      <x:c r="E105" s="10" t="str">
        <x:v>计算</x:v>
      </x:c>
      <x:c r="F105" s="10" t="str">
        <x:v>cs_main</x:v>
      </x:c>
      <x:c r="G105" s="11" t="n">
        <x:v>39232</x:v>
      </x:c>
      <x:c r="H105" s="10" t="str">
        <x:v>8 × 8 × 1</x:v>
      </x:c>
      <x:c r="I105" s="10" t="str">
        <x:v>set 0 / binding 4: sampler_llb
set 0 / binding 9: sampler_default
set 0 / binding 13: __alias_draw_commands
set 0 / binding 14: $Globals
set 0 / binding 15: terrain_heightmap
set 0 / binding 17: garden_mask
set 0 / binding 18: buildings_mask
set 0 / binding 19: buildings_mask_non_blurred
set 0 / binding 20: __alias_flower_buffer
set 0 / binding 21: path_mask
set 0 / binding 22: rocky_terrain
set 0 / binding 23: water_mask
set 0 / binding 24: foliage_exclusion_mask</x:v>
      </x:c>
      <x:c r="J105" s="10" t="str"/>
      <x:c r="K105" s="10" t="str">
        <x:v>compiled-shaders/_garden_spawn_flowers_buildings.cs.hlsl_cs_main_0.bin</x:v>
      </x:c>
    </x:row>
    <x:row r="106" ht="170" customHeight="1">
      <x:c r="A106" s="10" t="str">
        <x:v>R1475</x:v>
      </x:c>
      <x:c r="B106" s="10" t="str">
        <x:v>_garden_spawn_flowers_garden.cs.hlsl_cs_main_0.bin</x:v>
      </x:c>
      <x:c r="C106" s="10" t="str">
        <x:v>花园处理</x:v>
      </x:c>
      <x:c r="D106" s="13" t="n">
        <x:v>1</x:v>
      </x:c>
      <x:c r="E106" s="10" t="str">
        <x:v>计算</x:v>
      </x:c>
      <x:c r="F106" s="10" t="str">
        <x:v>cs_main</x:v>
      </x:c>
      <x:c r="G106" s="11" t="n">
        <x:v>39332</x:v>
      </x:c>
      <x:c r="H106" s="10" t="str">
        <x:v>8 × 8 × 1</x:v>
      </x:c>
      <x:c r="I106" s="10" t="str">
        <x:v>set 0 / binding 4: sampler_llb
set 0 / binding 9: sampler_default
set 0 / binding 13: __alias_draw_commands
set 0 / binding 14: $Globals
set 0 / binding 15: terrain_heightmap
set 0 / binding 17: garden_mask
set 0 / binding 18: buildings_mask_non_blurred
set 0 / binding 19: __alias_flower_buffer
set 0 / binding 20: path_mask
set 0 / binding 21: rocky_terrain
set 0 / binding 22: water_mask
set 0 / binding 23: foliage_exclusion_mask</x:v>
      </x:c>
      <x:c r="J106" s="10" t="str"/>
      <x:c r="K106" s="10" t="str">
        <x:v>compiled-shaders/_garden_spawn_flowers_garden.cs.hlsl_cs_main_0.bin</x:v>
      </x:c>
    </x:row>
    <x:row r="107" ht="156.5" customHeight="1">
      <x:c r="A107" s="10" t="str">
        <x:v>R1476</x:v>
      </x:c>
      <x:c r="B107" s="10" t="str">
        <x:v>_garden_spawn_small_flowers_garden.cs.hlsl_cs_main_0.bin</x:v>
      </x:c>
      <x:c r="C107" s="10" t="str">
        <x:v>花园处理</x:v>
      </x:c>
      <x:c r="D107" s="13" t="n">
        <x:v>1</x:v>
      </x:c>
      <x:c r="E107" s="10" t="str">
        <x:v>计算</x:v>
      </x:c>
      <x:c r="F107" s="10" t="str">
        <x:v>cs_main</x:v>
      </x:c>
      <x:c r="G107" s="11" t="n">
        <x:v>12496</x:v>
      </x:c>
      <x:c r="H107" s="10" t="str">
        <x:v>8 × 8 × 1</x:v>
      </x:c>
      <x:c r="I107" s="10" t="str">
        <x:v>set 0 / binding 4: sampler_llb
set 0 / binding 9: sampler_default
set 0 / binding 13: __alias_draw_commands
set 0 / binding 14: $Globals
set 0 / binding 15: terrain_heightmap
set 0 / binding 17: garden_mask
set 0 / binding 18: __alias_flower03_buffer
set 0 / binding 19: path_mask
set 0 / binding 20: rocky_terrain
set 0 / binding 21: water_mask
set 0 / binding 22: foliage_exclusion_mask</x:v>
      </x:c>
      <x:c r="J107" s="10" t="str"/>
      <x:c r="K107" s="10" t="str">
        <x:v>compiled-shaders/_garden_spawn_small_flowers_garden.cs.hlsl_cs_main_0.bin</x:v>
      </x:c>
    </x:row>
    <x:row r="108" ht="60" customHeight="1">
      <x:c r="A108" s="10" t="str">
        <x:v>R1477</x:v>
      </x:c>
      <x:c r="B108" s="10" t="str">
        <x:v>_gauss_blur.cs.hlsl_cs_main_b9dd0465835cd591.bin</x:v>
      </x:c>
      <x:c r="C108" s="10" t="str">
        <x:v>模糊与滤波</x:v>
      </x:c>
      <x:c r="D108" s="13" t="n">
        <x:v>1</x:v>
      </x:c>
      <x:c r="E108" s="10" t="str">
        <x:v>计算</x:v>
      </x:c>
      <x:c r="F108" s="10" t="str">
        <x:v>cs_main</x:v>
      </x:c>
      <x:c r="G108" s="11" t="n">
        <x:v>6528</x:v>
      </x:c>
      <x:c r="H108" s="10" t="str">
        <x:v>8 × 8 × 1</x:v>
      </x:c>
      <x:c r="I108" s="10" t="str">
        <x:v>set 0 / binding 13: $Globals
set 0 / binding 14: img_in
set 0 / binding 15: img_out</x:v>
      </x:c>
      <x:c r="J108" s="10" t="str"/>
      <x:c r="K108" s="10" t="str">
        <x:v>compiled-shaders/_gauss_blur.cs.hlsl_cs_main_b9dd0465835cd591.bin</x:v>
      </x:c>
    </x:row>
    <x:row r="109" ht="60" customHeight="1">
      <x:c r="A109" s="10" t="str">
        <x:v>R1478</x:v>
      </x:c>
      <x:c r="B109" s="10" t="str">
        <x:v>_gauss_blur.cs.hlsl_cs_main_dc5fd7e4b9bf9935.bin</x:v>
      </x:c>
      <x:c r="C109" s="10" t="str">
        <x:v>模糊与滤波</x:v>
      </x:c>
      <x:c r="D109" s="13" t="n">
        <x:v>1</x:v>
      </x:c>
      <x:c r="E109" s="10" t="str">
        <x:v>计算</x:v>
      </x:c>
      <x:c r="F109" s="10" t="str">
        <x:v>cs_main</x:v>
      </x:c>
      <x:c r="G109" s="11" t="n">
        <x:v>6356</x:v>
      </x:c>
      <x:c r="H109" s="10" t="str">
        <x:v>8 × 8 × 1</x:v>
      </x:c>
      <x:c r="I109" s="10" t="str">
        <x:v>set 0 / binding 13: $Globals
set 0 / binding 14: img_in
set 0 / binding 15: img_out</x:v>
      </x:c>
      <x:c r="J109" s="10" t="str"/>
      <x:c r="K109" s="10" t="str">
        <x:v>compiled-shaders/_gauss_blur.cs.hlsl_cs_main_dc5fd7e4b9bf9935.bin</x:v>
      </x:c>
    </x:row>
    <x:row r="110" ht="60" customHeight="1">
      <x:c r="A110" s="10" t="str">
        <x:v>R1479</x:v>
      </x:c>
      <x:c r="B110" s="10" t="str">
        <x:v>_gauss_blur_building_mask.cs.hlsl_cs_main_0.bin</x:v>
      </x:c>
      <x:c r="C110" s="10" t="str">
        <x:v>模糊与滤波</x:v>
      </x:c>
      <x:c r="D110" s="13" t="n">
        <x:v>1</x:v>
      </x:c>
      <x:c r="E110" s="10" t="str">
        <x:v>计算</x:v>
      </x:c>
      <x:c r="F110" s="10" t="str">
        <x:v>cs_main</x:v>
      </x:c>
      <x:c r="G110" s="11" t="n">
        <x:v>5088</x:v>
      </x:c>
      <x:c r="H110" s="10" t="str">
        <x:v>8 × 8 × 1</x:v>
      </x:c>
      <x:c r="I110" s="10" t="str">
        <x:v>set 0 / binding 13: $Globals
set 0 / binding 14: building_mask
set 0 / binding 15: out_building_mask</x:v>
      </x:c>
      <x:c r="J110" s="10" t="str"/>
      <x:c r="K110" s="10" t="str">
        <x:v>compiled-shaders/_gauss_blur_building_mask.cs.hlsl_cs_main_0.bin</x:v>
      </x:c>
    </x:row>
    <x:row r="111" ht="60" customHeight="1">
      <x:c r="A111" s="10" t="str">
        <x:v>R1480</x:v>
      </x:c>
      <x:c r="B111" s="10" t="str">
        <x:v>_gauss_blur_mask.cs.hlsl_cs_main_0.bin</x:v>
      </x:c>
      <x:c r="C111" s="10" t="str">
        <x:v>模糊与滤波</x:v>
      </x:c>
      <x:c r="D111" s="13" t="n">
        <x:v>1</x:v>
      </x:c>
      <x:c r="E111" s="10" t="str">
        <x:v>计算</x:v>
      </x:c>
      <x:c r="F111" s="10" t="str">
        <x:v>cs_main</x:v>
      </x:c>
      <x:c r="G111" s="11" t="n">
        <x:v>5912</x:v>
      </x:c>
      <x:c r="H111" s="10" t="str">
        <x:v>8 × 8 × 1</x:v>
      </x:c>
      <x:c r="I111" s="10" t="str">
        <x:v>set 0 / binding 13: $Globals
set 0 / binding 14: water_mask
set 0 / binding 15: out_water_mask</x:v>
      </x:c>
      <x:c r="J111" s="10" t="str"/>
      <x:c r="K111" s="10" t="str">
        <x:v>compiled-shaders/_gauss_blur_mask.cs.hlsl_cs_main_0.bin</x:v>
      </x:c>
    </x:row>
    <x:row r="112" ht="60" customHeight="1">
      <x:c r="A112" s="10" t="str">
        <x:v>R1481</x:v>
      </x:c>
      <x:c r="B112" s="10" t="str">
        <x:v>_gauss_blur_r16f.cs.hlsl_cs_main_0.bin</x:v>
      </x:c>
      <x:c r="C112" s="10" t="str">
        <x:v>模糊与滤波</x:v>
      </x:c>
      <x:c r="D112" s="13" t="n">
        <x:v>1</x:v>
      </x:c>
      <x:c r="E112" s="10" t="str">
        <x:v>计算</x:v>
      </x:c>
      <x:c r="F112" s="10" t="str">
        <x:v>cs_main</x:v>
      </x:c>
      <x:c r="G112" s="11" t="n">
        <x:v>4660</x:v>
      </x:c>
      <x:c r="H112" s="10" t="str">
        <x:v>8 × 8 × 1</x:v>
      </x:c>
      <x:c r="I112" s="10" t="str">
        <x:v>set 0 / binding 13: $Globals
set 0 / binding 14: img_in
set 0 / binding 15: img_out</x:v>
      </x:c>
      <x:c r="J112" s="10" t="str"/>
      <x:c r="K112" s="10" t="str">
        <x:v>compiled-shaders/_gauss_blur_r16f.cs.hlsl_cs_main_0.bin</x:v>
      </x:c>
    </x:row>
    <x:row r="113" ht="291.5" customHeight="1">
      <x:c r="A113" s="10" t="str">
        <x:v>R1482</x:v>
      </x:c>
      <x:c r="B113" s="10" t="str">
        <x:v>_generate_grass.cs.hlsl_cs_main_0.bin</x:v>
      </x:c>
      <x:c r="C113" s="10" t="str">
        <x:v>草地处理</x:v>
      </x:c>
      <x:c r="D113" s="13" t="n">
        <x:v>1</x:v>
      </x:c>
      <x:c r="E113" s="10" t="str">
        <x:v>计算</x:v>
      </x:c>
      <x:c r="F113" s="10" t="str">
        <x:v>cs_main</x:v>
      </x:c>
      <x:c r="G113" s="11" t="n">
        <x:v>66328</x:v>
      </x:c>
      <x:c r="H113" s="10" t="str">
        <x:v>64 × 1 × 1</x:v>
      </x:c>
      <x:c r="I113" s="10" t="str">
        <x:v>set 0 / binding 4: sampler_llb
set 0 / binding 9: sampler_default
set 0 / binding 13: color_library
set 0 / binding 14: __alias_draw_commands
set 0 / binding 15: $Globals
set 0 / binding 16: bg_terrain_heightmap
set 0 / binding 17: terrain_heightmap
set 0 / binding 19: path_mask
set 0 / binding 20: grass_object_push
set 0 / binding 21: rocky_terrain
set 0 / binding 22: water_mask
set 0 / binding 23: foliage_exclusion_mask
set 0 / binding 24: buildings_mask
set 0 / binding 25: garden_mask
set 0 / binding 26: tile_buffer
set 0 / binding 27: bundle_buffer
set 0 / binding 28: grasslet_bundle_ranges
set 0 / binding 29: __alias_grass_blade_buffer
set 0 / binding 30: __alias_lod1_commands
set 0 / binding 31: __alias_atomics
set 1 / binding 0: frame_constants</x:v>
      </x:c>
      <x:c r="J113" s="10" t="str">
        <x:v>type.ConstantBuffer.ColorLibrary
type.ConstantBuffer.FrameConstants
ViewConstants
frame_constants</x:v>
      </x:c>
      <x:c r="K113" s="10" t="str">
        <x:v>compiled-shaders/_generate_grass.cs.hlsl_cs_main_0.bin</x:v>
      </x:c>
    </x:row>
    <x:row r="114" ht="62" customHeight="1">
      <x:c r="A114" s="10" t="str">
        <x:v>R1483</x:v>
      </x:c>
      <x:c r="B114" s="10" t="str">
        <x:v>_generate_hzb.cs.hlsl_cs_main_0.bin</x:v>
      </x:c>
      <x:c r="C114" s="10" t="str">
        <x:v>层次深度</x:v>
      </x:c>
      <x:c r="D114" s="13" t="n">
        <x:v>1</x:v>
      </x:c>
      <x:c r="E114" s="10" t="str">
        <x:v>计算</x:v>
      </x:c>
      <x:c r="F114" s="10" t="str">
        <x:v>cs_main</x:v>
      </x:c>
      <x:c r="G114" s="11" t="n">
        <x:v>60288</x:v>
      </x:c>
      <x:c r="H114" s="10" t="str">
        <x:v>256 × 1 × 1</x:v>
      </x:c>
      <x:c r="I114" s="10" t="str">
        <x:v>set 0 / binding 0: imgSrc
set 0 / binding 1: imgDst
set 0 / binding 2: imgDst6
set 0 / binding 3: spdGlobalAtomic</x:v>
      </x:c>
      <x:c r="J114" s="10" t="str">
        <x:v>type.ConstantBuffer.SpdConstants
spdConstants</x:v>
      </x:c>
      <x:c r="K114" s="10" t="str">
        <x:v>compiled-shaders/_generate_hzb.cs.hlsl_cs_main_0.bin</x:v>
      </x:c>
    </x:row>
    <x:row r="115" ht="62" customHeight="1">
      <x:c r="A115" s="10" t="str">
        <x:v>R1484</x:v>
      </x:c>
      <x:c r="B115" s="10" t="str">
        <x:v>_generate_mips.cs.hlsl_cs_main_0.bin</x:v>
      </x:c>
      <x:c r="C115" s="10" t="str">
        <x:v>_generate_mips绘制/计算</x:v>
      </x:c>
      <x:c r="D115" s="13" t="n">
        <x:v>1</x:v>
      </x:c>
      <x:c r="E115" s="10" t="str">
        <x:v>计算</x:v>
      </x:c>
      <x:c r="F115" s="10" t="str">
        <x:v>cs_main</x:v>
      </x:c>
      <x:c r="G115" s="11" t="n">
        <x:v>39636</x:v>
      </x:c>
      <x:c r="H115" s="10" t="str">
        <x:v>256 × 1 × 1</x:v>
      </x:c>
      <x:c r="I115" s="10" t="str">
        <x:v>set 0 / binding 0: imgSrc
set 0 / binding 1: imgDst
set 0 / binding 2: imgDst6
set 0 / binding 3: spdGlobalAtomic</x:v>
      </x:c>
      <x:c r="J115" s="10" t="str">
        <x:v>type.ConstantBuffer.SpdConstants
spdConstants</x:v>
      </x:c>
      <x:c r="K115" s="10" t="str">
        <x:v>compiled-shaders/_generate_mips.cs.hlsl_cs_main_0.bin</x:v>
      </x:c>
    </x:row>
    <x:row r="116" ht="116" customHeight="1">
      <x:c r="A116" s="10" t="str">
        <x:v>R1485</x:v>
      </x:c>
      <x:c r="B116" s="10" t="str">
        <x:v>_gi_blur_screen_radiance.cs.hlsl_cs_main_0.bin</x:v>
      </x:c>
      <x:c r="C116" s="10" t="str">
        <x:v>模糊与滤波</x:v>
      </x:c>
      <x:c r="D116" s="13" t="n">
        <x:v>1</x:v>
      </x:c>
      <x:c r="E116" s="10" t="str">
        <x:v>计算</x:v>
      </x:c>
      <x:c r="F116" s="10" t="str">
        <x:v>cs_main</x:v>
      </x:c>
      <x:c r="G116" s="11" t="n">
        <x:v>18084</x:v>
      </x:c>
      <x:c r="H116" s="10" t="str">
        <x:v>8 × 8 × 1</x:v>
      </x:c>
      <x:c r="I116" s="10" t="str">
        <x:v>set 0 / binding 13: $Globals
set 0 / binding 14: half_depth_tex
set 0 / binding 15: half_view_normal_tex
set 0 / binding 16: ssgi_tex
set 0 / binding 17: input_tex
set 0 / binding 18: output_tex
set 0 / binding 19: temporal_stats_out_tex
set 1 / binding 0: frame_constants</x:v>
      </x:c>
      <x:c r="J116" s="10" t="str">
        <x:v>type.ConstantBuffer.FrameConstants
ViewConstants
frame_constants
half_depth_tex
output_tex</x:v>
      </x:c>
      <x:c r="K116" s="10" t="str">
        <x:v>compiled-shaders/_gi_blur_screen_radiance.cs.hlsl_cs_main_0.bin</x:v>
      </x:c>
    </x:row>
    <x:row r="117" ht="143" customHeight="1">
      <x:c r="A117" s="10" t="str">
        <x:v>R1486</x:v>
      </x:c>
      <x:c r="B117" s="10" t="str">
        <x:v>_gi_eval_screen_radiance.cs.hlsl_cs_main_0.bin</x:v>
      </x:c>
      <x:c r="C117" s="10" t="str">
        <x:v>_gi_eval_screen_radiance绘制/计算</x:v>
      </x:c>
      <x:c r="D117" s="13" t="n">
        <x:v>1</x:v>
      </x:c>
      <x:c r="E117" s="10" t="str">
        <x:v>计算</x:v>
      </x:c>
      <x:c r="F117" s="10" t="str">
        <x:v>cs_main</x:v>
      </x:c>
      <x:c r="G117" s="11" t="n">
        <x:v>20340</x:v>
      </x:c>
      <x:c r="H117" s="10" t="str">
        <x:v>8 × 8 × 1</x:v>
      </x:c>
      <x:c r="I117" s="10" t="str">
        <x:v>set 0 / binding 13: $Globals
set 0 / binding 14: blue_noise_texture
set 0 / binding 15: half_depth_tex
set 0 / binding 16: half_view_normal_tex
set 0 / binding 17: ssgi_tex
set 0 / binding 18: restir_radiance_tex
set 0 / binding 19: restir_ray_dir_tex
set 0 / binding 20: restir_reservoir_tex
set 0 / binding 21: output_tex
set 1 / binding 0: frame_constants</x:v>
      </x:c>
      <x:c r="J117" s="10" t="str">
        <x:v>type.ConstantBuffer.FrameConstants
ViewConstants
frame_constants
blue_noise_texture
half_depth_tex
output_tex</x:v>
      </x:c>
      <x:c r="K117" s="10" t="str">
        <x:v>compiled-shaders/_gi_eval_screen_radiance.cs.hlsl_cs_main_0.bin</x:v>
      </x:c>
    </x:row>
    <x:row r="118" ht="156.5" customHeight="1">
      <x:c r="A118" s="10" t="str">
        <x:v>R1487</x:v>
      </x:c>
      <x:c r="B118" s="10" t="str">
        <x:v>_gi_reproject_screen_radiance.cs.hlsl_cs_main_0.bin</x:v>
      </x:c>
      <x:c r="C118" s="10" t="str">
        <x:v>历史重投影</x:v>
      </x:c>
      <x:c r="D118" s="13" t="n">
        <x:v>1</x:v>
      </x:c>
      <x:c r="E118" s="10" t="str">
        <x:v>计算</x:v>
      </x:c>
      <x:c r="F118" s="10" t="str">
        <x:v>cs_main</x:v>
      </x:c>
      <x:c r="G118" s="11" t="n">
        <x:v>25172</x:v>
      </x:c>
      <x:c r="H118" s="10" t="str">
        <x:v>8 × 8 × 1</x:v>
      </x:c>
      <x:c r="I118" s="10" t="str">
        <x:v>set 0 / binding 0: sampler_lnc
set 0 / binding 2: sampler_nnc
set 0 / binding 13: $Globals
set 0 / binding 14: half_depth_tex
set 0 / binding 15: half_view_normal_tex
set 0 / binding 16: reprojection_tex
set 0 / binding 17: history_tex
set 0 / binding 18: temporal_stats_tex
set 0 / binding 19: output_tex
set 0 / binding 20: temporal_stats_out_tex
set 1 / binding 0: frame_constants</x:v>
      </x:c>
      <x:c r="J118" s="10" t="str">
        <x:v>type.ConstantBuffer.FrameConstants
ViewConstants
frame_constants
half_depth_tex
history_tex
output_tex</x:v>
      </x:c>
      <x:c r="K118" s="10" t="str">
        <x:v>compiled-shaders/_gi_reproject_screen_radiance.cs.hlsl_cs_main_0.bin</x:v>
      </x:c>
    </x:row>
    <x:row r="119" ht="332" customHeight="1">
      <x:c r="A119" s="10" t="str">
        <x:v>R1488</x:v>
      </x:c>
      <x:c r="B119" s="10" t="str">
        <x:v>_gi_trace_gi_candidates.cs.hlsl_cs_main_0.bin</x:v>
      </x:c>
      <x:c r="C119" s="10" t="str">
        <x:v>_gi_trace_gi_candidates绘制/计算</x:v>
      </x:c>
      <x:c r="D119" s="13" t="n">
        <x:v>1</x:v>
      </x:c>
      <x:c r="E119" s="10" t="str">
        <x:v>计算</x:v>
      </x:c>
      <x:c r="F119" s="10" t="str">
        <x:v>cs_main</x:v>
      </x:c>
      <x:c r="G119" s="11" t="n">
        <x:v>120520</x:v>
      </x:c>
      <x:c r="H119" s="10" t="str">
        <x:v>8 × 8 × 1</x:v>
      </x:c>
      <x:c r="I119" s="10" t="str">
        <x:v>set 0 / binding 0: sampler_lnc
set 0 / binding 2: sampler_nnc
set 0 / binding 3: sampler_llc
set 0 / binding 9: sampler_default
set 0 / binding 11: sampler_shadow_nearest
set 0 / binding 12: sampler_shadow_linear
set 0 / binding 13: $Globals
set 0 / binding 14: terrain_heightmap
set 0 / binding 15: visual_terrain_heightmap
set 0 / binding 16: blue_noise_texture
set 0 / binding 17: terrain_lighting_texture
set 0 / binding 18: color_library
set 0 / binding 19: shadow_map
set 0 / binding 21: wall_color_ids
set 0 / binding 22: rt_triangle_meta
set 0 / binding 23: rt_bl_bvh
set 0 / binding 24: rt_triangles
set 0 / binding 26: taa_history_tex
set 0 / binding 27: reprojection_tex
set 0 / binding 29: half_depth_tex
set 0 / binding 30: half_view_normal_tex
set 0 / binding 36: candidate_radiance_tex
set 0 / binding 37: candidate_hit_tex
set 1 / binding 0: frame_constants</x:v>
      </x:c>
      <x:c r="J119" s="10" t="str">
        <x:v>type.ConstantBuffer.FrameConstants
ViewConstants
frame_constants
blue_noise_texture
terrain_lighting_texture
type.ConstantBuffer.ColorLibrary
taa_history_tex
half_depth_tex</x:v>
      </x:c>
      <x:c r="K119" s="10" t="str">
        <x:v>compiled-shaders/_gi_trace_gi_candidates.cs.hlsl_cs_main_0.bin</x:v>
      </x:c>
    </x:row>
    <x:row r="120" ht="102.5" customHeight="1">
      <x:c r="A120" s="10" t="str">
        <x:v>R1489</x:v>
      </x:c>
      <x:c r="B120" s="10" t="str">
        <x:v>_gi_update_gi_radiance.cs.hlsl_cs_main_0.bin</x:v>
      </x:c>
      <x:c r="C120" s="10" t="str">
        <x:v>_gi_update_gi_radiance绘制/计算</x:v>
      </x:c>
      <x:c r="D120" s="13" t="n">
        <x:v>1</x:v>
      </x:c>
      <x:c r="E120" s="10" t="str">
        <x:v>计算</x:v>
      </x:c>
      <x:c r="F120" s="10" t="str">
        <x:v>cs_main</x:v>
      </x:c>
      <x:c r="G120" s="11" t="n">
        <x:v>21920</x:v>
      </x:c>
      <x:c r="H120" s="10" t="str">
        <x:v>8 × 8 × 1</x:v>
      </x:c>
      <x:c r="I120" s="10" t="str">
        <x:v>set 0 / binding 26: depth_tex
set 0 / binding 33: candidate_radiance_tex
set 0 / binding 34: candidate_hit_tex
set 0 / binding 35: restir_radiance_out_tex
set 0 / binding 36: restir_ray_dir_out_tex
set 0 / binding 37: restir_reservoir_out_tex
set 1 / binding 0: frame_constants</x:v>
      </x:c>
      <x:c r="J120" s="10" t="str">
        <x:v>type.ConstantBuffer.FrameConstants
ViewConstants
frame_constants
depth_tex</x:v>
      </x:c>
      <x:c r="K120" s="10" t="str">
        <x:v>compiled-shaders/_gi_update_gi_radiance.cs.hlsl_cs_main_0.bin</x:v>
      </x:c>
    </x:row>
    <x:row r="121" ht="75.5" customHeight="1">
      <x:c r="A121" s="10" t="str">
        <x:v>R1490</x:v>
      </x:c>
      <x:c r="B121" s="10" t="str">
        <x:v>_grass.raster.hlsl_b903e43ffb3da915.bin</x:v>
      </x:c>
      <x:c r="C121" s="10" t="str">
        <x:v>草地处理</x:v>
      </x:c>
      <x:c r="D121" s="13" t="n">
        <x:v>2</x:v>
      </x:c>
      <x:c r="E121" s="10" t="str">
        <x:v>顶点</x:v>
      </x:c>
      <x:c r="F121" s="10" t="str">
        <x:v>vs_main</x:v>
      </x:c>
      <x:c r="G121" s="11" t="n">
        <x:v>34064</x:v>
      </x:c>
      <x:c r="H121" s="10" t="str">
        <x:v>未设置/非计算阶段</x:v>
      </x:c>
      <x:c r="I121" s="10" t="str">
        <x:v>set 0 / binding 9: sampler_default
set 0 / binding 13: $Globals
set 0 / binding 15: terrain_heightmap
set 0 / binding 17: grass_blade_buffer_data
set 1 / binding 0: frame_constants</x:v>
      </x:c>
      <x:c r="J121" s="10" t="str">
        <x:v>type.ConstantBuffer.FrameConstants
ViewConstants
frame_constants</x:v>
      </x:c>
      <x:c r="K121" s="10" t="str">
        <x:v>compiled-shaders/_grass.raster.hlsl_b903e43ffb3da915.bin</x:v>
      </x:c>
    </x:row>
    <x:row r="122" ht="75.5" customHeight="1">
      <x:c r="A122" s="10" t="str">
        <x:v>R1491</x:v>
      </x:c>
      <x:c r="B122" s="10" t="str">
        <x:v>_grass.raster.hlsl_f0adff76827e73ff.bin</x:v>
      </x:c>
      <x:c r="C122" s="10" t="str">
        <x:v>草地处理</x:v>
      </x:c>
      <x:c r="D122" s="13" t="n">
        <x:v>2</x:v>
      </x:c>
      <x:c r="E122" s="10" t="str">
        <x:v>顶点</x:v>
      </x:c>
      <x:c r="F122" s="10" t="str">
        <x:v>vs_main</x:v>
      </x:c>
      <x:c r="G122" s="11" t="n">
        <x:v>34064</x:v>
      </x:c>
      <x:c r="H122" s="10" t="str">
        <x:v>未设置/非计算阶段</x:v>
      </x:c>
      <x:c r="I122" s="10" t="str">
        <x:v>set 0 / binding 9: sampler_default
set 0 / binding 13: $Globals
set 0 / binding 15: terrain_heightmap
set 0 / binding 17: grass_blade_buffer_data
set 1 / binding 0: frame_constants</x:v>
      </x:c>
      <x:c r="J122" s="10" t="str">
        <x:v>type.ConstantBuffer.FrameConstants
ViewConstants
frame_constants</x:v>
      </x:c>
      <x:c r="K122" s="10" t="str">
        <x:v>compiled-shaders/_grass.raster.hlsl_f0adff76827e73ff.bin</x:v>
      </x:c>
    </x:row>
    <x:row r="123" ht="60" customHeight="1">
      <x:c r="A123" s="10" t="str">
        <x:v>R1492</x:v>
      </x:c>
      <x:c r="B123" s="10" t="str">
        <x:v>_grass_bundles_prefix.cs.hlsl_cs_main_0.bin</x:v>
      </x:c>
      <x:c r="C123" s="10" t="str">
        <x:v>草地处理</x:v>
      </x:c>
      <x:c r="D123" s="13" t="n">
        <x:v>1</x:v>
      </x:c>
      <x:c r="E123" s="10" t="str">
        <x:v>计算</x:v>
      </x:c>
      <x:c r="F123" s="10" t="str">
        <x:v>cs_main</x:v>
      </x:c>
      <x:c r="G123" s="11" t="n">
        <x:v>8196</x:v>
      </x:c>
      <x:c r="H123" s="10" t="str">
        <x:v>128 × 1 × 1</x:v>
      </x:c>
      <x:c r="I123" s="10" t="str">
        <x:v>set 0 / binding 13: __alias_tile_bundle_subtotal_buffer</x:v>
      </x:c>
      <x:c r="J123" s="10" t="str"/>
      <x:c r="K123" s="10" t="str">
        <x:v>compiled-shaders/_grass_bundles_prefix.cs.hlsl_cs_main_0.bin</x:v>
      </x:c>
    </x:row>
    <x:row r="124" ht="60" customHeight="1">
      <x:c r="A124" s="10" t="str">
        <x:v>R1493</x:v>
      </x:c>
      <x:c r="B124" s="10" t="str">
        <x:v>_grass_calc_dispatch_args.cs.hlsl_cs_main_0.bin</x:v>
      </x:c>
      <x:c r="C124" s="10" t="str">
        <x:v>草地处理</x:v>
      </x:c>
      <x:c r="D124" s="13" t="n">
        <x:v>1</x:v>
      </x:c>
      <x:c r="E124" s="10" t="str">
        <x:v>计算</x:v>
      </x:c>
      <x:c r="F124" s="10" t="str">
        <x:v>cs_main</x:v>
      </x:c>
      <x:c r="G124" s="11" t="n">
        <x:v>3932</x:v>
      </x:c>
      <x:c r="H124" s="10" t="str">
        <x:v>1 × 1 × 1</x:v>
      </x:c>
      <x:c r="I124" s="10" t="str">
        <x:v>set 0 / binding 13: __alias_grass_dispatch_args_buffer
set 0 / binding 14: bundle_grasslet_index_buffer
set 0 / binding 15: tile_bundle_subtotal_buffer</x:v>
      </x:c>
      <x:c r="J124" s="10" t="str"/>
      <x:c r="K124" s="10" t="str">
        <x:v>compiled-shaders/_grass_calc_dispatch_args.cs.hlsl_cs_main_0.bin</x:v>
      </x:c>
    </x:row>
    <x:row r="125" ht="60" customHeight="1">
      <x:c r="A125" s="10" t="str">
        <x:v>R1494</x:v>
      </x:c>
      <x:c r="B125" s="10" t="str">
        <x:v>_grass_calc_grasslet_bundle_ranges.cs.hlsl_cs_main_0.bin</x:v>
      </x:c>
      <x:c r="C125" s="10" t="str">
        <x:v>草地处理</x:v>
      </x:c>
      <x:c r="D125" s="13" t="n">
        <x:v>1</x:v>
      </x:c>
      <x:c r="E125" s="10" t="str">
        <x:v>计算</x:v>
      </x:c>
      <x:c r="F125" s="10" t="str">
        <x:v>cs_main</x:v>
      </x:c>
      <x:c r="G125" s="11" t="n">
        <x:v>4548</x:v>
      </x:c>
      <x:c r="H125" s="10" t="str">
        <x:v>64 × 1 × 1</x:v>
      </x:c>
      <x:c r="I125" s="10" t="str">
        <x:v>set 0 / binding 13: __alias_grasslet_bundle_ranges
set 0 / binding 14: grass_dispatch_args_buffer
set 0 / binding 15: bundle_grasslet_index_buffer</x:v>
      </x:c>
      <x:c r="J125" s="10" t="str"/>
      <x:c r="K125" s="10" t="str">
        <x:v>compiled-shaders/_grass_calc_grasslet_bundle_ranges.cs.hlsl_cs_main_0.bin</x:v>
      </x:c>
    </x:row>
    <x:row r="126" ht="116" customHeight="1">
      <x:c r="A126" s="10" t="str">
        <x:v>R1495</x:v>
      </x:c>
      <x:c r="B126" s="10" t="str">
        <x:v>_grass_calc_tiles.cs.hlsl_cs_main_0.bin</x:v>
      </x:c>
      <x:c r="C126" s="10" t="str">
        <x:v>草地处理</x:v>
      </x:c>
      <x:c r="D126" s="13" t="n">
        <x:v>1</x:v>
      </x:c>
      <x:c r="E126" s="10" t="str">
        <x:v>计算</x:v>
      </x:c>
      <x:c r="F126" s="10" t="str">
        <x:v>cs_main</x:v>
      </x:c>
      <x:c r="G126" s="11" t="n">
        <x:v>24304</x:v>
      </x:c>
      <x:c r="H126" s="10" t="str">
        <x:v>64 × 1 × 1</x:v>
      </x:c>
      <x:c r="I126" s="10" t="str">
        <x:v>set 0 / binding 9: sampler_default
set 0 / binding 13: $Globals
set 0 / binding 14: terrain_heightmap
set 0 / binding 16: __alias_tile_buffer
set 0 / binding 17: __alias_blade_prefix_buffer
set 0 / binding 18: __alias_blade_prefix_subtotal_buffer
set 0 / binding 19: hzb_tex
set 1 / binding 0: frame_constants</x:v>
      </x:c>
      <x:c r="J126" s="10" t="str">
        <x:v>type.ConstantBuffer.FrameConstants
ViewConstants
frame_constants</x:v>
      </x:c>
      <x:c r="K126" s="10" t="str">
        <x:v>compiled-shaders/_grass_calc_tiles.cs.hlsl_cs_main_0.bin</x:v>
      </x:c>
    </x:row>
    <x:row r="127" ht="75.5" customHeight="1">
      <x:c r="A127" s="10" t="str">
        <x:v>R1496</x:v>
      </x:c>
      <x:c r="B127" s="10" t="str">
        <x:v>_grass_lod1.raster.hlsl_b903e43ffb3da915.bin</x:v>
      </x:c>
      <x:c r="C127" s="10" t="str">
        <x:v>草地处理</x:v>
      </x:c>
      <x:c r="D127" s="13" t="n">
        <x:v>2</x:v>
      </x:c>
      <x:c r="E127" s="10" t="str">
        <x:v>顶点</x:v>
      </x:c>
      <x:c r="F127" s="10" t="str">
        <x:v>vs_main</x:v>
      </x:c>
      <x:c r="G127" s="11" t="n">
        <x:v>33724</x:v>
      </x:c>
      <x:c r="H127" s="10" t="str">
        <x:v>未设置/非计算阶段</x:v>
      </x:c>
      <x:c r="I127" s="10" t="str">
        <x:v>set 0 / binding 9: sampler_default
set 0 / binding 13: $Globals
set 0 / binding 15: terrain_heightmap
set 0 / binding 17: grass_blade_buffer_data
set 1 / binding 0: frame_constants</x:v>
      </x:c>
      <x:c r="J127" s="10" t="str">
        <x:v>type.ConstantBuffer.FrameConstants
ViewConstants
frame_constants</x:v>
      </x:c>
      <x:c r="K127" s="10" t="str">
        <x:v>compiled-shaders/_grass_lod1.raster.hlsl_b903e43ffb3da915.bin</x:v>
      </x:c>
    </x:row>
    <x:row r="128" ht="75.5" customHeight="1">
      <x:c r="A128" s="10" t="str">
        <x:v>R1497</x:v>
      </x:c>
      <x:c r="B128" s="10" t="str">
        <x:v>_grass_lod1.raster.hlsl_f0adff76827e73ff.bin</x:v>
      </x:c>
      <x:c r="C128" s="10" t="str">
        <x:v>草地处理</x:v>
      </x:c>
      <x:c r="D128" s="13" t="n">
        <x:v>2</x:v>
      </x:c>
      <x:c r="E128" s="10" t="str">
        <x:v>顶点</x:v>
      </x:c>
      <x:c r="F128" s="10" t="str">
        <x:v>vs_main</x:v>
      </x:c>
      <x:c r="G128" s="11" t="n">
        <x:v>33724</x:v>
      </x:c>
      <x:c r="H128" s="10" t="str">
        <x:v>未设置/非计算阶段</x:v>
      </x:c>
      <x:c r="I128" s="10" t="str">
        <x:v>set 0 / binding 9: sampler_default
set 0 / binding 13: $Globals
set 0 / binding 15: terrain_heightmap
set 0 / binding 17: grass_blade_buffer_data
set 1 / binding 0: frame_constants</x:v>
      </x:c>
      <x:c r="J128" s="10" t="str">
        <x:v>type.ConstantBuffer.FrameConstants
ViewConstants
frame_constants</x:v>
      </x:c>
      <x:c r="K128" s="10" t="str">
        <x:v>compiled-shaders/_grass_lod1.raster.hlsl_f0adff76827e73ff.bin</x:v>
      </x:c>
    </x:row>
    <x:row r="129" ht="60" customHeight="1">
      <x:c r="A129" s="10" t="str">
        <x:v>R1498</x:v>
      </x:c>
      <x:c r="B129" s="10" t="str">
        <x:v>_grass_object_push.raster.hlsl_b903e43ffb3da915.bin</x:v>
      </x:c>
      <x:c r="C129" s="10" t="str">
        <x:v>草地处理</x:v>
      </x:c>
      <x:c r="D129" s="13" t="n">
        <x:v>2</x:v>
      </x:c>
      <x:c r="E129" s="10" t="str">
        <x:v>顶点</x:v>
      </x:c>
      <x:c r="F129" s="10" t="str">
        <x:v>vs_main</x:v>
      </x:c>
      <x:c r="G129" s="11" t="n">
        <x:v>4672</x:v>
      </x:c>
      <x:c r="H129" s="10" t="str">
        <x:v>未设置/非计算阶段</x:v>
      </x:c>
      <x:c r="I129" s="10" t="str">
        <x:v>set 0 / binding 13: $Globals</x:v>
      </x:c>
      <x:c r="J129" s="10" t="str"/>
      <x:c r="K129" s="10" t="str">
        <x:v>compiled-shaders/_grass_object_push.raster.hlsl_b903e43ffb3da915.bin</x:v>
      </x:c>
    </x:row>
    <x:row r="130" ht="60" customHeight="1">
      <x:c r="A130" s="10" t="str">
        <x:v>R1499</x:v>
      </x:c>
      <x:c r="B130" s="10" t="str">
        <x:v>_grass_object_push.raster.hlsl_f0adff76827e73ff.bin</x:v>
      </x:c>
      <x:c r="C130" s="10" t="str">
        <x:v>草地处理</x:v>
      </x:c>
      <x:c r="D130" s="13" t="n">
        <x:v>2</x:v>
      </x:c>
      <x:c r="E130" s="10" t="str">
        <x:v>顶点</x:v>
      </x:c>
      <x:c r="F130" s="10" t="str">
        <x:v>vs_main</x:v>
      </x:c>
      <x:c r="G130" s="11" t="n">
        <x:v>4672</x:v>
      </x:c>
      <x:c r="H130" s="10" t="str">
        <x:v>未设置/非计算阶段</x:v>
      </x:c>
      <x:c r="I130" s="10" t="str">
        <x:v>set 0 / binding 13: $Globals</x:v>
      </x:c>
      <x:c r="J130" s="10" t="str"/>
      <x:c r="K130" s="10" t="str">
        <x:v>compiled-shaders/_grass_object_push.raster.hlsl_f0adff76827e73ff.bin</x:v>
      </x:c>
    </x:row>
    <x:row r="131" ht="75.5" customHeight="1">
      <x:c r="A131" s="10" t="str">
        <x:v>R1500</x:v>
      </x:c>
      <x:c r="B131" s="10" t="str">
        <x:v>_grass_tile_bundle_count.cs.hlsl_cs_main_0.bin</x:v>
      </x:c>
      <x:c r="C131" s="10" t="str">
        <x:v>草地处理</x:v>
      </x:c>
      <x:c r="D131" s="13" t="n">
        <x:v>1</x:v>
      </x:c>
      <x:c r="E131" s="10" t="str">
        <x:v>计算</x:v>
      </x:c>
      <x:c r="F131" s="10" t="str">
        <x:v>cs_main</x:v>
      </x:c>
      <x:c r="G131" s="11" t="n">
        <x:v>9328</x:v>
      </x:c>
      <x:c r="H131" s="10" t="str">
        <x:v>64 × 1 × 1</x:v>
      </x:c>
      <x:c r="I131" s="10" t="str">
        <x:v>set 0 / binding 13: __alias_tile_bundle_prefix_buffer
set 0 / binding 14: __alias_tile_bundle_subtotal_buffer
set 0 / binding 15: tile_buffer
set 0 / binding 16: blade_prefix_buffer
set 0 / binding 17: blade_prefix_subtotal_buffer</x:v>
      </x:c>
      <x:c r="J131" s="10" t="str"/>
      <x:c r="K131" s="10" t="str">
        <x:v>compiled-shaders/_grass_tile_bundle_count.cs.hlsl_cs_main_0.bin</x:v>
      </x:c>
    </x:row>
    <x:row r="132" ht="102.5" customHeight="1">
      <x:c r="A132" s="10" t="str">
        <x:v>R1501</x:v>
      </x:c>
      <x:c r="B132" s="10" t="str">
        <x:v>_grass_tile_bundle_gen.cs.hlsl_cs_main_0.bin</x:v>
      </x:c>
      <x:c r="C132" s="10" t="str">
        <x:v>草地处理</x:v>
      </x:c>
      <x:c r="D132" s="13" t="n">
        <x:v>1</x:v>
      </x:c>
      <x:c r="E132" s="10" t="str">
        <x:v>计算</x:v>
      </x:c>
      <x:c r="F132" s="10" t="str">
        <x:v>cs_main</x:v>
      </x:c>
      <x:c r="G132" s="11" t="n">
        <x:v>6028</x:v>
      </x:c>
      <x:c r="H132" s="10" t="str">
        <x:v>64 × 1 × 1</x:v>
      </x:c>
      <x:c r="I132" s="10" t="str">
        <x:v>set 0 / binding 13: __alias_bundle_buffer
set 0 / binding 14: __alias_bundle_grasslet_index_buffer
set 0 / binding 15: tile_bundle_prefix_buffer
set 0 / binding 16: tile_bundle_subtotal_buffer
set 0 / binding 17: tile_buffer
set 0 / binding 18: blade_prefix_buffer
set 0 / binding 19: blade_prefix_subtotal_buffer</x:v>
      </x:c>
      <x:c r="J132" s="10" t="str"/>
      <x:c r="K132" s="10" t="str">
        <x:v>compiled-shaders/_grass_tile_bundle_gen.cs.hlsl_cs_main_0.bin</x:v>
      </x:c>
    </x:row>
    <x:row r="133" ht="60" customHeight="1">
      <x:c r="A133" s="10" t="str">
        <x:v>R1502</x:v>
      </x:c>
      <x:c r="B133" s="10" t="str">
        <x:v>_grass_tiles_prefix.cs.hlsl_cs_main_0.bin</x:v>
      </x:c>
      <x:c r="C133" s="10" t="str">
        <x:v>草地处理</x:v>
      </x:c>
      <x:c r="D133" s="13" t="n">
        <x:v>1</x:v>
      </x:c>
      <x:c r="E133" s="10" t="str">
        <x:v>计算</x:v>
      </x:c>
      <x:c r="F133" s="10" t="str">
        <x:v>cs_main</x:v>
      </x:c>
      <x:c r="G133" s="11" t="n">
        <x:v>8196</x:v>
      </x:c>
      <x:c r="H133" s="10" t="str">
        <x:v>128 × 1 × 1</x:v>
      </x:c>
      <x:c r="I133" s="10" t="str">
        <x:v>set 0 / binding 13: __alias_blade_prefix_subtotal_buffer</x:v>
      </x:c>
      <x:c r="J133" s="10" t="str"/>
      <x:c r="K133" s="10" t="str">
        <x:v>compiled-shaders/_grass_tiles_prefix.cs.hlsl_cs_main_0.bin</x:v>
      </x:c>
    </x:row>
    <x:row r="134" ht="60" customHeight="1">
      <x:c r="A134" s="10" t="str">
        <x:v>R1503</x:v>
      </x:c>
      <x:c r="B134" s="10" t="str">
        <x:v>_ice_plane.raster.hlsl_b903e43ffb3da915.bin</x:v>
      </x:c>
      <x:c r="C134" s="10" t="str">
        <x:v>冰面绘制/计算</x:v>
      </x:c>
      <x:c r="D134" s="13" t="n">
        <x:v>2</x:v>
      </x:c>
      <x:c r="E134" s="10" t="str">
        <x:v>顶点</x:v>
      </x:c>
      <x:c r="F134" s="10" t="str">
        <x:v>vs_main</x:v>
      </x:c>
      <x:c r="G134" s="11" t="n">
        <x:v>17436</x:v>
      </x:c>
      <x:c r="H134" s="10" t="str">
        <x:v>未设置/非计算阶段</x:v>
      </x:c>
      <x:c r="I134" s="10" t="str">
        <x:v>set 0 / binding 13: $Globals
set 1 / binding 0: frame_constants</x:v>
      </x:c>
      <x:c r="J134" s="10" t="str">
        <x:v>type.ConstantBuffer.FrameConstants
ViewConstants
frame_constants</x:v>
      </x:c>
      <x:c r="K134" s="10" t="str">
        <x:v>compiled-shaders/_ice_plane.raster.hlsl_b903e43ffb3da915.bin</x:v>
      </x:c>
    </x:row>
    <x:row r="135" ht="60" customHeight="1">
      <x:c r="A135" s="10" t="str">
        <x:v>R1504</x:v>
      </x:c>
      <x:c r="B135" s="10" t="str">
        <x:v>_ice_plane.raster.hlsl_f0adff76827e73ff.bin</x:v>
      </x:c>
      <x:c r="C135" s="10" t="str">
        <x:v>冰面绘制/计算</x:v>
      </x:c>
      <x:c r="D135" s="13" t="n">
        <x:v>2</x:v>
      </x:c>
      <x:c r="E135" s="10" t="str">
        <x:v>顶点</x:v>
      </x:c>
      <x:c r="F135" s="10" t="str">
        <x:v>vs_main</x:v>
      </x:c>
      <x:c r="G135" s="11" t="n">
        <x:v>17436</x:v>
      </x:c>
      <x:c r="H135" s="10" t="str">
        <x:v>未设置/非计算阶段</x:v>
      </x:c>
      <x:c r="I135" s="10" t="str">
        <x:v>set 0 / binding 13: $Globals
set 1 / binding 0: frame_constants</x:v>
      </x:c>
      <x:c r="J135" s="10" t="str">
        <x:v>type.ConstantBuffer.FrameConstants
ViewConstants
frame_constants</x:v>
      </x:c>
      <x:c r="K135" s="10" t="str">
        <x:v>compiled-shaders/_ice_plane.raster.hlsl_f0adff76827e73ff.bin</x:v>
      </x:c>
    </x:row>
    <x:row r="136" ht="62" customHeight="1">
      <x:c r="A136" s="10" t="str">
        <x:v>R1505</x:v>
      </x:c>
      <x:c r="B136" s="10" t="str">
        <x:v>_instanced_roof_beams.raster.hlsl_b903e43ffb3da915.bin</x:v>
      </x:c>
      <x:c r="C136" s="10" t="str">
        <x:v>屋顶绘制/计算</x:v>
      </x:c>
      <x:c r="D136" s="13" t="n">
        <x:v>2</x:v>
      </x:c>
      <x:c r="E136" s="10" t="str">
        <x:v>顶点</x:v>
      </x:c>
      <x:c r="F136" s="10" t="str">
        <x:v>vs_main</x:v>
      </x:c>
      <x:c r="G136" s="11" t="n">
        <x:v>25432</x:v>
      </x:c>
      <x:c r="H136" s="10" t="str">
        <x:v>未设置/非计算阶段</x:v>
      </x:c>
      <x:c r="I136" s="10" t="str">
        <x:v>set 0 / binding 13: $Globals
set 0 / binding 14: color_library
set 0 / binding 15: instanced_data
set 1 / binding 0: frame_constants</x:v>
      </x:c>
      <x:c r="J136" s="10" t="str">
        <x:v>type.ConstantBuffer.FrameConstants
ViewConstants
frame_constants
type.ConstantBuffer.ColorLibrary</x:v>
      </x:c>
      <x:c r="K136" s="10" t="str">
        <x:v>compiled-shaders/_instanced_roof_beams.raster.hlsl_b903e43ffb3da915.bin</x:v>
      </x:c>
    </x:row>
    <x:row r="137" ht="62" customHeight="1">
      <x:c r="A137" s="10" t="str">
        <x:v>R1506</x:v>
      </x:c>
      <x:c r="B137" s="10" t="str">
        <x:v>_instanced_roof_beams.raster.hlsl_f0adff76827e73ff.bin</x:v>
      </x:c>
      <x:c r="C137" s="10" t="str">
        <x:v>屋顶绘制/计算</x:v>
      </x:c>
      <x:c r="D137" s="13" t="n">
        <x:v>2</x:v>
      </x:c>
      <x:c r="E137" s="10" t="str">
        <x:v>顶点</x:v>
      </x:c>
      <x:c r="F137" s="10" t="str">
        <x:v>vs_main</x:v>
      </x:c>
      <x:c r="G137" s="11" t="n">
        <x:v>25432</x:v>
      </x:c>
      <x:c r="H137" s="10" t="str">
        <x:v>未设置/非计算阶段</x:v>
      </x:c>
      <x:c r="I137" s="10" t="str">
        <x:v>set 0 / binding 13: $Globals
set 0 / binding 14: color_library
set 0 / binding 15: instanced_data
set 1 / binding 0: frame_constants</x:v>
      </x:c>
      <x:c r="J137" s="10" t="str">
        <x:v>type.ConstantBuffer.FrameConstants
ViewConstants
frame_constants
type.ConstantBuffer.ColorLibrary</x:v>
      </x:c>
      <x:c r="K137" s="10" t="str">
        <x:v>compiled-shaders/_instanced_roof_beams.raster.hlsl_f0adff76827e73ff.bin</x:v>
      </x:c>
    </x:row>
    <x:row r="138" ht="60" customHeight="1">
      <x:c r="A138" s="10" t="str">
        <x:v>R1507</x:v>
      </x:c>
      <x:c r="B138" s="10" t="str">
        <x:v>_instanced_roof_spire.raster.hlsl_b903e43ffb3da915.bin</x:v>
      </x:c>
      <x:c r="C138" s="10" t="str">
        <x:v>屋顶尖顶、屋顶绘制/计算</x:v>
      </x:c>
      <x:c r="D138" s="13" t="n">
        <x:v>2</x:v>
      </x:c>
      <x:c r="E138" s="10" t="str">
        <x:v>顶点</x:v>
      </x:c>
      <x:c r="F138" s="10" t="str">
        <x:v>vs_main</x:v>
      </x:c>
      <x:c r="G138" s="11" t="n">
        <x:v>42924</x:v>
      </x:c>
      <x:c r="H138" s="10" t="str">
        <x:v>未设置/非计算阶段</x:v>
      </x:c>
      <x:c r="I138" s="10" t="str">
        <x:v>set 0 / binding 13: $Globals
set 0 / binding 15: instanced_data
set 1 / binding 0: frame_constants</x:v>
      </x:c>
      <x:c r="J138" s="10" t="str">
        <x:v>type.ConstantBuffer.FrameConstants
ViewConstants
frame_constants</x:v>
      </x:c>
      <x:c r="K138" s="10" t="str">
        <x:v>compiled-shaders/_instanced_roof_spire.raster.hlsl_b903e43ffb3da915.bin</x:v>
      </x:c>
    </x:row>
    <x:row r="139" ht="60" customHeight="1">
      <x:c r="A139" s="10" t="str">
        <x:v>R1508</x:v>
      </x:c>
      <x:c r="B139" s="10" t="str">
        <x:v>_instanced_roof_spire.raster.hlsl_f0adff76827e73ff.bin</x:v>
      </x:c>
      <x:c r="C139" s="10" t="str">
        <x:v>屋顶尖顶、屋顶绘制/计算</x:v>
      </x:c>
      <x:c r="D139" s="13" t="n">
        <x:v>2</x:v>
      </x:c>
      <x:c r="E139" s="10" t="str">
        <x:v>顶点</x:v>
      </x:c>
      <x:c r="F139" s="10" t="str">
        <x:v>vs_main</x:v>
      </x:c>
      <x:c r="G139" s="11" t="n">
        <x:v>42924</x:v>
      </x:c>
      <x:c r="H139" s="10" t="str">
        <x:v>未设置/非计算阶段</x:v>
      </x:c>
      <x:c r="I139" s="10" t="str">
        <x:v>set 0 / binding 13: $Globals
set 0 / binding 15: instanced_data
set 1 / binding 0: frame_constants</x:v>
      </x:c>
      <x:c r="J139" s="10" t="str">
        <x:v>type.ConstantBuffer.FrameConstants
ViewConstants
frame_constants</x:v>
      </x:c>
      <x:c r="K139" s="10" t="str">
        <x:v>compiled-shaders/_instanced_roof_spire.raster.hlsl_f0adff76827e73ff.bin</x:v>
      </x:c>
    </x:row>
    <x:row r="140" ht="102.5" customHeight="1">
      <x:c r="A140" s="10" t="str">
        <x:v>R1509</x:v>
      </x:c>
      <x:c r="B140" s="10" t="str">
        <x:v>_ivy_instanced_ivy_branch.raster.hlsl_b903e43ffb3da915.bin</x:v>
      </x:c>
      <x:c r="C140" s="10" t="str">
        <x:v>藤蔓绘制</x:v>
      </x:c>
      <x:c r="D140" s="13" t="n">
        <x:v>2</x:v>
      </x:c>
      <x:c r="E140" s="10" t="str">
        <x:v>顶点</x:v>
      </x:c>
      <x:c r="F140" s="10" t="str">
        <x:v>vs_main</x:v>
      </x:c>
      <x:c r="G140" s="11" t="n">
        <x:v>50516</x:v>
      </x:c>
      <x:c r="H140" s="10" t="str">
        <x:v>未设置/非计算阶段</x:v>
      </x:c>
      <x:c r="I140" s="10" t="str">
        <x:v>set 0 / binding 4: sampler_llb
set 0 / binding 9: sampler_default
set 0 / binding 13: $Globals
set 0 / binding 14: ivy_buffer
set 0 / binding 16: terrain_heightmap
set 0 / binding 18: path_mask
set 1 / binding 0: frame_constants</x:v>
      </x:c>
      <x:c r="J140" s="10" t="str">
        <x:v>type.ConstantBuffer.FrameConstants
ViewConstants
frame_constants</x:v>
      </x:c>
      <x:c r="K140" s="10" t="str">
        <x:v>compiled-shaders/_ivy_instanced_ivy_branch.raster.hlsl_b903e43ffb3da915.bin</x:v>
      </x:c>
    </x:row>
    <x:row r="141" ht="102.5" customHeight="1">
      <x:c r="A141" s="10" t="str">
        <x:v>R1510</x:v>
      </x:c>
      <x:c r="B141" s="10" t="str">
        <x:v>_ivy_instanced_ivy_branch.raster.hlsl_f0adff76827e73ff.bin</x:v>
      </x:c>
      <x:c r="C141" s="10" t="str">
        <x:v>藤蔓绘制</x:v>
      </x:c>
      <x:c r="D141" s="13" t="n">
        <x:v>2</x:v>
      </x:c>
      <x:c r="E141" s="10" t="str">
        <x:v>顶点</x:v>
      </x:c>
      <x:c r="F141" s="10" t="str">
        <x:v>vs_main</x:v>
      </x:c>
      <x:c r="G141" s="11" t="n">
        <x:v>50516</x:v>
      </x:c>
      <x:c r="H141" s="10" t="str">
        <x:v>未设置/非计算阶段</x:v>
      </x:c>
      <x:c r="I141" s="10" t="str">
        <x:v>set 0 / binding 4: sampler_llb
set 0 / binding 9: sampler_default
set 0 / binding 13: $Globals
set 0 / binding 14: ivy_buffer
set 0 / binding 16: terrain_heightmap
set 0 / binding 18: path_mask
set 1 / binding 0: frame_constants</x:v>
      </x:c>
      <x:c r="J141" s="10" t="str">
        <x:v>type.ConstantBuffer.FrameConstants
ViewConstants
frame_constants</x:v>
      </x:c>
      <x:c r="K141" s="10" t="str">
        <x:v>compiled-shaders/_ivy_instanced_ivy_branch.raster.hlsl_f0adff76827e73ff.bin</x:v>
      </x:c>
    </x:row>
    <x:row r="142" ht="102.5" customHeight="1">
      <x:c r="A142" s="10" t="str">
        <x:v>R1511</x:v>
      </x:c>
      <x:c r="B142" s="10" t="str">
        <x:v>_ivy_instanced_ivy_leaf.raster.hlsl_b903e43ffb3da915.bin</x:v>
      </x:c>
      <x:c r="C142" s="10" t="str">
        <x:v>藤蔓绘制</x:v>
      </x:c>
      <x:c r="D142" s="13" t="n">
        <x:v>2</x:v>
      </x:c>
      <x:c r="E142" s="10" t="str">
        <x:v>顶点</x:v>
      </x:c>
      <x:c r="F142" s="10" t="str">
        <x:v>vs_main</x:v>
      </x:c>
      <x:c r="G142" s="11" t="n">
        <x:v>51596</x:v>
      </x:c>
      <x:c r="H142" s="10" t="str">
        <x:v>未设置/非计算阶段</x:v>
      </x:c>
      <x:c r="I142" s="10" t="str">
        <x:v>set 0 / binding 4: sampler_llb
set 0 / binding 9: sampler_default
set 0 / binding 13: $Globals
set 0 / binding 16: ivy_leaf_buffer
set 0 / binding 17: terrain_heightmap
set 0 / binding 19: path_mask
set 1 / binding 0: frame_constants</x:v>
      </x:c>
      <x:c r="J142" s="10" t="str">
        <x:v>type.ConstantBuffer.FrameConstants
ViewConstants
frame_constants</x:v>
      </x:c>
      <x:c r="K142" s="10" t="str">
        <x:v>compiled-shaders/_ivy_instanced_ivy_leaf.raster.hlsl_b903e43ffb3da915.bin</x:v>
      </x:c>
    </x:row>
    <x:row r="143" ht="102.5" customHeight="1">
      <x:c r="A143" s="10" t="str">
        <x:v>R1512</x:v>
      </x:c>
      <x:c r="B143" s="10" t="str">
        <x:v>_ivy_instanced_ivy_leaf.raster.hlsl_f0adff76827e73ff.bin</x:v>
      </x:c>
      <x:c r="C143" s="10" t="str">
        <x:v>藤蔓绘制</x:v>
      </x:c>
      <x:c r="D143" s="13" t="n">
        <x:v>2</x:v>
      </x:c>
      <x:c r="E143" s="10" t="str">
        <x:v>顶点</x:v>
      </x:c>
      <x:c r="F143" s="10" t="str">
        <x:v>vs_main</x:v>
      </x:c>
      <x:c r="G143" s="11" t="n">
        <x:v>51596</x:v>
      </x:c>
      <x:c r="H143" s="10" t="str">
        <x:v>未设置/非计算阶段</x:v>
      </x:c>
      <x:c r="I143" s="10" t="str">
        <x:v>set 0 / binding 4: sampler_llb
set 0 / binding 9: sampler_default
set 0 / binding 13: $Globals
set 0 / binding 16: ivy_leaf_buffer
set 0 / binding 17: terrain_heightmap
set 0 / binding 19: path_mask
set 1 / binding 0: frame_constants</x:v>
      </x:c>
      <x:c r="J143" s="10" t="str">
        <x:v>type.ConstantBuffer.FrameConstants
ViewConstants
frame_constants</x:v>
      </x:c>
      <x:c r="K143" s="10" t="str">
        <x:v>compiled-shaders/_ivy_instanced_ivy_leaf.raster.hlsl_f0adff76827e73ff.bin</x:v>
      </x:c>
    </x:row>
    <x:row r="144" ht="75.5" customHeight="1">
      <x:c r="A144" s="10" t="str">
        <x:v>R1513</x:v>
      </x:c>
      <x:c r="B144" s="10" t="str">
        <x:v>_ivy_ivy.raster.hlsl_b903e43ffb3da915.bin</x:v>
      </x:c>
      <x:c r="C144" s="10" t="str">
        <x:v>藤蔓绘制</x:v>
      </x:c>
      <x:c r="D144" s="13" t="n">
        <x:v>2</x:v>
      </x:c>
      <x:c r="E144" s="10" t="str">
        <x:v>顶点</x:v>
      </x:c>
      <x:c r="F144" s="10" t="str">
        <x:v>vs_main</x:v>
      </x:c>
      <x:c r="G144" s="11" t="n">
        <x:v>11068</x:v>
      </x:c>
      <x:c r="H144" s="10" t="str">
        <x:v>未设置/非计算阶段</x:v>
      </x:c>
      <x:c r="I144" s="10" t="str">
        <x:v>set 0 / binding 9: sampler_default
set 0 / binding 13: $Globals
set 0 / binding 14: ivy_buffer
set 0 / binding 15: terrain_heightmap
set 1 / binding 0: frame_constants</x:v>
      </x:c>
      <x:c r="J144" s="10" t="str">
        <x:v>type.ConstantBuffer.FrameConstants
ViewConstants
frame_constants</x:v>
      </x:c>
      <x:c r="K144" s="10" t="str">
        <x:v>compiled-shaders/_ivy_ivy.raster.hlsl_b903e43ffb3da915.bin</x:v>
      </x:c>
    </x:row>
    <x:row r="145" ht="75.5" customHeight="1">
      <x:c r="A145" s="10" t="str">
        <x:v>R1514</x:v>
      </x:c>
      <x:c r="B145" s="10" t="str">
        <x:v>_ivy_ivy.raster.hlsl_f0adff76827e73ff.bin</x:v>
      </x:c>
      <x:c r="C145" s="10" t="str">
        <x:v>藤蔓绘制</x:v>
      </x:c>
      <x:c r="D145" s="13" t="n">
        <x:v>2</x:v>
      </x:c>
      <x:c r="E145" s="10" t="str">
        <x:v>顶点</x:v>
      </x:c>
      <x:c r="F145" s="10" t="str">
        <x:v>vs_main</x:v>
      </x:c>
      <x:c r="G145" s="11" t="n">
        <x:v>11068</x:v>
      </x:c>
      <x:c r="H145" s="10" t="str">
        <x:v>未设置/非计算阶段</x:v>
      </x:c>
      <x:c r="I145" s="10" t="str">
        <x:v>set 0 / binding 9: sampler_default
set 0 / binding 13: $Globals
set 0 / binding 14: ivy_buffer
set 0 / binding 15: terrain_heightmap
set 1 / binding 0: frame_constants</x:v>
      </x:c>
      <x:c r="J145" s="10" t="str">
        <x:v>type.ConstantBuffer.FrameConstants
ViewConstants
frame_constants</x:v>
      </x:c>
      <x:c r="K145" s="10" t="str">
        <x:v>compiled-shaders/_ivy_ivy.raster.hlsl_f0adff76827e73ff.bin</x:v>
      </x:c>
    </x:row>
    <x:row r="146" ht="60" customHeight="1">
      <x:c r="A146" s="10" t="str">
        <x:v>R1515</x:v>
      </x:c>
      <x:c r="B146" s="10" t="str">
        <x:v>_leaf_particle.raster.hlsl_b903e43ffb3da915.bin</x:v>
      </x:c>
      <x:c r="C146" s="10" t="str">
        <x:v>粒子、叶片绘制/计算</x:v>
      </x:c>
      <x:c r="D146" s="13" t="n">
        <x:v>2</x:v>
      </x:c>
      <x:c r="E146" s="10" t="str">
        <x:v>顶点</x:v>
      </x:c>
      <x:c r="F146" s="10" t="str">
        <x:v>vs_main</x:v>
      </x:c>
      <x:c r="G146" s="11" t="n">
        <x:v>16944</x:v>
      </x:c>
      <x:c r="H146" s="10" t="str">
        <x:v>未设置/非计算阶段</x:v>
      </x:c>
      <x:c r="I146" s="10" t="str">
        <x:v>set 0 / binding 13: $Globals
set 0 / binding 14: leaf_placement_buffer
set 1 / binding 0: frame_constants</x:v>
      </x:c>
      <x:c r="J146" s="10" t="str">
        <x:v>type.ConstantBuffer.FrameConstants
ViewConstants
frame_constants</x:v>
      </x:c>
      <x:c r="K146" s="10" t="str">
        <x:v>compiled-shaders/_leaf_particle.raster.hlsl_b903e43ffb3da915.bin</x:v>
      </x:c>
    </x:row>
    <x:row r="147" ht="60" customHeight="1">
      <x:c r="A147" s="10" t="str">
        <x:v>R1516</x:v>
      </x:c>
      <x:c r="B147" s="10" t="str">
        <x:v>_leaf_particle.raster.hlsl_f0adff76827e73ff.bin</x:v>
      </x:c>
      <x:c r="C147" s="10" t="str">
        <x:v>粒子、叶片绘制/计算</x:v>
      </x:c>
      <x:c r="D147" s="13" t="n">
        <x:v>2</x:v>
      </x:c>
      <x:c r="E147" s="10" t="str">
        <x:v>顶点</x:v>
      </x:c>
      <x:c r="F147" s="10" t="str">
        <x:v>vs_main</x:v>
      </x:c>
      <x:c r="G147" s="11" t="n">
        <x:v>16944</x:v>
      </x:c>
      <x:c r="H147" s="10" t="str">
        <x:v>未设置/非计算阶段</x:v>
      </x:c>
      <x:c r="I147" s="10" t="str">
        <x:v>set 0 / binding 13: $Globals
set 0 / binding 14: leaf_placement_buffer
set 1 / binding 0: frame_constants</x:v>
      </x:c>
      <x:c r="J147" s="10" t="str">
        <x:v>type.ConstantBuffer.FrameConstants
ViewConstants
frame_constants</x:v>
      </x:c>
      <x:c r="K147" s="10" t="str">
        <x:v>compiled-shaders/_leaf_particle.raster.hlsl_f0adff76827e73ff.bin</x:v>
      </x:c>
    </x:row>
    <x:row r="148" ht="116" customHeight="1">
      <x:c r="A148" s="10" t="str">
        <x:v>R1517</x:v>
      </x:c>
      <x:c r="B148" s="10" t="str">
        <x:v>_leaf_particles.cs.hlsl_cs_main_0.bin</x:v>
      </x:c>
      <x:c r="C148" s="10" t="str">
        <x:v>粒子、叶片绘制/计算</x:v>
      </x:c>
      <x:c r="D148" s="13" t="n">
        <x:v>1</x:v>
      </x:c>
      <x:c r="E148" s="10" t="str">
        <x:v>计算</x:v>
      </x:c>
      <x:c r="F148" s="10" t="str">
        <x:v>cs_main</x:v>
      </x:c>
      <x:c r="G148" s="11" t="n">
        <x:v>52536</x:v>
      </x:c>
      <x:c r="H148" s="10" t="str">
        <x:v>64 × 1 × 1</x:v>
      </x:c>
      <x:c r="I148" s="10" t="str">
        <x:v>set 0 / binding 1: sampler_llr
set 0 / binding 9: sampler_default
set 0 / binding 14: $Globals
set 0 / binding 15: water_noise_texture
set 0 / binding 16: grass_object_push
set 0 / binding 17: __alias_leaf_particle_buffer
set 0 / binding 18: __alias_particle_emitter_buffer
set 1 / binding 0: frame_constants</x:v>
      </x:c>
      <x:c r="J148" s="10" t="str">
        <x:v>type.ConstantBuffer.FrameConstants
ViewConstants
frame_constants
water_noise_texture</x:v>
      </x:c>
      <x:c r="K148" s="10" t="str">
        <x:v>compiled-shaders/_leaf_particles.cs.hlsl_cs_main_0.bin</x:v>
      </x:c>
    </x:row>
    <x:row r="149" ht="75.5" customHeight="1">
      <x:c r="A149" s="10" t="str">
        <x:v>R1518</x:v>
      </x:c>
      <x:c r="B149" s="10" t="str">
        <x:v>_light_binning_bin_lights_to_cells.cs.hlsl_cs_main_14dca8ba9c11c197.bin</x:v>
      </x:c>
      <x:c r="C149" s="10" t="str">
        <x:v>灯光分桶</x:v>
      </x:c>
      <x:c r="D149" s="13" t="n">
        <x:v>1</x:v>
      </x:c>
      <x:c r="E149" s="10" t="str">
        <x:v>计算</x:v>
      </x:c>
      <x:c r="F149" s="10" t="str">
        <x:v>cs_main</x:v>
      </x:c>
      <x:c r="G149" s="11" t="n">
        <x:v>20316</x:v>
      </x:c>
      <x:c r="H149" s="10" t="str">
        <x:v>64 × 1 × 1</x:v>
      </x:c>
      <x:c r="I149" s="10" t="str">
        <x:v>set 0 / binding 13: lantern_buf
set 0 / binding 14: $Globals
set 0 / binding 15: __alias_indirection_grid
set 0 / binding 16: __alias_light_indices
set 1 / binding 0: frame_constants</x:v>
      </x:c>
      <x:c r="J149" s="10" t="str">
        <x:v>type.ConstantBuffer.FrameConstants
ViewConstants
frame_constants</x:v>
      </x:c>
      <x:c r="K149" s="10" t="str">
        <x:v>compiled-shaders/_light_binning_bin_lights_to_cells.cs.hlsl_cs_main_14dca8ba9c11c197.bin</x:v>
      </x:c>
    </x:row>
    <x:row r="150" ht="60" customHeight="1">
      <x:c r="A150" s="10" t="str">
        <x:v>R1519</x:v>
      </x:c>
      <x:c r="B150" s="10" t="str">
        <x:v>_light_binning_bin_lights_to_cells.cs.hlsl_cs_main_8faee3cc8c252c04.bin</x:v>
      </x:c>
      <x:c r="C150" s="10" t="str">
        <x:v>灯光分桶</x:v>
      </x:c>
      <x:c r="D150" s="13" t="n">
        <x:v>1</x:v>
      </x:c>
      <x:c r="E150" s="10" t="str">
        <x:v>计算</x:v>
      </x:c>
      <x:c r="F150" s="10" t="str">
        <x:v>cs_main</x:v>
      </x:c>
      <x:c r="G150" s="11" t="n">
        <x:v>13540</x:v>
      </x:c>
      <x:c r="H150" s="10" t="str">
        <x:v>64 × 1 × 1</x:v>
      </x:c>
      <x:c r="I150" s="10" t="str">
        <x:v>set 0 / binding 13: lantern_buf
set 0 / binding 14: $Globals
set 0 / binding 15: __alias_indirection_grid</x:v>
      </x:c>
      <x:c r="J150" s="10" t="str"/>
      <x:c r="K150" s="10" t="str">
        <x:v>compiled-shaders/_light_binning_bin_lights_to_cells.cs.hlsl_cs_main_8faee3cc8c252c04.bin</x:v>
      </x:c>
    </x:row>
    <x:row r="151" ht="60" customHeight="1">
      <x:c r="A151" s="10" t="str">
        <x:v>R1520</x:v>
      </x:c>
      <x:c r="B151" s="10" t="str">
        <x:v>_light_binning_cell_prefix_merge.cs.hlsl_cs_main_0.bin</x:v>
      </x:c>
      <x:c r="C151" s="10" t="str">
        <x:v>灯光分桶</x:v>
      </x:c>
      <x:c r="D151" s="13" t="n">
        <x:v>1</x:v>
      </x:c>
      <x:c r="E151" s="10" t="str">
        <x:v>计算</x:v>
      </x:c>
      <x:c r="F151" s="10" t="str">
        <x:v>cs_main</x:v>
      </x:c>
      <x:c r="G151" s="11" t="n">
        <x:v>3292</x:v>
      </x:c>
      <x:c r="H151" s="10" t="str">
        <x:v>64 × 1 × 1</x:v>
      </x:c>
      <x:c r="I151" s="10" t="str">
        <x:v>set 0 / binding 13: __alias_inout_buf
set 0 / binding 14: subtotals_buf</x:v>
      </x:c>
      <x:c r="J151" s="10" t="str"/>
      <x:c r="K151" s="10" t="str">
        <x:v>compiled-shaders/_light_binning_cell_prefix_merge.cs.hlsl_cs_main_0.bin</x:v>
      </x:c>
    </x:row>
    <x:row r="152" ht="60" customHeight="1">
      <x:c r="A152" s="10" t="str">
        <x:v>R1521</x:v>
      </x:c>
      <x:c r="B152" s="10" t="str">
        <x:v>_light_binning_cell_prefix_sum.cs.hlsl_cs_main_0.bin</x:v>
      </x:c>
      <x:c r="C152" s="10" t="str">
        <x:v>前缀和</x:v>
      </x:c>
      <x:c r="D152" s="13" t="n">
        <x:v>1</x:v>
      </x:c>
      <x:c r="E152" s="10" t="str">
        <x:v>计算</x:v>
      </x:c>
      <x:c r="F152" s="10" t="str">
        <x:v>cs_main</x:v>
      </x:c>
      <x:c r="G152" s="11" t="n">
        <x:v>9496</x:v>
      </x:c>
      <x:c r="H152" s="10" t="str">
        <x:v>512 × 1 × 1</x:v>
      </x:c>
      <x:c r="I152" s="10" t="str">
        <x:v>set 0 / binding 13: __alias_inout_buf
set 0 / binding 14: __alias_subtotals_buf</x:v>
      </x:c>
      <x:c r="J152" s="10" t="str"/>
      <x:c r="K152" s="10" t="str">
        <x:v>compiled-shaders/_light_binning_cell_prefix_sum.cs.hlsl_cs_main_0.bin</x:v>
      </x:c>
    </x:row>
    <x:row r="153" ht="60" customHeight="1">
      <x:c r="A153" s="10" t="str">
        <x:v>R1522</x:v>
      </x:c>
      <x:c r="B153" s="10" t="str">
        <x:v>_light_binning_cell_subtotal_prefix_sum.cs.hlsl_cs_main_0.bin</x:v>
      </x:c>
      <x:c r="C153" s="10" t="str">
        <x:v>前缀和</x:v>
      </x:c>
      <x:c r="D153" s="13" t="n">
        <x:v>1</x:v>
      </x:c>
      <x:c r="E153" s="10" t="str">
        <x:v>计算</x:v>
      </x:c>
      <x:c r="F153" s="10" t="str">
        <x:v>cs_main</x:v>
      </x:c>
      <x:c r="G153" s="11" t="n">
        <x:v>9596</x:v>
      </x:c>
      <x:c r="H153" s="10" t="str">
        <x:v>256 × 1 × 1</x:v>
      </x:c>
      <x:c r="I153" s="10" t="str">
        <x:v>set 0 / binding 13: __alias_inout_buf</x:v>
      </x:c>
      <x:c r="J153" s="10" t="str">
        <x:v>type.ConstantBuffer.PushConstants
push_constants</x:v>
      </x:c>
      <x:c r="K153" s="10" t="str">
        <x:v>compiled-shaders/_light_binning_cell_subtotal_prefix_sum.cs.hlsl_cs_main_0.bin</x:v>
      </x:c>
    </x:row>
    <x:row r="154" ht="102.5" customHeight="1">
      <x:c r="A154" s="10" t="str">
        <x:v>R1523</x:v>
      </x:c>
      <x:c r="B154" s="10" t="str">
        <x:v>_lilypad.raster.hlsl_b903e43ffb3da915.bin</x:v>
      </x:c>
      <x:c r="C154" s="10" t="str">
        <x:v>睡莲绘制/计算</x:v>
      </x:c>
      <x:c r="D154" s="13" t="n">
        <x:v>2</x:v>
      </x:c>
      <x:c r="E154" s="10" t="str">
        <x:v>顶点</x:v>
      </x:c>
      <x:c r="F154" s="10" t="str">
        <x:v>vs_main</x:v>
      </x:c>
      <x:c r="G154" s="11" t="n">
        <x:v>35372</x:v>
      </x:c>
      <x:c r="H154" s="10" t="str">
        <x:v>未设置/非计算阶段</x:v>
      </x:c>
      <x:c r="I154" s="10" t="str">
        <x:v>set 0 / binding 1: sampler_llr
set 0 / binding 9: sampler_default
set 0 / binding 13: $Globals
set 0 / binding 15: water_noise_texture
set 0 / binding 16: grass_object_push
set 0 / binding 17: instance_buffer
set 1 / binding 0: frame_constants</x:v>
      </x:c>
      <x:c r="J154" s="10" t="str">
        <x:v>type.ConstantBuffer.FrameConstants
ViewConstants
frame_constants
water_noise_texture</x:v>
      </x:c>
      <x:c r="K154" s="10" t="str">
        <x:v>compiled-shaders/_lilypad.raster.hlsl_b903e43ffb3da915.bin</x:v>
      </x:c>
    </x:row>
    <x:row r="155" ht="102.5" customHeight="1">
      <x:c r="A155" s="10" t="str">
        <x:v>R1524</x:v>
      </x:c>
      <x:c r="B155" s="10" t="str">
        <x:v>_lilypad.raster.hlsl_f0adff76827e73ff.bin</x:v>
      </x:c>
      <x:c r="C155" s="10" t="str">
        <x:v>睡莲绘制/计算</x:v>
      </x:c>
      <x:c r="D155" s="13" t="n">
        <x:v>2</x:v>
      </x:c>
      <x:c r="E155" s="10" t="str">
        <x:v>顶点</x:v>
      </x:c>
      <x:c r="F155" s="10" t="str">
        <x:v>vs_main</x:v>
      </x:c>
      <x:c r="G155" s="11" t="n">
        <x:v>35372</x:v>
      </x:c>
      <x:c r="H155" s="10" t="str">
        <x:v>未设置/非计算阶段</x:v>
      </x:c>
      <x:c r="I155" s="10" t="str">
        <x:v>set 0 / binding 1: sampler_llr
set 0 / binding 9: sampler_default
set 0 / binding 13: $Globals
set 0 / binding 15: water_noise_texture
set 0 / binding 16: grass_object_push
set 0 / binding 17: instance_buffer
set 1 / binding 0: frame_constants</x:v>
      </x:c>
      <x:c r="J155" s="10" t="str">
        <x:v>type.ConstantBuffer.FrameConstants
ViewConstants
frame_constants
water_noise_texture</x:v>
      </x:c>
      <x:c r="K155" s="10" t="str">
        <x:v>compiled-shaders/_lilypad.raster.hlsl_f0adff76827e73ff.bin</x:v>
      </x:c>
    </x:row>
    <x:row r="156" ht="102.5" customHeight="1">
      <x:c r="A156" s="10" t="str">
        <x:v>R1525</x:v>
      </x:c>
      <x:c r="B156" s="10" t="str">
        <x:v>_lilypad_flower.raster.hlsl_b903e43ffb3da915.bin</x:v>
      </x:c>
      <x:c r="C156" s="10" t="str">
        <x:v>睡莲、花卉绘制/计算</x:v>
      </x:c>
      <x:c r="D156" s="13" t="n">
        <x:v>2</x:v>
      </x:c>
      <x:c r="E156" s="10" t="str">
        <x:v>顶点</x:v>
      </x:c>
      <x:c r="F156" s="10" t="str">
        <x:v>vs_main</x:v>
      </x:c>
      <x:c r="G156" s="11" t="n">
        <x:v>27592</x:v>
      </x:c>
      <x:c r="H156" s="10" t="str">
        <x:v>未设置/非计算阶段</x:v>
      </x:c>
      <x:c r="I156" s="10" t="str">
        <x:v>set 0 / binding 1: sampler_llr
set 0 / binding 9: sampler_default
set 0 / binding 13: $Globals
set 0 / binding 15: water_noise_texture
set 0 / binding 16: grass_object_push
set 0 / binding 18: instance_buffer
set 1 / binding 0: frame_constants</x:v>
      </x:c>
      <x:c r="J156" s="10" t="str">
        <x:v>type.ConstantBuffer.FrameConstants
ViewConstants
frame_constants
water_noise_texture</x:v>
      </x:c>
      <x:c r="K156" s="10" t="str">
        <x:v>compiled-shaders/_lilypad_flower.raster.hlsl_b903e43ffb3da915.bin</x:v>
      </x:c>
    </x:row>
    <x:row r="157" ht="102.5" customHeight="1">
      <x:c r="A157" s="10" t="str">
        <x:v>R1526</x:v>
      </x:c>
      <x:c r="B157" s="10" t="str">
        <x:v>_lilypad_flower.raster.hlsl_f0adff76827e73ff.bin</x:v>
      </x:c>
      <x:c r="C157" s="10" t="str">
        <x:v>睡莲、花卉绘制/计算</x:v>
      </x:c>
      <x:c r="D157" s="13" t="n">
        <x:v>2</x:v>
      </x:c>
      <x:c r="E157" s="10" t="str">
        <x:v>顶点</x:v>
      </x:c>
      <x:c r="F157" s="10" t="str">
        <x:v>vs_main</x:v>
      </x:c>
      <x:c r="G157" s="11" t="n">
        <x:v>27592</x:v>
      </x:c>
      <x:c r="H157" s="10" t="str">
        <x:v>未设置/非计算阶段</x:v>
      </x:c>
      <x:c r="I157" s="10" t="str">
        <x:v>set 0 / binding 1: sampler_llr
set 0 / binding 9: sampler_default
set 0 / binding 13: $Globals
set 0 / binding 15: water_noise_texture
set 0 / binding 16: grass_object_push
set 0 / binding 18: instance_buffer
set 1 / binding 0: frame_constants</x:v>
      </x:c>
      <x:c r="J157" s="10" t="str">
        <x:v>type.ConstantBuffer.FrameConstants
ViewConstants
frame_constants
water_noise_texture</x:v>
      </x:c>
      <x:c r="K157" s="10" t="str">
        <x:v>compiled-shaders/_lilypad_flower.raster.hlsl_f0adff76827e73ff.bin</x:v>
      </x:c>
    </x:row>
    <x:row r="158" ht="60" customHeight="1">
      <x:c r="A158" s="10" t="str">
        <x:v>R1527</x:v>
      </x:c>
      <x:c r="B158" s="10" t="str">
        <x:v>_loading_screen.raster.hlsl_b903e43ffb3da915.bin</x:v>
      </x:c>
      <x:c r="C158" s="10" t="str">
        <x:v>加载界面绘制/计算</x:v>
      </x:c>
      <x:c r="D158" s="13" t="n">
        <x:v>2</x:v>
      </x:c>
      <x:c r="E158" s="10" t="str">
        <x:v>顶点</x:v>
      </x:c>
      <x:c r="F158" s="10" t="str">
        <x:v>vs_main</x:v>
      </x:c>
      <x:c r="G158" s="11" t="n">
        <x:v>5452</x:v>
      </x:c>
      <x:c r="H158" s="10" t="str">
        <x:v>未设置/非计算阶段</x:v>
      </x:c>
      <x:c r="I158" s="10" t="str">
        <x:v>set 0 / binding 14: $Globals</x:v>
      </x:c>
      <x:c r="J158" s="10" t="str"/>
      <x:c r="K158" s="10" t="str">
        <x:v>compiled-shaders/_loading_screen.raster.hlsl_b903e43ffb3da915.bin</x:v>
      </x:c>
    </x:row>
    <x:row r="159" ht="60" customHeight="1">
      <x:c r="A159" s="10" t="str">
        <x:v>R1528</x:v>
      </x:c>
      <x:c r="B159" s="10" t="str">
        <x:v>_loading_screen.raster.hlsl_f0adff76827e73ff.bin</x:v>
      </x:c>
      <x:c r="C159" s="10" t="str">
        <x:v>加载界面绘制/计算</x:v>
      </x:c>
      <x:c r="D159" s="13" t="n">
        <x:v>2</x:v>
      </x:c>
      <x:c r="E159" s="10" t="str">
        <x:v>顶点</x:v>
      </x:c>
      <x:c r="F159" s="10" t="str">
        <x:v>vs_main</x:v>
      </x:c>
      <x:c r="G159" s="11" t="n">
        <x:v>5452</x:v>
      </x:c>
      <x:c r="H159" s="10" t="str">
        <x:v>未设置/非计算阶段</x:v>
      </x:c>
      <x:c r="I159" s="10" t="str">
        <x:v>set 0 / binding 14: $Globals</x:v>
      </x:c>
      <x:c r="J159" s="10" t="str"/>
      <x:c r="K159" s="10" t="str">
        <x:v>compiled-shaders/_loading_screen.raster.hlsl_f0adff76827e73ff.bin</x:v>
      </x:c>
    </x:row>
    <x:row r="160" ht="60" customHeight="1">
      <x:c r="A160" s="10" t="str">
        <x:v>R1529</x:v>
      </x:c>
      <x:c r="B160" s="10" t="str">
        <x:v>_logo_animation.raster.hlsl_b903e43ffb3da915.bin</x:v>
      </x:c>
      <x:c r="C160" s="10" t="str">
        <x:v>标志绘制/计算</x:v>
      </x:c>
      <x:c r="D160" s="13" t="n">
        <x:v>2</x:v>
      </x:c>
      <x:c r="E160" s="10" t="str">
        <x:v>顶点</x:v>
      </x:c>
      <x:c r="F160" s="10" t="str">
        <x:v>vs_main</x:v>
      </x:c>
      <x:c r="G160" s="11" t="n">
        <x:v>5120</x:v>
      </x:c>
      <x:c r="H160" s="10" t="str">
        <x:v>未设置/非计算阶段</x:v>
      </x:c>
      <x:c r="I160" s="10" t="str">
        <x:v>set 0 / binding 13: $Globals</x:v>
      </x:c>
      <x:c r="J160" s="10" t="str"/>
      <x:c r="K160" s="10" t="str">
        <x:v>compiled-shaders/_logo_animation.raster.hlsl_b903e43ffb3da915.bin</x:v>
      </x:c>
    </x:row>
    <x:row r="161" ht="60" customHeight="1">
      <x:c r="A161" s="10" t="str">
        <x:v>R1530</x:v>
      </x:c>
      <x:c r="B161" s="10" t="str">
        <x:v>_logo_animation.raster.hlsl_f0adff76827e73ff.bin</x:v>
      </x:c>
      <x:c r="C161" s="10" t="str">
        <x:v>标志绘制/计算</x:v>
      </x:c>
      <x:c r="D161" s="13" t="n">
        <x:v>2</x:v>
      </x:c>
      <x:c r="E161" s="10" t="str">
        <x:v>顶点</x:v>
      </x:c>
      <x:c r="F161" s="10" t="str">
        <x:v>vs_main</x:v>
      </x:c>
      <x:c r="G161" s="11" t="n">
        <x:v>5120</x:v>
      </x:c>
      <x:c r="H161" s="10" t="str">
        <x:v>未设置/非计算阶段</x:v>
      </x:c>
      <x:c r="I161" s="10" t="str">
        <x:v>set 0 / binding 13: $Globals</x:v>
      </x:c>
      <x:c r="J161" s="10" t="str"/>
      <x:c r="K161" s="10" t="str">
        <x:v>compiled-shaders/_logo_animation.raster.hlsl_f0adff76827e73ff.bin</x:v>
      </x:c>
    </x:row>
    <x:row r="162" ht="60" customHeight="1">
      <x:c r="A162" s="10" t="str">
        <x:v>R1531</x:v>
      </x:c>
      <x:c r="B162" s="10" t="str">
        <x:v>_logo_branches_animation.raster.hlsl_b903e43ffb3da915.bin</x:v>
      </x:c>
      <x:c r="C162" s="10" t="str">
        <x:v>树枝、标志绘制/计算</x:v>
      </x:c>
      <x:c r="D162" s="13" t="n">
        <x:v>2</x:v>
      </x:c>
      <x:c r="E162" s="10" t="str">
        <x:v>顶点</x:v>
      </x:c>
      <x:c r="F162" s="10" t="str">
        <x:v>vs_main</x:v>
      </x:c>
      <x:c r="G162" s="11" t="n">
        <x:v>7828</x:v>
      </x:c>
      <x:c r="H162" s="10" t="str">
        <x:v>未设置/非计算阶段</x:v>
      </x:c>
      <x:c r="I162" s="10" t="str">
        <x:v>set 0 / binding 13: $Globals</x:v>
      </x:c>
      <x:c r="J162" s="10" t="str"/>
      <x:c r="K162" s="10" t="str">
        <x:v>compiled-shaders/_logo_branches_animation.raster.hlsl_b903e43ffb3da915.bin</x:v>
      </x:c>
    </x:row>
    <x:row r="163" ht="60" customHeight="1">
      <x:c r="A163" s="10" t="str">
        <x:v>R1532</x:v>
      </x:c>
      <x:c r="B163" s="10" t="str">
        <x:v>_logo_branches_animation.raster.hlsl_f0adff76827e73ff.bin</x:v>
      </x:c>
      <x:c r="C163" s="10" t="str">
        <x:v>树枝、标志绘制/计算</x:v>
      </x:c>
      <x:c r="D163" s="13" t="n">
        <x:v>2</x:v>
      </x:c>
      <x:c r="E163" s="10" t="str">
        <x:v>顶点</x:v>
      </x:c>
      <x:c r="F163" s="10" t="str">
        <x:v>vs_main</x:v>
      </x:c>
      <x:c r="G163" s="11" t="n">
        <x:v>7828</x:v>
      </x:c>
      <x:c r="H163" s="10" t="str">
        <x:v>未设置/非计算阶段</x:v>
      </x:c>
      <x:c r="I163" s="10" t="str">
        <x:v>set 0 / binding 13: $Globals</x:v>
      </x:c>
      <x:c r="J163" s="10" t="str"/>
      <x:c r="K163" s="10" t="str">
        <x:v>compiled-shaders/_logo_branches_animation.raster.hlsl_f0adff76827e73ff.bin</x:v>
      </x:c>
    </x:row>
    <x:row r="164" ht="60" customHeight="1">
      <x:c r="A164" s="10" t="str">
        <x:v>R1533</x:v>
      </x:c>
      <x:c r="B164" s="10" t="str">
        <x:v>_logo_overlay.raster.hlsl_b903e43ffb3da915.bin</x:v>
      </x:c>
      <x:c r="C164" s="10" t="str">
        <x:v>标志绘制/计算</x:v>
      </x:c>
      <x:c r="D164" s="13" t="n">
        <x:v>2</x:v>
      </x:c>
      <x:c r="E164" s="10" t="str">
        <x:v>顶点</x:v>
      </x:c>
      <x:c r="F164" s="10" t="str">
        <x:v>vs_main</x:v>
      </x:c>
      <x:c r="G164" s="11" t="n">
        <x:v>8712</x:v>
      </x:c>
      <x:c r="H164" s="10" t="str">
        <x:v>未设置/非计算阶段</x:v>
      </x:c>
      <x:c r="I164" s="10" t="str">
        <x:v>set 0 / binding 13: $Globals
set 0 / binding 14: input_tex</x:v>
      </x:c>
      <x:c r="J164" s="10" t="str"/>
      <x:c r="K164" s="10" t="str">
        <x:v>compiled-shaders/_logo_overlay.raster.hlsl_b903e43ffb3da915.bin</x:v>
      </x:c>
    </x:row>
    <x:row r="165" ht="60" customHeight="1">
      <x:c r="A165" s="10" t="str">
        <x:v>R1534</x:v>
      </x:c>
      <x:c r="B165" s="10" t="str">
        <x:v>_logo_overlay.raster.hlsl_f0adff76827e73ff.bin</x:v>
      </x:c>
      <x:c r="C165" s="10" t="str">
        <x:v>标志绘制/计算</x:v>
      </x:c>
      <x:c r="D165" s="13" t="n">
        <x:v>2</x:v>
      </x:c>
      <x:c r="E165" s="10" t="str">
        <x:v>顶点</x:v>
      </x:c>
      <x:c r="F165" s="10" t="str">
        <x:v>vs_main</x:v>
      </x:c>
      <x:c r="G165" s="11" t="n">
        <x:v>8712</x:v>
      </x:c>
      <x:c r="H165" s="10" t="str">
        <x:v>未设置/非计算阶段</x:v>
      </x:c>
      <x:c r="I165" s="10" t="str">
        <x:v>set 0 / binding 13: $Globals
set 0 / binding 14: input_tex</x:v>
      </x:c>
      <x:c r="J165" s="10" t="str"/>
      <x:c r="K165" s="10" t="str">
        <x:v>compiled-shaders/_logo_overlay.raster.hlsl_f0adff76827e73ff.bin</x:v>
      </x:c>
    </x:row>
    <x:row r="166" ht="60" customHeight="1">
      <x:c r="A166" s="10" t="str">
        <x:v>R1535</x:v>
      </x:c>
      <x:c r="B166" s="10" t="str">
        <x:v>_lut_brdf_fg.cs.hlsl_cs_main_0.bin</x:v>
      </x:c>
      <x:c r="C166" s="10" t="str">
        <x:v>_lut_brdf_fg绘制/计算</x:v>
      </x:c>
      <x:c r="D166" s="13" t="n">
        <x:v>1</x:v>
      </x:c>
      <x:c r="E166" s="10" t="str">
        <x:v>计算</x:v>
      </x:c>
      <x:c r="F166" s="10" t="str">
        <x:v>cs_main</x:v>
      </x:c>
      <x:c r="G166" s="11" t="n">
        <x:v>12880</x:v>
      </x:c>
      <x:c r="H166" s="10" t="str">
        <x:v>8 × 8 × 1</x:v>
      </x:c>
      <x:c r="I166" s="10" t="str">
        <x:v>set 0 / binding 14: output_tex</x:v>
      </x:c>
      <x:c r="J166" s="10" t="str">
        <x:v>output_tex</x:v>
      </x:c>
      <x:c r="K166" s="10" t="str">
        <x:v>compiled-shaders/_lut_brdf_fg.cs.hlsl_cs_main_0.bin</x:v>
      </x:c>
    </x:row>
    <x:row r="167" ht="60" customHeight="1">
      <x:c r="A167" s="10" t="str">
        <x:v>R1536</x:v>
      </x:c>
      <x:c r="B167" s="10" t="str">
        <x:v>_lut_gallery_thumbnail.raster.hlsl_b903e43ffb3da915.bin</x:v>
      </x:c>
      <x:c r="C167" s="10" t="str">
        <x:v>_lut_gallery_thumbnail绘制/计算</x:v>
      </x:c>
      <x:c r="D167" s="13" t="n">
        <x:v>2</x:v>
      </x:c>
      <x:c r="E167" s="10" t="str">
        <x:v>顶点</x:v>
      </x:c>
      <x:c r="F167" s="10" t="str">
        <x:v>vs_main</x:v>
      </x:c>
      <x:c r="G167" s="11" t="n">
        <x:v>8096</x:v>
      </x:c>
      <x:c r="H167" s="10" t="str">
        <x:v>未设置/非计算阶段</x:v>
      </x:c>
      <x:c r="I167" s="10" t="str">
        <x:v>set 0 / binding 13: $Globals</x:v>
      </x:c>
      <x:c r="J167" s="10" t="str"/>
      <x:c r="K167" s="10" t="str">
        <x:v>compiled-shaders/_lut_gallery_thumbnail.raster.hlsl_b903e43ffb3da915.bin</x:v>
      </x:c>
    </x:row>
    <x:row r="168" ht="60" customHeight="1">
      <x:c r="A168" s="10" t="str">
        <x:v>R1537</x:v>
      </x:c>
      <x:c r="B168" s="10" t="str">
        <x:v>_lut_gallery_thumbnail.raster.hlsl_f0adff76827e73ff.bin</x:v>
      </x:c>
      <x:c r="C168" s="10" t="str">
        <x:v>_lut_gallery_thumbnail绘制/计算</x:v>
      </x:c>
      <x:c r="D168" s="13" t="n">
        <x:v>2</x:v>
      </x:c>
      <x:c r="E168" s="10" t="str">
        <x:v>顶点</x:v>
      </x:c>
      <x:c r="F168" s="10" t="str">
        <x:v>vs_main</x:v>
      </x:c>
      <x:c r="G168" s="11" t="n">
        <x:v>8096</x:v>
      </x:c>
      <x:c r="H168" s="10" t="str">
        <x:v>未设置/非计算阶段</x:v>
      </x:c>
      <x:c r="I168" s="10" t="str">
        <x:v>set 0 / binding 13: $Globals</x:v>
      </x:c>
      <x:c r="J168" s="10" t="str"/>
      <x:c r="K168" s="10" t="str">
        <x:v>compiled-shaders/_lut_gallery_thumbnail.raster.hlsl_f0adff76827e73ff.bin</x:v>
      </x:c>
    </x:row>
    <x:row r="169" ht="62" customHeight="1">
      <x:c r="A169" s="10" t="str">
        <x:v>R1538</x:v>
      </x:c>
      <x:c r="B169" s="10" t="str">
        <x:v>_lut_water_noise.cs.hlsl_cs_main_0.bin</x:v>
      </x:c>
      <x:c r="C169" s="10" t="str">
        <x:v>水体渲染</x:v>
      </x:c>
      <x:c r="D169" s="13" t="n">
        <x:v>1</x:v>
      </x:c>
      <x:c r="E169" s="10" t="str">
        <x:v>计算</x:v>
      </x:c>
      <x:c r="F169" s="10" t="str">
        <x:v>cs_main</x:v>
      </x:c>
      <x:c r="G169" s="11" t="n">
        <x:v>21980</x:v>
      </x:c>
      <x:c r="H169" s="10" t="str">
        <x:v>8 × 8 × 1</x:v>
      </x:c>
      <x:c r="I169" s="10" t="str">
        <x:v>set 0 / binding 1: sampler_llr
set 0 / binding 13: $Globals
set 0 / binding 14: blue_noise_texture
set 0 / binding 15: output_tex</x:v>
      </x:c>
      <x:c r="J169" s="10" t="str">
        <x:v>blue_noise_texture
output_tex</x:v>
      </x:c>
      <x:c r="K169" s="10" t="str">
        <x:v>compiled-shaders/_lut_water_noise.cs.hlsl_cs_main_0.bin</x:v>
      </x:c>
    </x:row>
    <x:row r="170" ht="60" customHeight="1">
      <x:c r="A170" s="10" t="str">
        <x:v>R1539</x:v>
      </x:c>
      <x:c r="B170" s="10" t="str">
        <x:v>_mei_shadow.raster.hlsl_b903e43ffb3da915.bin</x:v>
      </x:c>
      <x:c r="C170" s="10" t="str">
        <x:v>阴影</x:v>
      </x:c>
      <x:c r="D170" s="13" t="n">
        <x:v>2</x:v>
      </x:c>
      <x:c r="E170" s="10" t="str">
        <x:v>顶点</x:v>
      </x:c>
      <x:c r="F170" s="10" t="str">
        <x:v>vs_main</x:v>
      </x:c>
      <x:c r="G170" s="11" t="n">
        <x:v>5996</x:v>
      </x:c>
      <x:c r="H170" s="10" t="str">
        <x:v>未设置/非计算阶段</x:v>
      </x:c>
      <x:c r="I170" s="10" t="str">
        <x:v>无已命名绑定</x:v>
      </x:c>
      <x:c r="J170" s="10" t="str"/>
      <x:c r="K170" s="10" t="str">
        <x:v>compiled-shaders/_mei_shadow.raster.hlsl_b903e43ffb3da915.bin</x:v>
      </x:c>
    </x:row>
    <x:row r="171" ht="60" customHeight="1">
      <x:c r="A171" s="10" t="str">
        <x:v>R1540</x:v>
      </x:c>
      <x:c r="B171" s="10" t="str">
        <x:v>_mei_shadow.raster.hlsl_f0adff76827e73ff.bin</x:v>
      </x:c>
      <x:c r="C171" s="10" t="str">
        <x:v>阴影</x:v>
      </x:c>
      <x:c r="D171" s="13" t="n">
        <x:v>2</x:v>
      </x:c>
      <x:c r="E171" s="10" t="str">
        <x:v>顶点</x:v>
      </x:c>
      <x:c r="F171" s="10" t="str">
        <x:v>vs_main</x:v>
      </x:c>
      <x:c r="G171" s="11" t="n">
        <x:v>5996</x:v>
      </x:c>
      <x:c r="H171" s="10" t="str">
        <x:v>未设置/非计算阶段</x:v>
      </x:c>
      <x:c r="I171" s="10" t="str">
        <x:v>无已命名绑定</x:v>
      </x:c>
      <x:c r="J171" s="10" t="str"/>
      <x:c r="K171" s="10" t="str">
        <x:v>compiled-shaders/_mei_shadow.raster.hlsl_f0adff76827e73ff.bin</x:v>
      </x:c>
    </x:row>
    <x:row r="172" ht="75.5" customHeight="1">
      <x:c r="A172" s="10" t="str">
        <x:v>R1541</x:v>
      </x:c>
      <x:c r="B172" s="10" t="str">
        <x:v>_mouse_terrain_raycast.cs.hlsl_cs_main_0.bin</x:v>
      </x:c>
      <x:c r="C172" s="10" t="str">
        <x:v>地形、雨绘制/计算</x:v>
      </x:c>
      <x:c r="D172" s="13" t="n">
        <x:v>1</x:v>
      </x:c>
      <x:c r="E172" s="10" t="str">
        <x:v>计算</x:v>
      </x:c>
      <x:c r="F172" s="10" t="str">
        <x:v>cs_main</x:v>
      </x:c>
      <x:c r="G172" s="11" t="n">
        <x:v>7656</x:v>
      </x:c>
      <x:c r="H172" s="10" t="str">
        <x:v>1 × 1 × 1</x:v>
      </x:c>
      <x:c r="I172" s="10" t="str">
        <x:v>set 0 / binding 9: sampler_default
set 0 / binding 13: $Globals
set 0 / binding 14: terrain_heightmap
set 0 / binding 16: stroke_indices
set 0 / binding 17: my_buffer</x:v>
      </x:c>
      <x:c r="J172" s="10" t="str"/>
      <x:c r="K172" s="10" t="str">
        <x:v>compiled-shaders/_mouse_terrain_raycast.cs.hlsl_cs_main_0.bin</x:v>
      </x:c>
    </x:row>
    <x:row r="173" ht="62" customHeight="1">
      <x:c r="A173" s="10" t="str">
        <x:v>R1542</x:v>
      </x:c>
      <x:c r="B173" s="10" t="str">
        <x:v>_nani_allocate_draw_commands.cs.hlsl_cs_main_0.bin</x:v>
      </x:c>
      <x:c r="C173" s="10" t="str">
        <x:v>实例化物体绘制</x:v>
      </x:c>
      <x:c r="D173" s="13" t="n">
        <x:v>1</x:v>
      </x:c>
      <x:c r="E173" s="10" t="str">
        <x:v>计算</x:v>
      </x:c>
      <x:c r="F173" s="10" t="str">
        <x:v>cs_main</x:v>
      </x:c>
      <x:c r="G173" s="11" t="n">
        <x:v>8476</x:v>
      </x:c>
      <x:c r="H173" s="10" t="str">
        <x:v>32 × 1 × 1</x:v>
      </x:c>
      <x:c r="I173" s="10" t="str">
        <x:v>set 0 / binding 13: instance_list_offset
set 0 / binding 14: sorted_instances_buffer
set 0 / binding 15: thread_count_buffer
set 0 / binding 16: __alias_thread_group_draw_cmd_histogram</x:v>
      </x:c>
      <x:c r="J173" s="10" t="str">
        <x:v>type.ConstantBuffer.PushConstants
push_constants</x:v>
      </x:c>
      <x:c r="K173" s="10" t="str">
        <x:v>compiled-shaders/_nani_allocate_draw_commands.cs.hlsl_cs_main_0.bin</x:v>
      </x:c>
    </x:row>
    <x:row r="174" ht="62" customHeight="1">
      <x:c r="A174" s="10" t="str">
        <x:v>R1543</x:v>
      </x:c>
      <x:c r="B174" s="10" t="str">
        <x:v>_nani_balcony_door.raster.hlsl_b903e43ffb3da915.bin</x:v>
      </x:c>
      <x:c r="C174" s="10" t="str">
        <x:v>实例化物体绘制</x:v>
      </x:c>
      <x:c r="D174" s="13" t="n">
        <x:v>2</x:v>
      </x:c>
      <x:c r="E174" s="10" t="str">
        <x:v>顶点</x:v>
      </x:c>
      <x:c r="F174" s="10" t="str">
        <x:v>vs_main</x:v>
      </x:c>
      <x:c r="G174" s="11" t="n">
        <x:v>37652</x:v>
      </x:c>
      <x:c r="H174" s="10" t="str">
        <x:v>未设置/非计算阶段</x:v>
      </x:c>
      <x:c r="I174" s="10" t="str">
        <x:v>set 0 / binding 13: $Globals
set 0 / binding 15: instance_indirection_buffer
set 0 / binding 16: nani_instance_data
set 1 / binding 0: frame_constants</x:v>
      </x:c>
      <x:c r="J174" s="10" t="str">
        <x:v>type.ConstantBuffer.FrameConstants
ViewConstants
frame_constants</x:v>
      </x:c>
      <x:c r="K174" s="10" t="str">
        <x:v>compiled-shaders/_nani_balcony_door.raster.hlsl_b903e43ffb3da915.bin</x:v>
      </x:c>
    </x:row>
    <x:row r="175" ht="62" customHeight="1">
      <x:c r="A175" s="10" t="str">
        <x:v>R1544</x:v>
      </x:c>
      <x:c r="B175" s="10" t="str">
        <x:v>_nani_balcony_door.raster.hlsl_f0adff76827e73ff.bin</x:v>
      </x:c>
      <x:c r="C175" s="10" t="str">
        <x:v>实例化物体绘制</x:v>
      </x:c>
      <x:c r="D175" s="13" t="n">
        <x:v>2</x:v>
      </x:c>
      <x:c r="E175" s="10" t="str">
        <x:v>顶点</x:v>
      </x:c>
      <x:c r="F175" s="10" t="str">
        <x:v>vs_main</x:v>
      </x:c>
      <x:c r="G175" s="11" t="n">
        <x:v>37652</x:v>
      </x:c>
      <x:c r="H175" s="10" t="str">
        <x:v>未设置/非计算阶段</x:v>
      </x:c>
      <x:c r="I175" s="10" t="str">
        <x:v>set 0 / binding 13: $Globals
set 0 / binding 15: instance_indirection_buffer
set 0 / binding 16: nani_instance_data
set 1 / binding 0: frame_constants</x:v>
      </x:c>
      <x:c r="J175" s="10" t="str">
        <x:v>type.ConstantBuffer.FrameConstants
ViewConstants
frame_constants</x:v>
      </x:c>
      <x:c r="K175" s="10" t="str">
        <x:v>compiled-shaders/_nani_balcony_door.raster.hlsl_f0adff76827e73ff.bin</x:v>
      </x:c>
    </x:row>
    <x:row r="176" ht="89" customHeight="1">
      <x:c r="A176" s="10" t="str">
        <x:v>R1545</x:v>
      </x:c>
      <x:c r="B176" s="10" t="str">
        <x:v>_nani_bush.raster.hlsl_b903e43ffb3da915.bin</x:v>
      </x:c>
      <x:c r="C176" s="10" t="str">
        <x:v>实例化物体绘制</x:v>
      </x:c>
      <x:c r="D176" s="13" t="n">
        <x:v>2</x:v>
      </x:c>
      <x:c r="E176" s="10" t="str">
        <x:v>顶点</x:v>
      </x:c>
      <x:c r="F176" s="10" t="str">
        <x:v>vs_main</x:v>
      </x:c>
      <x:c r="G176" s="11" t="n">
        <x:v>25408</x:v>
      </x:c>
      <x:c r="H176" s="10" t="str">
        <x:v>未设置/非计算阶段</x:v>
      </x:c>
      <x:c r="I176" s="10" t="str">
        <x:v>set 0 / binding 9: sampler_default
set 0 / binding 13: $Globals
set 0 / binding 14: instance_indirection_buffer
set 0 / binding 19: grass_object_push
set 0 / binding 20: nani_instance_data
set 1 / binding 0: frame_constants</x:v>
      </x:c>
      <x:c r="J176" s="10" t="str">
        <x:v>type.ConstantBuffer.FrameConstants
ViewConstants
frame_constants</x:v>
      </x:c>
      <x:c r="K176" s="10" t="str">
        <x:v>compiled-shaders/_nani_bush.raster.hlsl_b903e43ffb3da915.bin</x:v>
      </x:c>
    </x:row>
    <x:row r="177" ht="89" customHeight="1">
      <x:c r="A177" s="10" t="str">
        <x:v>R1546</x:v>
      </x:c>
      <x:c r="B177" s="10" t="str">
        <x:v>_nani_bush.raster.hlsl_f0adff76827e73ff.bin</x:v>
      </x:c>
      <x:c r="C177" s="10" t="str">
        <x:v>实例化物体绘制</x:v>
      </x:c>
      <x:c r="D177" s="13" t="n">
        <x:v>2</x:v>
      </x:c>
      <x:c r="E177" s="10" t="str">
        <x:v>顶点</x:v>
      </x:c>
      <x:c r="F177" s="10" t="str">
        <x:v>vs_main</x:v>
      </x:c>
      <x:c r="G177" s="11" t="n">
        <x:v>25408</x:v>
      </x:c>
      <x:c r="H177" s="10" t="str">
        <x:v>未设置/非计算阶段</x:v>
      </x:c>
      <x:c r="I177" s="10" t="str">
        <x:v>set 0 / binding 9: sampler_default
set 0 / binding 13: $Globals
set 0 / binding 14: instance_indirection_buffer
set 0 / binding 19: grass_object_push
set 0 / binding 20: nani_instance_data
set 1 / binding 0: frame_constants</x:v>
      </x:c>
      <x:c r="J177" s="10" t="str">
        <x:v>type.ConstantBuffer.FrameConstants
ViewConstants
frame_constants</x:v>
      </x:c>
      <x:c r="K177" s="10" t="str">
        <x:v>compiled-shaders/_nani_bush.raster.hlsl_f0adff76827e73ff.bin</x:v>
      </x:c>
    </x:row>
    <x:row r="178" ht="62" customHeight="1">
      <x:c r="A178" s="10" t="str">
        <x:v>R1547</x:v>
      </x:c>
      <x:c r="B178" s="10" t="str">
        <x:v>_nani_clear_draw_lists.cs.hlsl_cs_main_0.bin</x:v>
      </x:c>
      <x:c r="C178" s="10" t="str">
        <x:v>绘制列表</x:v>
      </x:c>
      <x:c r="D178" s="13" t="n">
        <x:v>1</x:v>
      </x:c>
      <x:c r="E178" s="10" t="str">
        <x:v>计算</x:v>
      </x:c>
      <x:c r="F178" s="10" t="str">
        <x:v>cs_main</x:v>
      </x:c>
      <x:c r="G178" s="11" t="n">
        <x:v>4768</x:v>
      </x:c>
      <x:c r="H178" s="10" t="str">
        <x:v>64 × 1 × 1</x:v>
      </x:c>
      <x:c r="I178" s="10" t="str">
        <x:v>set 0 / binding 13: instance_list_offset
set 0 / binding 14: __alias_draw_list_length_buffer
set 0 / binding 15: __alias_instance_indirection_allocator_buffer
set 0 / binding 16: __alias_filtered_instance_allocator_buffer</x:v>
      </x:c>
      <x:c r="J178" s="10" t="str"/>
      <x:c r="K178" s="10" t="str">
        <x:v>compiled-shaders/_nani_clear_draw_lists.cs.hlsl_cs_main_0.bin</x:v>
      </x:c>
    </x:row>
    <x:row r="179" ht="60" customHeight="1">
      <x:c r="A179" s="10" t="str">
        <x:v>R1548</x:v>
      </x:c>
      <x:c r="B179" s="10" t="str">
        <x:v>_nani_clear_histogram.cs.hlsl_cs_main_0.bin</x:v>
      </x:c>
      <x:c r="C179" s="10" t="str">
        <x:v>直方图</x:v>
      </x:c>
      <x:c r="D179" s="13" t="n">
        <x:v>1</x:v>
      </x:c>
      <x:c r="E179" s="10" t="str">
        <x:v>计算</x:v>
      </x:c>
      <x:c r="F179" s="10" t="str">
        <x:v>cs_main</x:v>
      </x:c>
      <x:c r="G179" s="11" t="n">
        <x:v>2644</x:v>
      </x:c>
      <x:c r="H179" s="10" t="str">
        <x:v>64 × 1 × 1</x:v>
      </x:c>
      <x:c r="I179" s="10" t="str">
        <x:v>set 0 / binding 13: __alias_histogram</x:v>
      </x:c>
      <x:c r="J179" s="10" t="str"/>
      <x:c r="K179" s="10" t="str">
        <x:v>compiled-shaders/_nani_clear_histogram.cs.hlsl_cs_main_0.bin</x:v>
      </x:c>
    </x:row>
    <x:row r="180" ht="60" customHeight="1">
      <x:c r="A180" s="10" t="str">
        <x:v>R1549</x:v>
      </x:c>
      <x:c r="B180" s="10" t="str">
        <x:v>_nani_clear_subtotals.cs.hlsl_cs_main_0.bin</x:v>
      </x:c>
      <x:c r="C180" s="10" t="str">
        <x:v>实例化物体绘制</x:v>
      </x:c>
      <x:c r="D180" s="13" t="n">
        <x:v>1</x:v>
      </x:c>
      <x:c r="E180" s="10" t="str">
        <x:v>计算</x:v>
      </x:c>
      <x:c r="F180" s="10" t="str">
        <x:v>cs_main</x:v>
      </x:c>
      <x:c r="G180" s="11" t="n">
        <x:v>4120</x:v>
      </x:c>
      <x:c r="H180" s="10" t="str">
        <x:v>64 × 1 × 1</x:v>
      </x:c>
      <x:c r="I180" s="10" t="str">
        <x:v>set 0 / binding 13: __alias_subtotals</x:v>
      </x:c>
      <x:c r="J180" s="10" t="str">
        <x:v>type.ConstantBuffer.PushConstants
push_constants</x:v>
      </x:c>
      <x:c r="K180" s="10" t="str">
        <x:v>compiled-shaders/_nani_clear_subtotals.cs.hlsl_cs_main_0.bin</x:v>
      </x:c>
    </x:row>
    <x:row r="181" ht="62" customHeight="1">
      <x:c r="A181" s="10" t="str">
        <x:v>R1550</x:v>
      </x:c>
      <x:c r="B181" s="10" t="str">
        <x:v>_nani_cloth.raster.hlsl_b903e43ffb3da915.bin</x:v>
      </x:c>
      <x:c r="C181" s="10" t="str">
        <x:v>实例化物体绘制</x:v>
      </x:c>
      <x:c r="D181" s="13" t="n">
        <x:v>2</x:v>
      </x:c>
      <x:c r="E181" s="10" t="str">
        <x:v>顶点</x:v>
      </x:c>
      <x:c r="F181" s="10" t="str">
        <x:v>vs_main</x:v>
      </x:c>
      <x:c r="G181" s="11" t="n">
        <x:v>31736</x:v>
      </x:c>
      <x:c r="H181" s="10" t="str">
        <x:v>未设置/非计算阶段</x:v>
      </x:c>
      <x:c r="I181" s="10" t="str">
        <x:v>set 0 / binding 13: $Globals
set 0 / binding 14: instance_indirection_buffer
set 0 / binding 15: nani_instance_data
set 1 / binding 0: frame_constants</x:v>
      </x:c>
      <x:c r="J181" s="10" t="str">
        <x:v>type.ConstantBuffer.FrameConstants
ViewConstants
frame_constants</x:v>
      </x:c>
      <x:c r="K181" s="10" t="str">
        <x:v>compiled-shaders/_nani_cloth.raster.hlsl_b903e43ffb3da915.bin</x:v>
      </x:c>
    </x:row>
    <x:row r="182" ht="62" customHeight="1">
      <x:c r="A182" s="10" t="str">
        <x:v>R1551</x:v>
      </x:c>
      <x:c r="B182" s="10" t="str">
        <x:v>_nani_cloth.raster.hlsl_f0adff76827e73ff.bin</x:v>
      </x:c>
      <x:c r="C182" s="10" t="str">
        <x:v>实例化物体绘制</x:v>
      </x:c>
      <x:c r="D182" s="13" t="n">
        <x:v>2</x:v>
      </x:c>
      <x:c r="E182" s="10" t="str">
        <x:v>顶点</x:v>
      </x:c>
      <x:c r="F182" s="10" t="str">
        <x:v>vs_main</x:v>
      </x:c>
      <x:c r="G182" s="11" t="n">
        <x:v>31736</x:v>
      </x:c>
      <x:c r="H182" s="10" t="str">
        <x:v>未设置/非计算阶段</x:v>
      </x:c>
      <x:c r="I182" s="10" t="str">
        <x:v>set 0 / binding 13: $Globals
set 0 / binding 14: instance_indirection_buffer
set 0 / binding 15: nani_instance_data
set 1 / binding 0: frame_constants</x:v>
      </x:c>
      <x:c r="J182" s="10" t="str">
        <x:v>type.ConstantBuffer.FrameConstants
ViewConstants
frame_constants</x:v>
      </x:c>
      <x:c r="K182" s="10" t="str">
        <x:v>compiled-shaders/_nani_cloth.raster.hlsl_f0adff76827e73ff.bin</x:v>
      </x:c>
    </x:row>
    <x:row r="183" ht="156.5" customHeight="1">
      <x:c r="A183" s="10" t="str">
        <x:v>R1552</x:v>
      </x:c>
      <x:c r="B183" s="10" t="str">
        <x:v>_nani_cull_and_bucket.cs.hlsl_cs_main_8a7d2f81e72c8eeb.bin</x:v>
      </x:c>
      <x:c r="C183" s="10" t="str">
        <x:v>实例剔除</x:v>
      </x:c>
      <x:c r="D183" s="13" t="n">
        <x:v>1</x:v>
      </x:c>
      <x:c r="E183" s="10" t="str">
        <x:v>计算</x:v>
      </x:c>
      <x:c r="F183" s="10" t="str">
        <x:v>cs_main</x:v>
      </x:c>
      <x:c r="G183" s="11" t="n">
        <x:v>25704</x:v>
      </x:c>
      <x:c r="H183" s="10" t="str">
        <x:v>64 × 1 × 1</x:v>
      </x:c>
      <x:c r="I183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1 / binding 0: frame_constants</x:v>
      </x:c>
      <x:c r="J183" s="10" t="str">
        <x:v>type.ConstantBuffer.PushConstants
push_constants
type.ConstantBuffer.FrameConstants
ViewConstants
frame_constants
__alias_output_histogram</x:v>
      </x:c>
      <x:c r="K183" s="10" t="str">
        <x:v>compiled-shaders/_nani_cull_and_bucket.cs.hlsl_cs_main_8a7d2f81e72c8eeb.bin</x:v>
      </x:c>
    </x:row>
    <x:row r="184" ht="129.5" customHeight="1">
      <x:c r="A184" s="10" t="str">
        <x:v>R1553</x:v>
      </x:c>
      <x:c r="B184" s="10" t="str">
        <x:v>_nani_cull_and_bucket.cs.hlsl_cs_main_d8520a92ddeb65ab.bin</x:v>
      </x:c>
      <x:c r="C184" s="10" t="str">
        <x:v>实例剔除</x:v>
      </x:c>
      <x:c r="D184" s="13" t="n">
        <x:v>1</x:v>
      </x:c>
      <x:c r="E184" s="10" t="str">
        <x:v>计算</x:v>
      </x:c>
      <x:c r="F184" s="10" t="str">
        <x:v>cs_main</x:v>
      </x:c>
      <x:c r="G184" s="11" t="n">
        <x:v>23656</x:v>
      </x:c>
      <x:c r="H184" s="10" t="str">
        <x:v>64 × 1 × 1</x:v>
      </x:c>
      <x:c r="I184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1 / binding 0: frame_constants</x:v>
      </x:c>
      <x:c r="J184" s="10" t="str">
        <x:v>type.ConstantBuffer.PushConstants
push_constants
type.ConstantBuffer.FrameConstants
ViewConstants
frame_constants
__alias_output_histogram</x:v>
      </x:c>
      <x:c r="K184" s="10" t="str">
        <x:v>compiled-shaders/_nani_cull_and_bucket.cs.hlsl_cs_main_d8520a92ddeb65ab.bin</x:v>
      </x:c>
    </x:row>
    <x:row r="185" ht="183.5" customHeight="1">
      <x:c r="A185" s="10" t="str">
        <x:v>R1554</x:v>
      </x:c>
      <x:c r="B185" s="10" t="str">
        <x:v>_nani_cull_and_bucket_bush.cs.hlsl_cs_main_8a7d2f81e72c8eeb.bin</x:v>
      </x:c>
      <x:c r="C185" s="10" t="str">
        <x:v>实例剔除</x:v>
      </x:c>
      <x:c r="D185" s="13" t="n">
        <x:v>1</x:v>
      </x:c>
      <x:c r="E185" s="10" t="str">
        <x:v>计算</x:v>
      </x:c>
      <x:c r="F185" s="10" t="str">
        <x:v>cs_main</x:v>
      </x:c>
      <x:c r="G185" s="11" t="n">
        <x:v>23156</x:v>
      </x:c>
      <x:c r="H185" s="10" t="str">
        <x:v>64 × 1 × 1</x:v>
      </x:c>
      <x:c r="I185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0 / binding 24: dispatch_args_buffer
set 1 / binding 0: frame_constants</x:v>
      </x:c>
      <x:c r="J185" s="10" t="str">
        <x:v>type.ConstantBuffer.PushConstants
push_constants
type.ConstantBuffer.FrameConstants
ViewConstants
frame_constants
__alias_output_histogram</x:v>
      </x:c>
      <x:c r="K185" s="10" t="str">
        <x:v>compiled-shaders/_nani_cull_and_bucket_bush.cs.hlsl_cs_main_8a7d2f81e72c8eeb.bin</x:v>
      </x:c>
    </x:row>
    <x:row r="186" ht="156.5" customHeight="1">
      <x:c r="A186" s="10" t="str">
        <x:v>R1555</x:v>
      </x:c>
      <x:c r="B186" s="10" t="str">
        <x:v>_nani_cull_and_bucket_bush.cs.hlsl_cs_main_d8520a92ddeb65ab.bin</x:v>
      </x:c>
      <x:c r="C186" s="10" t="str">
        <x:v>实例剔除</x:v>
      </x:c>
      <x:c r="D186" s="13" t="n">
        <x:v>1</x:v>
      </x:c>
      <x:c r="E186" s="10" t="str">
        <x:v>计算</x:v>
      </x:c>
      <x:c r="F186" s="10" t="str">
        <x:v>cs_main</x:v>
      </x:c>
      <x:c r="G186" s="11" t="n">
        <x:v>22796</x:v>
      </x:c>
      <x:c r="H186" s="10" t="str">
        <x:v>64 × 1 × 1</x:v>
      </x:c>
      <x:c r="I186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0 / binding 24: dispatch_args_buffer
set 1 / binding 0: frame_constants</x:v>
      </x:c>
      <x:c r="J186" s="10" t="str">
        <x:v>type.ConstantBuffer.PushConstants
push_constants
type.ConstantBuffer.FrameConstants
ViewConstants
frame_constants
__alias_output_histogram</x:v>
      </x:c>
      <x:c r="K186" s="10" t="str">
        <x:v>compiled-shaders/_nani_cull_and_bucket_bush.cs.hlsl_cs_main_d8520a92ddeb65ab.bin</x:v>
      </x:c>
    </x:row>
    <x:row r="187" ht="156.5" customHeight="1">
      <x:c r="A187" s="10" t="str">
        <x:v>R1556</x:v>
      </x:c>
      <x:c r="B187" s="10" t="str">
        <x:v>_nani_cull_and_bucket_curved_halftimber.cs.hlsl_cs_main_8a7d2f81e72c8eeb.bin</x:v>
      </x:c>
      <x:c r="C187" s="10" t="str">
        <x:v>实例剔除</x:v>
      </x:c>
      <x:c r="D187" s="13" t="n">
        <x:v>1</x:v>
      </x:c>
      <x:c r="E187" s="10" t="str">
        <x:v>计算</x:v>
      </x:c>
      <x:c r="F187" s="10" t="str">
        <x:v>cs_main</x:v>
      </x:c>
      <x:c r="G187" s="11" t="n">
        <x:v>25272</x:v>
      </x:c>
      <x:c r="H187" s="10" t="str">
        <x:v>64 × 1 × 1</x:v>
      </x:c>
      <x:c r="I187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1 / binding 0: frame_constants</x:v>
      </x:c>
      <x:c r="J187" s="10" t="str">
        <x:v>type.ConstantBuffer.PushConstants
push_constants
type.ConstantBuffer.FrameConstants
ViewConstants
frame_constants
__alias_output_histogram</x:v>
      </x:c>
      <x:c r="K187" s="10" t="str">
        <x:v>compiled-shaders/_nani_cull_and_bucket_curved_halftimber.cs.hlsl_cs_main_8a7d2f81e72c8eeb.bin</x:v>
      </x:c>
    </x:row>
    <x:row r="188" ht="129.5" customHeight="1">
      <x:c r="A188" s="10" t="str">
        <x:v>R1557</x:v>
      </x:c>
      <x:c r="B188" s="10" t="str">
        <x:v>_nani_cull_and_bucket_curved_halftimber.cs.hlsl_cs_main_d8520a92ddeb65ab.bin</x:v>
      </x:c>
      <x:c r="C188" s="10" t="str">
        <x:v>实例剔除</x:v>
      </x:c>
      <x:c r="D188" s="13" t="n">
        <x:v>1</x:v>
      </x:c>
      <x:c r="E188" s="10" t="str">
        <x:v>计算</x:v>
      </x:c>
      <x:c r="F188" s="10" t="str">
        <x:v>cs_main</x:v>
      </x:c>
      <x:c r="G188" s="11" t="n">
        <x:v>23160</x:v>
      </x:c>
      <x:c r="H188" s="10" t="str">
        <x:v>64 × 1 × 1</x:v>
      </x:c>
      <x:c r="I188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1 / binding 0: frame_constants</x:v>
      </x:c>
      <x:c r="J188" s="10" t="str">
        <x:v>type.ConstantBuffer.PushConstants
push_constants
type.ConstantBuffer.FrameConstants
ViewConstants
frame_constants
__alias_output_histogram</x:v>
      </x:c>
      <x:c r="K188" s="10" t="str">
        <x:v>compiled-shaders/_nani_cull_and_bucket_curved_halftimber.cs.hlsl_cs_main_d8520a92ddeb65ab.bin</x:v>
      </x:c>
    </x:row>
    <x:row r="189" ht="183.5" customHeight="1">
      <x:c r="A189" s="10" t="str">
        <x:v>R1558</x:v>
      </x:c>
      <x:c r="B189" s="10" t="str">
        <x:v>_nani_cull_and_bucket_flowers.cs.hlsl_cs_main_8a7d2f81e72c8eeb.bin</x:v>
      </x:c>
      <x:c r="C189" s="10" t="str">
        <x:v>实例剔除</x:v>
      </x:c>
      <x:c r="D189" s="13" t="n">
        <x:v>1</x:v>
      </x:c>
      <x:c r="E189" s="10" t="str">
        <x:v>计算</x:v>
      </x:c>
      <x:c r="F189" s="10" t="str">
        <x:v>cs_main</x:v>
      </x:c>
      <x:c r="G189" s="11" t="n">
        <x:v>23304</x:v>
      </x:c>
      <x:c r="H189" s="10" t="str">
        <x:v>64 × 1 × 1</x:v>
      </x:c>
      <x:c r="I189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0 / binding 24: dispatch_args_buffer
set 1 / binding 0: frame_constants</x:v>
      </x:c>
      <x:c r="J189" s="10" t="str">
        <x:v>type.ConstantBuffer.PushConstants
push_constants
type.ConstantBuffer.FrameConstants
ViewConstants
frame_constants
__alias_output_histogram</x:v>
      </x:c>
      <x:c r="K189" s="10" t="str">
        <x:v>compiled-shaders/_nani_cull_and_bucket_flowers.cs.hlsl_cs_main_8a7d2f81e72c8eeb.bin</x:v>
      </x:c>
    </x:row>
    <x:row r="190" ht="156.5" customHeight="1">
      <x:c r="A190" s="10" t="str">
        <x:v>R1559</x:v>
      </x:c>
      <x:c r="B190" s="10" t="str">
        <x:v>_nani_cull_and_bucket_flowers.cs.hlsl_cs_main_d8520a92ddeb65ab.bin</x:v>
      </x:c>
      <x:c r="C190" s="10" t="str">
        <x:v>实例剔除</x:v>
      </x:c>
      <x:c r="D190" s="13" t="n">
        <x:v>1</x:v>
      </x:c>
      <x:c r="E190" s="10" t="str">
        <x:v>计算</x:v>
      </x:c>
      <x:c r="F190" s="10" t="str">
        <x:v>cs_main</x:v>
      </x:c>
      <x:c r="G190" s="11" t="n">
        <x:v>22960</x:v>
      </x:c>
      <x:c r="H190" s="10" t="str">
        <x:v>64 × 1 × 1</x:v>
      </x:c>
      <x:c r="I190" s="10" t="str">
        <x:v>set 0 / binding 13: atlas_part_info
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0 / binding 24: dispatch_args_buffer
set 1 / binding 0: frame_constants</x:v>
      </x:c>
      <x:c r="J190" s="10" t="str">
        <x:v>type.ConstantBuffer.PushConstants
push_constants
type.ConstantBuffer.FrameConstants
ViewConstants
frame_constants
__alias_output_histogram</x:v>
      </x:c>
      <x:c r="K190" s="10" t="str">
        <x:v>compiled-shaders/_nani_cull_and_bucket_flowers.cs.hlsl_cs_main_d8520a92ddeb65ab.bin</x:v>
      </x:c>
    </x:row>
    <x:row r="191" ht="156.5" customHeight="1">
      <x:c r="A191" s="10" t="str">
        <x:v>R1560</x:v>
      </x:c>
      <x:c r="B191" s="10" t="str">
        <x:v>_nani_cull_and_bucket_plaster.cs.hlsl_cs_main_8a7d2f81e72c8eeb.bin</x:v>
      </x:c>
      <x:c r="C191" s="10" t="str">
        <x:v>实例剔除</x:v>
      </x:c>
      <x:c r="D191" s="13" t="n">
        <x:v>1</x:v>
      </x:c>
      <x:c r="E191" s="10" t="str">
        <x:v>计算</x:v>
      </x:c>
      <x:c r="F191" s="10" t="str">
        <x:v>cs_main</x:v>
      </x:c>
      <x:c r="G191" s="11" t="n">
        <x:v>25664</x:v>
      </x:c>
      <x:c r="H191" s="10" t="str">
        <x:v>64 × 1 × 1</x:v>
      </x:c>
      <x:c r="I191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1 / binding 0: frame_constants</x:v>
      </x:c>
      <x:c r="J191" s="10" t="str">
        <x:v>type.ConstantBuffer.PushConstants
push_constants
type.ConstantBuffer.FrameConstants
ViewConstants
frame_constants
__alias_output_histogram</x:v>
      </x:c>
      <x:c r="K191" s="10" t="str">
        <x:v>compiled-shaders/_nani_cull_and_bucket_plaster.cs.hlsl_cs_main_8a7d2f81e72c8eeb.bin</x:v>
      </x:c>
    </x:row>
    <x:row r="192" ht="129.5" customHeight="1">
      <x:c r="A192" s="10" t="str">
        <x:v>R1561</x:v>
      </x:c>
      <x:c r="B192" s="10" t="str">
        <x:v>_nani_cull_and_bucket_plaster.cs.hlsl_cs_main_d8520a92ddeb65ab.bin</x:v>
      </x:c>
      <x:c r="C192" s="10" t="str">
        <x:v>实例剔除</x:v>
      </x:c>
      <x:c r="D192" s="13" t="n">
        <x:v>1</x:v>
      </x:c>
      <x:c r="E192" s="10" t="str">
        <x:v>计算</x:v>
      </x:c>
      <x:c r="F192" s="10" t="str">
        <x:v>cs_main</x:v>
      </x:c>
      <x:c r="G192" s="11" t="n">
        <x:v>19936</x:v>
      </x:c>
      <x:c r="H192" s="10" t="str">
        <x:v>64 × 1 × 1</x:v>
      </x:c>
      <x:c r="I192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1 / binding 0: frame_constants</x:v>
      </x:c>
      <x:c r="J192" s="10" t="str">
        <x:v>type.ConstantBuffer.PushConstants
push_constants
type.ConstantBuffer.FrameConstants
ViewConstants
frame_constants
__alias_output_histogram</x:v>
      </x:c>
      <x:c r="K192" s="10" t="str">
        <x:v>compiled-shaders/_nani_cull_and_bucket_plaster.cs.hlsl_cs_main_d8520a92ddeb65ab.bin</x:v>
      </x:c>
    </x:row>
    <x:row r="193" ht="156.5" customHeight="1">
      <x:c r="A193" s="10" t="str">
        <x:v>R1562</x:v>
      </x:c>
      <x:c r="B193" s="10" t="str">
        <x:v>_nani_cull_and_bucket_roof_tile.cs.hlsl_cs_main_8a7d2f81e72c8eeb.bin</x:v>
      </x:c>
      <x:c r="C193" s="10" t="str">
        <x:v>实例剔除</x:v>
      </x:c>
      <x:c r="D193" s="13" t="n">
        <x:v>1</x:v>
      </x:c>
      <x:c r="E193" s="10" t="str">
        <x:v>计算</x:v>
      </x:c>
      <x:c r="F193" s="10" t="str">
        <x:v>cs_main</x:v>
      </x:c>
      <x:c r="G193" s="11" t="n">
        <x:v>22992</x:v>
      </x:c>
      <x:c r="H193" s="10" t="str">
        <x:v>64 × 1 × 1</x:v>
      </x:c>
      <x:c r="I193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1 / binding 0: frame_constants</x:v>
      </x:c>
      <x:c r="J193" s="10" t="str">
        <x:v>type.ConstantBuffer.PushConstants
push_constants
type.ConstantBuffer.FrameConstants
ViewConstants
frame_constants
__alias_output_histogram</x:v>
      </x:c>
      <x:c r="K193" s="10" t="str">
        <x:v>compiled-shaders/_nani_cull_and_bucket_roof_tile.cs.hlsl_cs_main_8a7d2f81e72c8eeb.bin</x:v>
      </x:c>
    </x:row>
    <x:row r="194" ht="129.5" customHeight="1">
      <x:c r="A194" s="10" t="str">
        <x:v>R1563</x:v>
      </x:c>
      <x:c r="B194" s="10" t="str">
        <x:v>_nani_cull_and_bucket_roof_tile.cs.hlsl_cs_main_d8520a92ddeb65ab.bin</x:v>
      </x:c>
      <x:c r="C194" s="10" t="str">
        <x:v>实例剔除</x:v>
      </x:c>
      <x:c r="D194" s="13" t="n">
        <x:v>1</x:v>
      </x:c>
      <x:c r="E194" s="10" t="str">
        <x:v>计算</x:v>
      </x:c>
      <x:c r="F194" s="10" t="str">
        <x:v>cs_main</x:v>
      </x:c>
      <x:c r="G194" s="11" t="n">
        <x:v>22052</x:v>
      </x:c>
      <x:c r="H194" s="10" t="str">
        <x:v>64 × 1 × 1</x:v>
      </x:c>
      <x:c r="I194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1 / binding 0: frame_constants</x:v>
      </x:c>
      <x:c r="J194" s="10" t="str">
        <x:v>type.ConstantBuffer.PushConstants
push_constants
type.ConstantBuffer.FrameConstants
ViewConstants
frame_constants
__alias_output_histogram</x:v>
      </x:c>
      <x:c r="K194" s="10" t="str">
        <x:v>compiled-shaders/_nani_cull_and_bucket_roof_tile.cs.hlsl_cs_main_d8520a92ddeb65ab.bin</x:v>
      </x:c>
    </x:row>
    <x:row r="195" ht="143" customHeight="1">
      <x:c r="A195" s="10" t="str">
        <x:v>R1564</x:v>
      </x:c>
      <x:c r="B195" s="10" t="str">
        <x:v>_nani_cull_and_bucket_smoke.cs.hlsl_cs_main_8a7d2f81e72c8eeb.bin</x:v>
      </x:c>
      <x:c r="C195" s="10" t="str">
        <x:v>实例剔除</x:v>
      </x:c>
      <x:c r="D195" s="13" t="n">
        <x:v>1</x:v>
      </x:c>
      <x:c r="E195" s="10" t="str">
        <x:v>计算</x:v>
      </x:c>
      <x:c r="F195" s="10" t="str">
        <x:v>cs_main</x:v>
      </x:c>
      <x:c r="G195" s="11" t="n">
        <x:v>25012</x:v>
      </x:c>
      <x:c r="H195" s="10" t="str">
        <x:v>64 × 1 × 1</x:v>
      </x:c>
      <x:c r="I195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1 / binding 0: frame_constants</x:v>
      </x:c>
      <x:c r="J195" s="10" t="str">
        <x:v>type.ConstantBuffer.PushConstants
push_constants
type.ConstantBuffer.FrameConstants
ViewConstants
frame_constants
__alias_output_histogram</x:v>
      </x:c>
      <x:c r="K195" s="10" t="str">
        <x:v>compiled-shaders/_nani_cull_and_bucket_smoke.cs.hlsl_cs_main_8a7d2f81e72c8eeb.bin</x:v>
      </x:c>
    </x:row>
    <x:row r="196" ht="116" customHeight="1">
      <x:c r="A196" s="10" t="str">
        <x:v>R1565</x:v>
      </x:c>
      <x:c r="B196" s="10" t="str">
        <x:v>_nani_cull_and_bucket_smoke.cs.hlsl_cs_main_d8520a92ddeb65ab.bin</x:v>
      </x:c>
      <x:c r="C196" s="10" t="str">
        <x:v>实例剔除</x:v>
      </x:c>
      <x:c r="D196" s="13" t="n">
        <x:v>1</x:v>
      </x:c>
      <x:c r="E196" s="10" t="str">
        <x:v>计算</x:v>
      </x:c>
      <x:c r="F196" s="10" t="str">
        <x:v>cs_main</x:v>
      </x:c>
      <x:c r="G196" s="11" t="n">
        <x:v>22984</x:v>
      </x:c>
      <x:c r="H196" s="10" t="str">
        <x:v>64 × 1 × 1</x:v>
      </x:c>
      <x:c r="I196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1 / binding 0: frame_constants</x:v>
      </x:c>
      <x:c r="J196" s="10" t="str">
        <x:v>type.ConstantBuffer.PushConstants
push_constants
type.ConstantBuffer.FrameConstants
ViewConstants
frame_constants
__alias_output_histogram</x:v>
      </x:c>
      <x:c r="K196" s="10" t="str">
        <x:v>compiled-shaders/_nani_cull_and_bucket_smoke.cs.hlsl_cs_main_d8520a92ddeb65ab.bin</x:v>
      </x:c>
    </x:row>
    <x:row r="197" ht="156.5" customHeight="1">
      <x:c r="A197" s="10" t="str">
        <x:v>R1566</x:v>
      </x:c>
      <x:c r="B197" s="10" t="str">
        <x:v>_nani_cull_and_bucket_stairs_floor.cs.hlsl_cs_main_8a7d2f81e72c8eeb.bin</x:v>
      </x:c>
      <x:c r="C197" s="10" t="str">
        <x:v>实例剔除</x:v>
      </x:c>
      <x:c r="D197" s="13" t="n">
        <x:v>1</x:v>
      </x:c>
      <x:c r="E197" s="10" t="str">
        <x:v>计算</x:v>
      </x:c>
      <x:c r="F197" s="10" t="str">
        <x:v>cs_main</x:v>
      </x:c>
      <x:c r="G197" s="11" t="n">
        <x:v>25924</x:v>
      </x:c>
      <x:c r="H197" s="10" t="str">
        <x:v>64 × 1 × 1</x:v>
      </x:c>
      <x:c r="I197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1 / binding 0: frame_constants</x:v>
      </x:c>
      <x:c r="J197" s="10" t="str">
        <x:v>type.ConstantBuffer.PushConstants
push_constants
type.ConstantBuffer.FrameConstants
ViewConstants
frame_constants
__alias_output_histogram</x:v>
      </x:c>
      <x:c r="K197" s="10" t="str">
        <x:v>compiled-shaders/_nani_cull_and_bucket_stairs_floor.cs.hlsl_cs_main_8a7d2f81e72c8eeb.bin</x:v>
      </x:c>
    </x:row>
    <x:row r="198" ht="129.5" customHeight="1">
      <x:c r="A198" s="10" t="str">
        <x:v>R1567</x:v>
      </x:c>
      <x:c r="B198" s="10" t="str">
        <x:v>_nani_cull_and_bucket_stairs_floor.cs.hlsl_cs_main_d8520a92ddeb65ab.bin</x:v>
      </x:c>
      <x:c r="C198" s="10" t="str">
        <x:v>实例剔除</x:v>
      </x:c>
      <x:c r="D198" s="13" t="n">
        <x:v>1</x:v>
      </x:c>
      <x:c r="E198" s="10" t="str">
        <x:v>计算</x:v>
      </x:c>
      <x:c r="F198" s="10" t="str">
        <x:v>cs_main</x:v>
      </x:c>
      <x:c r="G198" s="11" t="n">
        <x:v>23876</x:v>
      </x:c>
      <x:c r="H198" s="10" t="str">
        <x:v>64 × 1 × 1</x:v>
      </x:c>
      <x:c r="I198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1 / binding 0: frame_constants</x:v>
      </x:c>
      <x:c r="J198" s="10" t="str">
        <x:v>type.ConstantBuffer.PushConstants
push_constants
type.ConstantBuffer.FrameConstants
ViewConstants
frame_constants
__alias_output_histogram</x:v>
      </x:c>
      <x:c r="K198" s="10" t="str">
        <x:v>compiled-shaders/_nani_cull_and_bucket_stairs_floor.cs.hlsl_cs_main_d8520a92ddeb65ab.bin</x:v>
      </x:c>
    </x:row>
    <x:row r="199" ht="156.5" customHeight="1">
      <x:c r="A199" s="10" t="str">
        <x:v>R1568</x:v>
      </x:c>
      <x:c r="B199" s="10" t="str">
        <x:v>_nani_cull_and_bucket_wooden_plank.cs.hlsl_cs_main_8a7d2f81e72c8eeb.bin</x:v>
      </x:c>
      <x:c r="C199" s="10" t="str">
        <x:v>实例剔除</x:v>
      </x:c>
      <x:c r="D199" s="13" t="n">
        <x:v>1</x:v>
      </x:c>
      <x:c r="E199" s="10" t="str">
        <x:v>计算</x:v>
      </x:c>
      <x:c r="F199" s="10" t="str">
        <x:v>cs_main</x:v>
      </x:c>
      <x:c r="G199" s="11" t="n">
        <x:v>24260</x:v>
      </x:c>
      <x:c r="H199" s="10" t="str">
        <x:v>64 × 1 × 1</x:v>
      </x:c>
      <x:c r="I199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21: hzb_tex
set 0 / binding 22: $Globals
set 0 / binding 23: instance_buffer
set 1 / binding 0: frame_constants</x:v>
      </x:c>
      <x:c r="J199" s="10" t="str">
        <x:v>type.ConstantBuffer.PushConstants
push_constants
type.ConstantBuffer.FrameConstants
ViewConstants
frame_constants
__alias_output_histogram</x:v>
      </x:c>
      <x:c r="K199" s="10" t="str">
        <x:v>compiled-shaders/_nani_cull_and_bucket_wooden_plank.cs.hlsl_cs_main_8a7d2f81e72c8eeb.bin</x:v>
      </x:c>
    </x:row>
    <x:row r="200" ht="129.5" customHeight="1">
      <x:c r="A200" s="10" t="str">
        <x:v>R1569</x:v>
      </x:c>
      <x:c r="B200" s="10" t="str">
        <x:v>_nani_cull_and_bucket_wooden_plank.cs.hlsl_cs_main_d8520a92ddeb65ab.bin</x:v>
      </x:c>
      <x:c r="C200" s="10" t="str">
        <x:v>实例剔除</x:v>
      </x:c>
      <x:c r="D200" s="13" t="n">
        <x:v>1</x:v>
      </x:c>
      <x:c r="E200" s="10" t="str">
        <x:v>计算</x:v>
      </x:c>
      <x:c r="F200" s="10" t="str">
        <x:v>cs_main</x:v>
      </x:c>
      <x:c r="G200" s="11" t="n">
        <x:v>23612</x:v>
      </x:c>
      <x:c r="H200" s="10" t="str">
        <x:v>64 × 1 × 1</x:v>
      </x:c>
      <x:c r="I200" s="10" t="str">
        <x:v>set 0 / binding 14: __alias_filtered_instance_buffer
set 0 / binding 15: __alias_filtered_instance_allocator_buffer
set 0 / binding 16: __alias_filtered_instance_meta_buffer
set 0 / binding 17: __alias_output_histogram
set 0 / binding 18: prev_visibility_bitmask
set 0 / binding 19: __alias_next_visibility_bitmask
set 0 / binding 20: draw_list_info
set 0 / binding 23: instance_buffer
set 1 / binding 0: frame_constants</x:v>
      </x:c>
      <x:c r="J200" s="10" t="str">
        <x:v>type.ConstantBuffer.PushConstants
push_constants
type.ConstantBuffer.FrameConstants
ViewConstants
frame_constants
__alias_output_histogram</x:v>
      </x:c>
      <x:c r="K200" s="10" t="str">
        <x:v>compiled-shaders/_nani_cull_and_bucket_wooden_plank.cs.hlsl_cs_main_d8520a92ddeb65ab.bin</x:v>
      </x:c>
    </x:row>
    <x:row r="201" ht="62" customHeight="1">
      <x:c r="A201" s="10" t="str">
        <x:v>R1570</x:v>
      </x:c>
      <x:c r="B201" s="10" t="str">
        <x:v>_nani_curved_halftimber.raster.hlsl_b903e43ffb3da915.bin</x:v>
      </x:c>
      <x:c r="C201" s="10" t="str">
        <x:v>实例化物体绘制</x:v>
      </x:c>
      <x:c r="D201" s="13" t="n">
        <x:v>2</x:v>
      </x:c>
      <x:c r="E201" s="10" t="str">
        <x:v>顶点</x:v>
      </x:c>
      <x:c r="F201" s="10" t="str">
        <x:v>vs_main</x:v>
      </x:c>
      <x:c r="G201" s="11" t="n">
        <x:v>29996</x:v>
      </x:c>
      <x:c r="H201" s="10" t="str">
        <x:v>未设置/非计算阶段</x:v>
      </x:c>
      <x:c r="I201" s="10" t="str">
        <x:v>set 0 / binding 13: $Globals
set 0 / binding 14: instance_indirection_buffer
set 0 / binding 15: nani_instance_data
set 1 / binding 0: frame_constants</x:v>
      </x:c>
      <x:c r="J201" s="10" t="str">
        <x:v>type.ConstantBuffer.FrameConstants
ViewConstants
frame_constants</x:v>
      </x:c>
      <x:c r="K201" s="10" t="str">
        <x:v>compiled-shaders/_nani_curved_halftimber.raster.hlsl_b903e43ffb3da915.bin</x:v>
      </x:c>
    </x:row>
    <x:row r="202" ht="62" customHeight="1">
      <x:c r="A202" s="10" t="str">
        <x:v>R1571</x:v>
      </x:c>
      <x:c r="B202" s="10" t="str">
        <x:v>_nani_curved_halftimber.raster.hlsl_f0adff76827e73ff.bin</x:v>
      </x:c>
      <x:c r="C202" s="10" t="str">
        <x:v>实例化物体绘制</x:v>
      </x:c>
      <x:c r="D202" s="13" t="n">
        <x:v>2</x:v>
      </x:c>
      <x:c r="E202" s="10" t="str">
        <x:v>顶点</x:v>
      </x:c>
      <x:c r="F202" s="10" t="str">
        <x:v>vs_main</x:v>
      </x:c>
      <x:c r="G202" s="11" t="n">
        <x:v>29996</x:v>
      </x:c>
      <x:c r="H202" s="10" t="str">
        <x:v>未设置/非计算阶段</x:v>
      </x:c>
      <x:c r="I202" s="10" t="str">
        <x:v>set 0 / binding 13: $Globals
set 0 / binding 14: instance_indirection_buffer
set 0 / binding 15: nani_instance_data
set 1 / binding 0: frame_constants</x:v>
      </x:c>
      <x:c r="J202" s="10" t="str">
        <x:v>type.ConstantBuffer.FrameConstants
ViewConstants
frame_constants</x:v>
      </x:c>
      <x:c r="K202" s="10" t="str">
        <x:v>compiled-shaders/_nani_curved_halftimber.raster.hlsl_f0adff76827e73ff.bin</x:v>
      </x:c>
    </x:row>
    <x:row r="203" ht="60" customHeight="1">
      <x:c r="A203" s="10" t="str">
        <x:v>R1572</x:v>
      </x:c>
      <x:c r="B203" s="10" t="str">
        <x:v>_nani_draw_indexed_indirect_to_dispatch.cs.hlsl_cs_main_0.bin</x:v>
      </x:c>
      <x:c r="C203" s="10" t="str">
        <x:v>实例化物体绘制</x:v>
      </x:c>
      <x:c r="D203" s="13" t="n">
        <x:v>1</x:v>
      </x:c>
      <x:c r="E203" s="10" t="str">
        <x:v>计算</x:v>
      </x:c>
      <x:c r="F203" s="10" t="str">
        <x:v>cs_main</x:v>
      </x:c>
      <x:c r="G203" s="11" t="n">
        <x:v>3896</x:v>
      </x:c>
      <x:c r="H203" s="10" t="str">
        <x:v>1 × 1 × 1</x:v>
      </x:c>
      <x:c r="I203" s="10" t="str">
        <x:v>set 0 / binding 13: draw_buffer
set 0 / binding 14: args_buffer</x:v>
      </x:c>
      <x:c r="J203" s="10" t="str">
        <x:v>type.ConstantBuffer.PushConstants
push_constants</x:v>
      </x:c>
      <x:c r="K203" s="10" t="str">
        <x:v>compiled-shaders/_nani_draw_indexed_indirect_to_dispatch.cs.hlsl_cs_main_0.bin</x:v>
      </x:c>
    </x:row>
    <x:row r="204" ht="75.5" customHeight="1">
      <x:c r="A204" s="10" t="str">
        <x:v>R1573</x:v>
      </x:c>
      <x:c r="B204" s="10" t="str">
        <x:v>_nani_fill_sorted_instance_list.cs.hlsl_cs_main_0.bin</x:v>
      </x:c>
      <x:c r="C204" s="10" t="str">
        <x:v>实例化物体绘制</x:v>
      </x:c>
      <x:c r="D204" s="13" t="n">
        <x:v>1</x:v>
      </x:c>
      <x:c r="E204" s="10" t="str">
        <x:v>计算</x:v>
      </x:c>
      <x:c r="F204" s="10" t="str">
        <x:v>cs_main</x:v>
      </x:c>
      <x:c r="G204" s="11" t="n">
        <x:v>8576</x:v>
      </x:c>
      <x:c r="H204" s="10" t="str">
        <x:v>64 × 1 × 1</x:v>
      </x:c>
      <x:c r="I204" s="10" t="str">
        <x:v>set 0 / binding 14: thread_count_buffer
set 0 / binding 15: filtered_instance_buffer
set 0 / binding 16: filtered_instance_meta_buffer
set 0 / binding 17: __alias_sorted_instances_buffer
set 0 / binding 18: __alias_histogram</x:v>
      </x:c>
      <x:c r="J204" s="10" t="str">
        <x:v>type.ConstantBuffer.PushConstants
push_constants</x:v>
      </x:c>
      <x:c r="K204" s="10" t="str">
        <x:v>compiled-shaders/_nani_fill_sorted_instance_list.cs.hlsl_cs_main_0.bin</x:v>
      </x:c>
    </x:row>
    <x:row r="205" ht="89" customHeight="1">
      <x:c r="A205" s="10" t="str">
        <x:v>R1574</x:v>
      </x:c>
      <x:c r="B205" s="10" t="str">
        <x:v>_nani_fill_unsorted_instance_indirection.cs.hlsl_cs_main_0.bin</x:v>
      </x:c>
      <x:c r="C205" s="10" t="str">
        <x:v>实例化物体绘制</x:v>
      </x:c>
      <x:c r="D205" s="13" t="n">
        <x:v>1</x:v>
      </x:c>
      <x:c r="E205" s="10" t="str">
        <x:v>计算</x:v>
      </x:c>
      <x:c r="F205" s="10" t="str">
        <x:v>cs_main</x:v>
      </x:c>
      <x:c r="G205" s="11" t="n">
        <x:v>6884</x:v>
      </x:c>
      <x:c r="H205" s="10" t="str">
        <x:v>32 × 1 × 1</x:v>
      </x:c>
      <x:c r="I205" s="10" t="str">
        <x:v>set 0 / binding 13: instance_list_offset
set 0 / binding 14: sorted_instances_buffer
set 0 / binding 15: thread_count_buffer
set 0 / binding 16: __alias_unsorted_instance_atlas_entry_prefix_buffer
set 0 / binding 17: __alias_instance_indirection_buffer</x:v>
      </x:c>
      <x:c r="J205" s="10" t="str">
        <x:v>type.ConstantBuffer.PushConstants
push_constants</x:v>
      </x:c>
      <x:c r="K205" s="10" t="str">
        <x:v>compiled-shaders/_nani_fill_unsorted_instance_indirection.cs.hlsl_cs_main_0.bin</x:v>
      </x:c>
    </x:row>
    <x:row r="206" ht="89" customHeight="1">
      <x:c r="A206" s="10" t="str">
        <x:v>R1575</x:v>
      </x:c>
      <x:c r="B206" s="10" t="str">
        <x:v>_nani_fill_unsorted_instance_list.cs.hlsl_cs_main_0.bin</x:v>
      </x:c>
      <x:c r="C206" s="10" t="str">
        <x:v>实例化物体绘制</x:v>
      </x:c>
      <x:c r="D206" s="13" t="n">
        <x:v>1</x:v>
      </x:c>
      <x:c r="E206" s="10" t="str">
        <x:v>计算</x:v>
      </x:c>
      <x:c r="F206" s="10" t="str">
        <x:v>cs_main</x:v>
      </x:c>
      <x:c r="G206" s="11" t="n">
        <x:v>9400</x:v>
      </x:c>
      <x:c r="H206" s="10" t="str">
        <x:v>64 × 1 × 1</x:v>
      </x:c>
      <x:c r="I206" s="10" t="str">
        <x:v>set 0 / binding 14: thread_count_buffer
set 0 / binding 15: filtered_instance_buffer
set 0 / binding 16: filtered_instance_meta_buffer
set 0 / binding 17: __alias_sorted_instances_buffer
set 0 / binding 18: __alias_histogram
set 0 / binding 19: __alias_draw_list_buffer</x:v>
      </x:c>
      <x:c r="J206" s="10" t="str">
        <x:v>type.ConstantBuffer.PushConstants
push_constants</x:v>
      </x:c>
      <x:c r="K206" s="10" t="str">
        <x:v>compiled-shaders/_nani_fill_unsorted_instance_list.cs.hlsl_cs_main_0.bin</x:v>
      </x:c>
    </x:row>
    <x:row r="207" ht="89" customHeight="1">
      <x:c r="A207" s="10" t="str">
        <x:v>R1576</x:v>
      </x:c>
      <x:c r="B207" s="10" t="str">
        <x:v>_nani_flower.raster.hlsl_b903e43ffb3da915.bin</x:v>
      </x:c>
      <x:c r="C207" s="10" t="str">
        <x:v>实例化物体绘制</x:v>
      </x:c>
      <x:c r="D207" s="13" t="n">
        <x:v>2</x:v>
      </x:c>
      <x:c r="E207" s="10" t="str">
        <x:v>顶点</x:v>
      </x:c>
      <x:c r="F207" s="10" t="str">
        <x:v>vs_main</x:v>
      </x:c>
      <x:c r="G207" s="11" t="n">
        <x:v>28176</x:v>
      </x:c>
      <x:c r="H207" s="10" t="str">
        <x:v>未设置/非计算阶段</x:v>
      </x:c>
      <x:c r="I207" s="10" t="str">
        <x:v>set 0 / binding 9: sampler_default
set 0 / binding 13: $Globals
set 0 / binding 14: instance_indirection_buffer
set 0 / binding 15: nani_instance_data
set 0 / binding 16: grass_object_push
set 1 / binding 0: frame_constants</x:v>
      </x:c>
      <x:c r="J207" s="10" t="str">
        <x:v>type.ConstantBuffer.FrameConstants
ViewConstants
frame_constants</x:v>
      </x:c>
      <x:c r="K207" s="10" t="str">
        <x:v>compiled-shaders/_nani_flower.raster.hlsl_b903e43ffb3da915.bin</x:v>
      </x:c>
    </x:row>
    <x:row r="208" ht="89" customHeight="1">
      <x:c r="A208" s="10" t="str">
        <x:v>R1577</x:v>
      </x:c>
      <x:c r="B208" s="10" t="str">
        <x:v>_nani_flower.raster.hlsl_f0adff76827e73ff.bin</x:v>
      </x:c>
      <x:c r="C208" s="10" t="str">
        <x:v>实例化物体绘制</x:v>
      </x:c>
      <x:c r="D208" s="13" t="n">
        <x:v>2</x:v>
      </x:c>
      <x:c r="E208" s="10" t="str">
        <x:v>顶点</x:v>
      </x:c>
      <x:c r="F208" s="10" t="str">
        <x:v>vs_main</x:v>
      </x:c>
      <x:c r="G208" s="11" t="n">
        <x:v>28176</x:v>
      </x:c>
      <x:c r="H208" s="10" t="str">
        <x:v>未设置/非计算阶段</x:v>
      </x:c>
      <x:c r="I208" s="10" t="str">
        <x:v>set 0 / binding 9: sampler_default
set 0 / binding 13: $Globals
set 0 / binding 14: instance_indirection_buffer
set 0 / binding 15: nani_instance_data
set 0 / binding 16: grass_object_push
set 1 / binding 0: frame_constants</x:v>
      </x:c>
      <x:c r="J208" s="10" t="str">
        <x:v>type.ConstantBuffer.FrameConstants
ViewConstants
frame_constants</x:v>
      </x:c>
      <x:c r="K208" s="10" t="str">
        <x:v>compiled-shaders/_nani_flower.raster.hlsl_f0adff76827e73ff.bin</x:v>
      </x:c>
    </x:row>
    <x:row r="209" ht="62" customHeight="1">
      <x:c r="A209" s="10" t="str">
        <x:v>R1578</x:v>
      </x:c>
      <x:c r="B209" s="10" t="str">
        <x:v>_nani_generate_dispatch_args.cs.hlsl_cs_main_0.bin</x:v>
      </x:c>
      <x:c r="C209" s="10" t="str">
        <x:v>实例化物体绘制</x:v>
      </x:c>
      <x:c r="D209" s="13" t="n">
        <x:v>1</x:v>
      </x:c>
      <x:c r="E209" s="10" t="str">
        <x:v>计算</x:v>
      </x:c>
      <x:c r="F209" s="10" t="str">
        <x:v>cs_main</x:v>
      </x:c>
      <x:c r="G209" s="11" t="n">
        <x:v>6304</x:v>
      </x:c>
      <x:c r="H209" s="10" t="str">
        <x:v>64 × 1 × 1</x:v>
      </x:c>
      <x:c r="I209" s="10" t="str">
        <x:v>set 0 / binding 13: instance_list_offset
set 0 / binding 14: filtered_instance_allocator_buffer
set 0 / binding 15: __alias_dispatch_args_buffer
set 0 / binding 16: __alias_thread_count_buffer</x:v>
      </x:c>
      <x:c r="J209" s="10" t="str"/>
      <x:c r="K209" s="10" t="str">
        <x:v>compiled-shaders/_nani_generate_dispatch_args.cs.hlsl_cs_main_0.bin</x:v>
      </x:c>
    </x:row>
    <x:row r="210" ht="129.5" customHeight="1">
      <x:c r="A210" s="10" t="str">
        <x:v>R1579</x:v>
      </x:c>
      <x:c r="B210" s="10" t="str">
        <x:v>_nani_generate_draw_lists.cs.hlsl_cs_main_0.bin</x:v>
      </x:c>
      <x:c r="C210" s="10" t="str">
        <x:v>绘制列表</x:v>
      </x:c>
      <x:c r="D210" s="13" t="n">
        <x:v>1</x:v>
      </x:c>
      <x:c r="E210" s="10" t="str">
        <x:v>计算</x:v>
      </x:c>
      <x:c r="F210" s="10" t="str">
        <x:v>cs_main</x:v>
      </x:c>
      <x:c r="G210" s="11" t="n">
        <x:v>11148</x:v>
      </x:c>
      <x:c r="H210" s="10" t="str">
        <x:v>32 × 1 × 1</x:v>
      </x:c>
      <x:c r="I210" s="10" t="str">
        <x:v>set 0 / binding 13: instance_list_offset
set 0 / binding 14: atlas_part_info
set 0 / binding 15: sorted_instances_buffer
set 0 / binding 16: thread_count_buffer
set 0 / binding 17: thread_group_draw_cmd_histogram
set 0 / binding 18: thread_group_draw_cmd_subtotals
set 0 / binding 19: __alias_draw_list_buffer
set 0 / binding 20: __alias_instance_indirection_buffer
set 0 / binding 21: __alias_instance_indirection_allocator_buffer</x:v>
      </x:c>
      <x:c r="J210" s="10" t="str">
        <x:v>type.ConstantBuffer.PushConstants
push_constants</x:v>
      </x:c>
      <x:c r="K210" s="10" t="str">
        <x:v>compiled-shaders/_nani_generate_draw_lists.cs.hlsl_cs_main_0.bin</x:v>
      </x:c>
    </x:row>
    <x:row r="211" ht="75.5" customHeight="1">
      <x:c r="A211" s="10" t="str">
        <x:v>R1580</x:v>
      </x:c>
      <x:c r="B211" s="10" t="str">
        <x:v>_nani_gothic_window_bricks.raster.hlsl_b903e43ffb3da915.bin</x:v>
      </x:c>
      <x:c r="C211" s="10" t="str">
        <x:v>实例化物体绘制</x:v>
      </x:c>
      <x:c r="D211" s="13" t="n">
        <x:v>2</x:v>
      </x:c>
      <x:c r="E211" s="10" t="str">
        <x:v>顶点</x:v>
      </x:c>
      <x:c r="F211" s="10" t="str">
        <x:v>vs_main</x:v>
      </x:c>
      <x:c r="G211" s="11" t="n">
        <x:v>47436</x:v>
      </x:c>
      <x:c r="H211" s="10" t="str">
        <x:v>未设置/非计算阶段</x:v>
      </x:c>
      <x:c r="I211" s="10" t="str">
        <x:v>set 0 / binding 13: $Globals
set 0 / binding 14: instance_indirection_buffer
set 0 / binding 15: nani_instance_data
set 0 / binding 18: wall_color_ids
set 1 / binding 0: frame_constants</x:v>
      </x:c>
      <x:c r="J211" s="10" t="str">
        <x:v>type.ConstantBuffer.FrameConstants
ViewConstants
frame_constants</x:v>
      </x:c>
      <x:c r="K211" s="10" t="str">
        <x:v>compiled-shaders/_nani_gothic_window_bricks.raster.hlsl_b903e43ffb3da915.bin</x:v>
      </x:c>
    </x:row>
    <x:row r="212" ht="62" customHeight="1">
      <x:c r="A212" s="10" t="str">
        <x:v>R1581</x:v>
      </x:c>
      <x:c r="B212" s="10" t="str">
        <x:v>_nani_gothic_window_bricks.raster.hlsl_f0adff76827e73ff.bin</x:v>
      </x:c>
      <x:c r="C212" s="10" t="str">
        <x:v>实例化物体绘制</x:v>
      </x:c>
      <x:c r="D212" s="13" t="n">
        <x:v>2</x:v>
      </x:c>
      <x:c r="E212" s="10" t="str">
        <x:v>顶点</x:v>
      </x:c>
      <x:c r="F212" s="10" t="str">
        <x:v>vs_main</x:v>
      </x:c>
      <x:c r="G212" s="11" t="n">
        <x:v>44504</x:v>
      </x:c>
      <x:c r="H212" s="10" t="str">
        <x:v>未设置/非计算阶段</x:v>
      </x:c>
      <x:c r="I212" s="10" t="str">
        <x:v>set 0 / binding 13: $Globals
set 0 / binding 14: instance_indirection_buffer
set 0 / binding 15: nani_instance_data
set 1 / binding 0: frame_constants</x:v>
      </x:c>
      <x:c r="J212" s="10" t="str">
        <x:v>type.ConstantBuffer.FrameConstants
ViewConstants
frame_constants</x:v>
      </x:c>
      <x:c r="K212" s="10" t="str">
        <x:v>compiled-shaders/_nani_gothic_window_bricks.raster.hlsl_f0adff76827e73ff.bin</x:v>
      </x:c>
    </x:row>
    <x:row r="213" ht="60" customHeight="1">
      <x:c r="A213" s="10" t="str">
        <x:v>R1582</x:v>
      </x:c>
      <x:c r="B213" s="10" t="str">
        <x:v>_nani_group_draw_cmd_prefix_sum.cs.hlsl_cs_main_0.bin</x:v>
      </x:c>
      <x:c r="C213" s="10" t="str">
        <x:v>前缀和</x:v>
      </x:c>
      <x:c r="D213" s="13" t="n">
        <x:v>1</x:v>
      </x:c>
      <x:c r="E213" s="10" t="str">
        <x:v>计算</x:v>
      </x:c>
      <x:c r="F213" s="10" t="str">
        <x:v>cs_main</x:v>
      </x:c>
      <x:c r="G213" s="11" t="n">
        <x:v>12744</x:v>
      </x:c>
      <x:c r="H213" s="10" t="str">
        <x:v>512 × 1 × 1</x:v>
      </x:c>
      <x:c r="I213" s="10" t="str">
        <x:v>set 0 / binding 13: __alias_inout_buf
set 0 / binding 14: __alias_subtotals_buf
set 0 / binding 15: __alias_draw_list_length_buffer</x:v>
      </x:c>
      <x:c r="J213" s="10" t="str">
        <x:v>type.ConstantBuffer.PushConstants
push_constants</x:v>
      </x:c>
      <x:c r="K213" s="10" t="str">
        <x:v>compiled-shaders/_nani_group_draw_cmd_prefix_sum.cs.hlsl_cs_main_0.bin</x:v>
      </x:c>
    </x:row>
    <x:row r="214" ht="60" customHeight="1">
      <x:c r="A214" s="10" t="str">
        <x:v>R1583</x:v>
      </x:c>
      <x:c r="B214" s="10" t="str">
        <x:v>_nani_histogram_prefix_sum.cs.hlsl_cs_main_0.bin</x:v>
      </x:c>
      <x:c r="C214" s="10" t="str">
        <x:v>前缀和</x:v>
      </x:c>
      <x:c r="D214" s="13" t="n">
        <x:v>1</x:v>
      </x:c>
      <x:c r="E214" s="10" t="str">
        <x:v>计算</x:v>
      </x:c>
      <x:c r="F214" s="10" t="str">
        <x:v>cs_main</x:v>
      </x:c>
      <x:c r="G214" s="11" t="n">
        <x:v>8500</x:v>
      </x:c>
      <x:c r="H214" s="10" t="str">
        <x:v>512 × 1 × 1</x:v>
      </x:c>
      <x:c r="I214" s="10" t="str">
        <x:v>set 0 / binding 13: __alias_inout_buf</x:v>
      </x:c>
      <x:c r="J214" s="10" t="str"/>
      <x:c r="K214" s="10" t="str">
        <x:v>compiled-shaders/_nani_histogram_prefix_sum.cs.hlsl_cs_main_0.bin</x:v>
      </x:c>
    </x:row>
    <x:row r="215" ht="62" customHeight="1">
      <x:c r="A215" s="10" t="str">
        <x:v>R1584</x:v>
      </x:c>
      <x:c r="B215" s="10" t="str">
        <x:v>_nani_instanced_roof.raster.hlsl_b903e43ffb3da915.bin</x:v>
      </x:c>
      <x:c r="C215" s="10" t="str">
        <x:v>实例化物体绘制</x:v>
      </x:c>
      <x:c r="D215" s="13" t="n">
        <x:v>2</x:v>
      </x:c>
      <x:c r="E215" s="10" t="str">
        <x:v>顶点</x:v>
      </x:c>
      <x:c r="F215" s="10" t="str">
        <x:v>vs_main</x:v>
      </x:c>
      <x:c r="G215" s="11" t="n">
        <x:v>70432</x:v>
      </x:c>
      <x:c r="H215" s="10" t="str">
        <x:v>未设置/非计算阶段</x:v>
      </x:c>
      <x:c r="I215" s="10" t="str">
        <x:v>set 0 / binding 13: $Globals
set 0 / binding 15: instance_indirection_buffer
set 0 / binding 21: instanced_data
set 1 / binding 1: frame_constants_storage_buffer</x:v>
      </x:c>
      <x:c r="J215" s="10" t="str">
        <x:v>type.StructuredBuffer.FrameConstants
FrameConstants
ViewConstants
frame_constants_storage_buffer</x:v>
      </x:c>
      <x:c r="K215" s="10" t="str">
        <x:v>compiled-shaders/_nani_instanced_roof.raster.hlsl_b903e43ffb3da915.bin</x:v>
      </x:c>
    </x:row>
    <x:row r="216" ht="62" customHeight="1">
      <x:c r="A216" s="10" t="str">
        <x:v>R1585</x:v>
      </x:c>
      <x:c r="B216" s="10" t="str">
        <x:v>_nani_instanced_roof.raster.hlsl_f0adff76827e73ff.bin</x:v>
      </x:c>
      <x:c r="C216" s="10" t="str">
        <x:v>实例化物体绘制</x:v>
      </x:c>
      <x:c r="D216" s="13" t="n">
        <x:v>2</x:v>
      </x:c>
      <x:c r="E216" s="10" t="str">
        <x:v>顶点</x:v>
      </x:c>
      <x:c r="F216" s="10" t="str">
        <x:v>vs_main</x:v>
      </x:c>
      <x:c r="G216" s="11" t="n">
        <x:v>70432</x:v>
      </x:c>
      <x:c r="H216" s="10" t="str">
        <x:v>未设置/非计算阶段</x:v>
      </x:c>
      <x:c r="I216" s="10" t="str">
        <x:v>set 0 / binding 13: $Globals
set 0 / binding 15: instance_indirection_buffer
set 0 / binding 21: instanced_data
set 1 / binding 1: frame_constants_storage_buffer</x:v>
      </x:c>
      <x:c r="J216" s="10" t="str">
        <x:v>type.StructuredBuffer.FrameConstants
FrameConstants
ViewConstants
frame_constants_storage_buffer</x:v>
      </x:c>
      <x:c r="K216" s="10" t="str">
        <x:v>compiled-shaders/_nani_instanced_roof.raster.hlsl_f0adff76827e73ff.bin</x:v>
      </x:c>
    </x:row>
    <x:row r="217" ht="62" customHeight="1">
      <x:c r="A217" s="10" t="str">
        <x:v>R1586</x:v>
      </x:c>
      <x:c r="B217" s="10" t="str">
        <x:v>_nani_lantern_emissive.raster.hlsl_b903e43ffb3da915.bin</x:v>
      </x:c>
      <x:c r="C217" s="10" t="str">
        <x:v>实例化物体绘制</x:v>
      </x:c>
      <x:c r="D217" s="13" t="n">
        <x:v>2</x:v>
      </x:c>
      <x:c r="E217" s="10" t="str">
        <x:v>顶点</x:v>
      </x:c>
      <x:c r="F217" s="10" t="str">
        <x:v>vs_main</x:v>
      </x:c>
      <x:c r="G217" s="11" t="n">
        <x:v>17992</x:v>
      </x:c>
      <x:c r="H217" s="10" t="str">
        <x:v>未设置/非计算阶段</x:v>
      </x:c>
      <x:c r="I217" s="10" t="str">
        <x:v>set 0 / binding 13: $Globals
set 0 / binding 15: instance_indirection_buffer
set 0 / binding 16: nani_instance_data
set 1 / binding 0: frame_constants</x:v>
      </x:c>
      <x:c r="J217" s="10" t="str">
        <x:v>type.ConstantBuffer.FrameConstants
ViewConstants
frame_constants</x:v>
      </x:c>
      <x:c r="K217" s="10" t="str">
        <x:v>compiled-shaders/_nani_lantern_emissive.raster.hlsl_b903e43ffb3da915.bin</x:v>
      </x:c>
    </x:row>
    <x:row r="218" ht="62" customHeight="1">
      <x:c r="A218" s="10" t="str">
        <x:v>R1587</x:v>
      </x:c>
      <x:c r="B218" s="10" t="str">
        <x:v>_nani_lantern_emissive.raster.hlsl_f0adff76827e73ff.bin</x:v>
      </x:c>
      <x:c r="C218" s="10" t="str">
        <x:v>实例化物体绘制</x:v>
      </x:c>
      <x:c r="D218" s="13" t="n">
        <x:v>2</x:v>
      </x:c>
      <x:c r="E218" s="10" t="str">
        <x:v>顶点</x:v>
      </x:c>
      <x:c r="F218" s="10" t="str">
        <x:v>vs_main</x:v>
      </x:c>
      <x:c r="G218" s="11" t="n">
        <x:v>17992</x:v>
      </x:c>
      <x:c r="H218" s="10" t="str">
        <x:v>未设置/非计算阶段</x:v>
      </x:c>
      <x:c r="I218" s="10" t="str">
        <x:v>set 0 / binding 13: $Globals
set 0 / binding 15: instance_indirection_buffer
set 0 / binding 16: nani_instance_data
set 1 / binding 0: frame_constants</x:v>
      </x:c>
      <x:c r="J218" s="10" t="str">
        <x:v>type.ConstantBuffer.FrameConstants
ViewConstants
frame_constants</x:v>
      </x:c>
      <x:c r="K218" s="10" t="str">
        <x:v>compiled-shaders/_nani_lantern_emissive.raster.hlsl_f0adff76827e73ff.bin</x:v>
      </x:c>
    </x:row>
    <x:row r="219" ht="89" customHeight="1">
      <x:c r="A219" s="10" t="str">
        <x:v>R1588</x:v>
      </x:c>
      <x:c r="B219" s="10" t="str">
        <x:v>_nani_plant.raster.hlsl_b903e43ffb3da915.bin</x:v>
      </x:c>
      <x:c r="C219" s="10" t="str">
        <x:v>实例化物体绘制</x:v>
      </x:c>
      <x:c r="D219" s="13" t="n">
        <x:v>2</x:v>
      </x:c>
      <x:c r="E219" s="10" t="str">
        <x:v>顶点</x:v>
      </x:c>
      <x:c r="F219" s="10" t="str">
        <x:v>vs_main</x:v>
      </x:c>
      <x:c r="G219" s="11" t="n">
        <x:v>26692</x:v>
      </x:c>
      <x:c r="H219" s="10" t="str">
        <x:v>未设置/非计算阶段</x:v>
      </x:c>
      <x:c r="I219" s="10" t="str">
        <x:v>set 0 / binding 9: sampler_default
set 0 / binding 13: $Globals
set 0 / binding 14: instance_indirection_buffer
set 0 / binding 15: nani_instance_data
set 0 / binding 18: grass_object_push
set 1 / binding 0: frame_constants</x:v>
      </x:c>
      <x:c r="J219" s="10" t="str">
        <x:v>type.ConstantBuffer.FrameConstants
ViewConstants
frame_constants</x:v>
      </x:c>
      <x:c r="K219" s="10" t="str">
        <x:v>compiled-shaders/_nani_plant.raster.hlsl_b903e43ffb3da915.bin</x:v>
      </x:c>
    </x:row>
    <x:row r="220" ht="89" customHeight="1">
      <x:c r="A220" s="10" t="str">
        <x:v>R1589</x:v>
      </x:c>
      <x:c r="B220" s="10" t="str">
        <x:v>_nani_plant.raster.hlsl_f0adff76827e73ff.bin</x:v>
      </x:c>
      <x:c r="C220" s="10" t="str">
        <x:v>实例化物体绘制</x:v>
      </x:c>
      <x:c r="D220" s="13" t="n">
        <x:v>2</x:v>
      </x:c>
      <x:c r="E220" s="10" t="str">
        <x:v>顶点</x:v>
      </x:c>
      <x:c r="F220" s="10" t="str">
        <x:v>vs_main</x:v>
      </x:c>
      <x:c r="G220" s="11" t="n">
        <x:v>26692</x:v>
      </x:c>
      <x:c r="H220" s="10" t="str">
        <x:v>未设置/非计算阶段</x:v>
      </x:c>
      <x:c r="I220" s="10" t="str">
        <x:v>set 0 / binding 9: sampler_default
set 0 / binding 13: $Globals
set 0 / binding 14: instance_indirection_buffer
set 0 / binding 15: nani_instance_data
set 0 / binding 18: grass_object_push
set 1 / binding 0: frame_constants</x:v>
      </x:c>
      <x:c r="J220" s="10" t="str">
        <x:v>type.ConstantBuffer.FrameConstants
ViewConstants
frame_constants</x:v>
      </x:c>
      <x:c r="K220" s="10" t="str">
        <x:v>compiled-shaders/_nani_plant.raster.hlsl_f0adff76827e73ff.bin</x:v>
      </x:c>
    </x:row>
    <x:row r="221" ht="62" customHeight="1">
      <x:c r="A221" s="10" t="str">
        <x:v>R1590</x:v>
      </x:c>
      <x:c r="B221" s="10" t="str">
        <x:v>_nani_plaster.raster.hlsl_b903e43ffb3da915.bin</x:v>
      </x:c>
      <x:c r="C221" s="10" t="str">
        <x:v>实例化物体绘制</x:v>
      </x:c>
      <x:c r="D221" s="13" t="n">
        <x:v>2</x:v>
      </x:c>
      <x:c r="E221" s="10" t="str">
        <x:v>顶点</x:v>
      </x:c>
      <x:c r="F221" s="10" t="str">
        <x:v>vs_main</x:v>
      </x:c>
      <x:c r="G221" s="11" t="n">
        <x:v>47172</x:v>
      </x:c>
      <x:c r="H221" s="10" t="str">
        <x:v>未设置/非计算阶段</x:v>
      </x:c>
      <x:c r="I221" s="10" t="str">
        <x:v>set 0 / binding 13: $Globals
set 0 / binding 18: instance_indirection_buffer
set 0 / binding 19: nani_instance_data
set 1 / binding 0: frame_constants</x:v>
      </x:c>
      <x:c r="J221" s="10" t="str">
        <x:v>type.ConstantBuffer.FrameConstants
ViewConstants
frame_constants</x:v>
      </x:c>
      <x:c r="K221" s="10" t="str">
        <x:v>compiled-shaders/_nani_plaster.raster.hlsl_b903e43ffb3da915.bin</x:v>
      </x:c>
    </x:row>
    <x:row r="222" ht="62" customHeight="1">
      <x:c r="A222" s="10" t="str">
        <x:v>R1591</x:v>
      </x:c>
      <x:c r="B222" s="10" t="str">
        <x:v>_nani_plaster.raster.hlsl_f0adff76827e73ff.bin</x:v>
      </x:c>
      <x:c r="C222" s="10" t="str">
        <x:v>实例化物体绘制</x:v>
      </x:c>
      <x:c r="D222" s="13" t="n">
        <x:v>2</x:v>
      </x:c>
      <x:c r="E222" s="10" t="str">
        <x:v>顶点</x:v>
      </x:c>
      <x:c r="F222" s="10" t="str">
        <x:v>vs_main</x:v>
      </x:c>
      <x:c r="G222" s="11" t="n">
        <x:v>47172</x:v>
      </x:c>
      <x:c r="H222" s="10" t="str">
        <x:v>未设置/非计算阶段</x:v>
      </x:c>
      <x:c r="I222" s="10" t="str">
        <x:v>set 0 / binding 13: $Globals
set 0 / binding 18: instance_indirection_buffer
set 0 / binding 19: nani_instance_data
set 1 / binding 0: frame_constants</x:v>
      </x:c>
      <x:c r="J222" s="10" t="str">
        <x:v>type.ConstantBuffer.FrameConstants
ViewConstants
frame_constants</x:v>
      </x:c>
      <x:c r="K222" s="10" t="str">
        <x:v>compiled-shaders/_nani_plaster.raster.hlsl_f0adff76827e73ff.bin</x:v>
      </x:c>
    </x:row>
    <x:row r="223" ht="62" customHeight="1">
      <x:c r="A223" s="10" t="str">
        <x:v>R1592</x:v>
      </x:c>
      <x:c r="B223" s="10" t="str">
        <x:v>_nani_prefix_sum_unsorted_instances_per_atlas_entry.cs.hlsl_cs_main_0.bin</x:v>
      </x:c>
      <x:c r="C223" s="10" t="str">
        <x:v>前缀和</x:v>
      </x:c>
      <x:c r="D223" s="13" t="n">
        <x:v>1</x:v>
      </x:c>
      <x:c r="E223" s="10" t="str">
        <x:v>计算</x:v>
      </x:c>
      <x:c r="F223" s="10" t="str">
        <x:v>cs_main</x:v>
      </x:c>
      <x:c r="G223" s="11" t="n">
        <x:v>12456</x:v>
      </x:c>
      <x:c r="H223" s="10" t="str">
        <x:v>64 × 1 × 1</x:v>
      </x:c>
      <x:c r="I223" s="10" t="str">
        <x:v>set 0 / binding 13: instance_list_offset
set 0 / binding 14: __alias_draw_list_buffer
set 0 / binding 15: __alias_unsorted_instance_atlas_entry_prefix_buffer</x:v>
      </x:c>
      <x:c r="J223" s="10" t="str">
        <x:v>type.ConstantBuffer.PushConstants
push_constants</x:v>
      </x:c>
      <x:c r="K223" s="10" t="str">
        <x:v>compiled-shaders/_nani_prefix_sum_unsorted_instances_per_atlas_entry.cs.hlsl_cs_main_0.bin</x:v>
      </x:c>
    </x:row>
    <x:row r="224" ht="60" customHeight="1">
      <x:c r="A224" s="10" t="str">
        <x:v>R1593</x:v>
      </x:c>
      <x:c r="B224" s="10" t="str">
        <x:v>_nani_prepare_unsorted_draw_lists.cs.hlsl_cs_main_0.bin</x:v>
      </x:c>
      <x:c r="C224" s="10" t="str">
        <x:v>绘制列表</x:v>
      </x:c>
      <x:c r="D224" s="13" t="n">
        <x:v>1</x:v>
      </x:c>
      <x:c r="E224" s="10" t="str">
        <x:v>计算</x:v>
      </x:c>
      <x:c r="F224" s="10" t="str">
        <x:v>cs_main</x:v>
      </x:c>
      <x:c r="G224" s="11" t="n">
        <x:v>6776</x:v>
      </x:c>
      <x:c r="H224" s="10" t="str">
        <x:v>64 × 1 × 1</x:v>
      </x:c>
      <x:c r="I224" s="10" t="str">
        <x:v>set 0 / binding 13: atlas_part_info
set 0 / binding 14: __alias_draw_list_buffer</x:v>
      </x:c>
      <x:c r="J224" s="10" t="str">
        <x:v>type.ConstantBuffer.PushConstants
push_constants</x:v>
      </x:c>
      <x:c r="K224" s="10" t="str">
        <x:v>compiled-shaders/_nani_prepare_unsorted_draw_lists.cs.hlsl_cs_main_0.bin</x:v>
      </x:c>
    </x:row>
    <x:row r="225" ht="102.5" customHeight="1">
      <x:c r="A225" s="10" t="str">
        <x:v>R1594</x:v>
      </x:c>
      <x:c r="B225" s="10" t="str">
        <x:v>_nani_preplaced_flower.raster.hlsl_b903e43ffb3da915.bin</x:v>
      </x:c>
      <x:c r="C225" s="10" t="str">
        <x:v>实例化物体绘制</x:v>
      </x:c>
      <x:c r="D225" s="13" t="n">
        <x:v>2</x:v>
      </x:c>
      <x:c r="E225" s="10" t="str">
        <x:v>顶点</x:v>
      </x:c>
      <x:c r="F225" s="10" t="str">
        <x:v>vs_main</x:v>
      </x:c>
      <x:c r="G225" s="11" t="n">
        <x:v>25616</x:v>
      </x:c>
      <x:c r="H225" s="10" t="str">
        <x:v>未设置/非计算阶段</x:v>
      </x:c>
      <x:c r="I225" s="10" t="str">
        <x:v>set 0 / binding 9: sampler_default
set 0 / binding 13: $Globals
set 0 / binding 14: instance_indirection_buffer
set 0 / binding 15: nani_instance_data
set 0 / binding 18: grass_object_push
set 0 / binding 20: buildings_mask_non_blurred
set 1 / binding 0: frame_constants</x:v>
      </x:c>
      <x:c r="J225" s="10" t="str">
        <x:v>type.ConstantBuffer.FrameConstants
ViewConstants
frame_constants</x:v>
      </x:c>
      <x:c r="K225" s="10" t="str">
        <x:v>compiled-shaders/_nani_preplaced_flower.raster.hlsl_b903e43ffb3da915.bin</x:v>
      </x:c>
    </x:row>
    <x:row r="226" ht="102.5" customHeight="1">
      <x:c r="A226" s="10" t="str">
        <x:v>R1595</x:v>
      </x:c>
      <x:c r="B226" s="10" t="str">
        <x:v>_nani_preplaced_flower.raster.hlsl_f0adff76827e73ff.bin</x:v>
      </x:c>
      <x:c r="C226" s="10" t="str">
        <x:v>实例化物体绘制</x:v>
      </x:c>
      <x:c r="D226" s="13" t="n">
        <x:v>2</x:v>
      </x:c>
      <x:c r="E226" s="10" t="str">
        <x:v>顶点</x:v>
      </x:c>
      <x:c r="F226" s="10" t="str">
        <x:v>vs_main</x:v>
      </x:c>
      <x:c r="G226" s="11" t="n">
        <x:v>25616</x:v>
      </x:c>
      <x:c r="H226" s="10" t="str">
        <x:v>未设置/非计算阶段</x:v>
      </x:c>
      <x:c r="I226" s="10" t="str">
        <x:v>set 0 / binding 9: sampler_default
set 0 / binding 13: $Globals
set 0 / binding 14: instance_indirection_buffer
set 0 / binding 15: nani_instance_data
set 0 / binding 18: grass_object_push
set 0 / binding 20: buildings_mask_non_blurred
set 1 / binding 0: frame_constants</x:v>
      </x:c>
      <x:c r="J226" s="10" t="str">
        <x:v>type.ConstantBuffer.FrameConstants
ViewConstants
frame_constants</x:v>
      </x:c>
      <x:c r="K226" s="10" t="str">
        <x:v>compiled-shaders/_nani_preplaced_flower.raster.hlsl_f0adff76827e73ff.bin</x:v>
      </x:c>
    </x:row>
    <x:row r="227" ht="62" customHeight="1">
      <x:c r="A227" s="10" t="str">
        <x:v>R1596</x:v>
      </x:c>
      <x:c r="B227" s="10" t="str">
        <x:v>_nani_roof_floor.raster.hlsl_b903e43ffb3da915.bin</x:v>
      </x:c>
      <x:c r="C227" s="10" t="str">
        <x:v>实例化物体绘制</x:v>
      </x:c>
      <x:c r="D227" s="13" t="n">
        <x:v>2</x:v>
      </x:c>
      <x:c r="E227" s="10" t="str">
        <x:v>顶点</x:v>
      </x:c>
      <x:c r="F227" s="10" t="str">
        <x:v>vs_main</x:v>
      </x:c>
      <x:c r="G227" s="11" t="n">
        <x:v>24184</x:v>
      </x:c>
      <x:c r="H227" s="10" t="str">
        <x:v>未设置/非计算阶段</x:v>
      </x:c>
      <x:c r="I227" s="10" t="str">
        <x:v>set 0 / binding 13: $Globals
set 0 / binding 14: instance_indirection_buffer
set 0 / binding 16: nani_instance_data
set 1 / binding 0: frame_constants</x:v>
      </x:c>
      <x:c r="J227" s="10" t="str">
        <x:v>type.ConstantBuffer.FrameConstants
ViewConstants
frame_constants</x:v>
      </x:c>
      <x:c r="K227" s="10" t="str">
        <x:v>compiled-shaders/_nani_roof_floor.raster.hlsl_b903e43ffb3da915.bin</x:v>
      </x:c>
    </x:row>
    <x:row r="228" ht="62" customHeight="1">
      <x:c r="A228" s="10" t="str">
        <x:v>R1597</x:v>
      </x:c>
      <x:c r="B228" s="10" t="str">
        <x:v>_nani_roof_floor.raster.hlsl_f0adff76827e73ff.bin</x:v>
      </x:c>
      <x:c r="C228" s="10" t="str">
        <x:v>实例化物体绘制</x:v>
      </x:c>
      <x:c r="D228" s="13" t="n">
        <x:v>2</x:v>
      </x:c>
      <x:c r="E228" s="10" t="str">
        <x:v>顶点</x:v>
      </x:c>
      <x:c r="F228" s="10" t="str">
        <x:v>vs_main</x:v>
      </x:c>
      <x:c r="G228" s="11" t="n">
        <x:v>24184</x:v>
      </x:c>
      <x:c r="H228" s="10" t="str">
        <x:v>未设置/非计算阶段</x:v>
      </x:c>
      <x:c r="I228" s="10" t="str">
        <x:v>set 0 / binding 13: $Globals
set 0 / binding 14: instance_indirection_buffer
set 0 / binding 16: nani_instance_data
set 1 / binding 0: frame_constants</x:v>
      </x:c>
      <x:c r="J228" s="10" t="str">
        <x:v>type.ConstantBuffer.FrameConstants
ViewConstants
frame_constants</x:v>
      </x:c>
      <x:c r="K228" s="10" t="str">
        <x:v>compiled-shaders/_nani_roof_floor.raster.hlsl_f0adff76827e73ff.bin</x:v>
      </x:c>
    </x:row>
    <x:row r="229" ht="62" customHeight="1">
      <x:c r="A229" s="10" t="str">
        <x:v>R1598</x:v>
      </x:c>
      <x:c r="B229" s="10" t="str">
        <x:v>_nani_smoke.raster.hlsl_b903e43ffb3da915.bin</x:v>
      </x:c>
      <x:c r="C229" s="10" t="str">
        <x:v>实例化物体绘制</x:v>
      </x:c>
      <x:c r="D229" s="13" t="n">
        <x:v>2</x:v>
      </x:c>
      <x:c r="E229" s="10" t="str">
        <x:v>顶点</x:v>
      </x:c>
      <x:c r="F229" s="10" t="str">
        <x:v>vs_main</x:v>
      </x:c>
      <x:c r="G229" s="11" t="n">
        <x:v>64968</x:v>
      </x:c>
      <x:c r="H229" s="10" t="str">
        <x:v>未设置/非计算阶段</x:v>
      </x:c>
      <x:c r="I229" s="10" t="str">
        <x:v>set 0 / binding 13: $Globals
set 0 / binding 14: instance_indirection_buffer
set 0 / binding 15: nani_instance_data
set 1 / binding 0: frame_constants</x:v>
      </x:c>
      <x:c r="J229" s="10" t="str">
        <x:v>type.ConstantBuffer.FrameConstants
ViewConstants
frame_constants</x:v>
      </x:c>
      <x:c r="K229" s="10" t="str">
        <x:v>compiled-shaders/_nani_smoke.raster.hlsl_b903e43ffb3da915.bin</x:v>
      </x:c>
    </x:row>
    <x:row r="230" ht="62" customHeight="1">
      <x:c r="A230" s="10" t="str">
        <x:v>R1599</x:v>
      </x:c>
      <x:c r="B230" s="10" t="str">
        <x:v>_nani_smoke.raster.hlsl_f0adff76827e73ff.bin</x:v>
      </x:c>
      <x:c r="C230" s="10" t="str">
        <x:v>实例化物体绘制</x:v>
      </x:c>
      <x:c r="D230" s="13" t="n">
        <x:v>2</x:v>
      </x:c>
      <x:c r="E230" s="10" t="str">
        <x:v>顶点</x:v>
      </x:c>
      <x:c r="F230" s="10" t="str">
        <x:v>vs_main</x:v>
      </x:c>
      <x:c r="G230" s="11" t="n">
        <x:v>64968</x:v>
      </x:c>
      <x:c r="H230" s="10" t="str">
        <x:v>未设置/非计算阶段</x:v>
      </x:c>
      <x:c r="I230" s="10" t="str">
        <x:v>set 0 / binding 13: $Globals
set 0 / binding 14: instance_indirection_buffer
set 0 / binding 15: nani_instance_data
set 1 / binding 0: frame_constants</x:v>
      </x:c>
      <x:c r="J230" s="10" t="str">
        <x:v>type.ConstantBuffer.FrameConstants
ViewConstants
frame_constants</x:v>
      </x:c>
      <x:c r="K230" s="10" t="str">
        <x:v>compiled-shaders/_nani_smoke.raster.hlsl_f0adff76827e73ff.bin</x:v>
      </x:c>
    </x:row>
    <x:row r="231" ht="62" customHeight="1">
      <x:c r="A231" s="10" t="str">
        <x:v>R1600</x:v>
      </x:c>
      <x:c r="B231" s="10" t="str">
        <x:v>_nani_solid_albedo_map.raster.hlsl_b903e43ffb3da915.bin</x:v>
      </x:c>
      <x:c r="C231" s="10" t="str">
        <x:v>实例化物体绘制</x:v>
      </x:c>
      <x:c r="D231" s="13" t="n">
        <x:v>2</x:v>
      </x:c>
      <x:c r="E231" s="10" t="str">
        <x:v>顶点</x:v>
      </x:c>
      <x:c r="F231" s="10" t="str">
        <x:v>vs_main</x:v>
      </x:c>
      <x:c r="G231" s="11" t="n">
        <x:v>17544</x:v>
      </x:c>
      <x:c r="H231" s="10" t="str">
        <x:v>未设置/非计算阶段</x:v>
      </x:c>
      <x:c r="I231" s="10" t="str">
        <x:v>set 0 / binding 13: $Globals
set 0 / binding 14: instance_indirection_buffer
set 0 / binding 15: nani_instance_data
set 1 / binding 0: frame_constants</x:v>
      </x:c>
      <x:c r="J231" s="10" t="str">
        <x:v>type.ConstantBuffer.FrameConstants
ViewConstants
frame_constants</x:v>
      </x:c>
      <x:c r="K231" s="10" t="str">
        <x:v>compiled-shaders/_nani_solid_albedo_map.raster.hlsl_b903e43ffb3da915.bin</x:v>
      </x:c>
    </x:row>
    <x:row r="232" ht="62" customHeight="1">
      <x:c r="A232" s="10" t="str">
        <x:v>R1601</x:v>
      </x:c>
      <x:c r="B232" s="10" t="str">
        <x:v>_nani_solid_albedo_map.raster.hlsl_f0adff76827e73ff.bin</x:v>
      </x:c>
      <x:c r="C232" s="10" t="str">
        <x:v>实例化物体绘制</x:v>
      </x:c>
      <x:c r="D232" s="13" t="n">
        <x:v>2</x:v>
      </x:c>
      <x:c r="E232" s="10" t="str">
        <x:v>顶点</x:v>
      </x:c>
      <x:c r="F232" s="10" t="str">
        <x:v>vs_main</x:v>
      </x:c>
      <x:c r="G232" s="11" t="n">
        <x:v>17544</x:v>
      </x:c>
      <x:c r="H232" s="10" t="str">
        <x:v>未设置/非计算阶段</x:v>
      </x:c>
      <x:c r="I232" s="10" t="str">
        <x:v>set 0 / binding 13: $Globals
set 0 / binding 14: instance_indirection_buffer
set 0 / binding 15: nani_instance_data
set 1 / binding 0: frame_constants</x:v>
      </x:c>
      <x:c r="J232" s="10" t="str">
        <x:v>type.ConstantBuffer.FrameConstants
ViewConstants
frame_constants</x:v>
      </x:c>
      <x:c r="K232" s="10" t="str">
        <x:v>compiled-shaders/_nani_solid_albedo_map.raster.hlsl_f0adff76827e73ff.bin</x:v>
      </x:c>
    </x:row>
    <x:row r="233" ht="62" customHeight="1">
      <x:c r="A233" s="10" t="str">
        <x:v>R1602</x:v>
      </x:c>
      <x:c r="B233" s="10" t="str">
        <x:v>_nani_solid_albedo_map_emissive.raster.hlsl_b903e43ffb3da915.bin</x:v>
      </x:c>
      <x:c r="C233" s="10" t="str">
        <x:v>实例化物体绘制</x:v>
      </x:c>
      <x:c r="D233" s="13" t="n">
        <x:v>2</x:v>
      </x:c>
      <x:c r="E233" s="10" t="str">
        <x:v>顶点</x:v>
      </x:c>
      <x:c r="F233" s="10" t="str">
        <x:v>vs_main</x:v>
      </x:c>
      <x:c r="G233" s="11" t="n">
        <x:v>17796</x:v>
      </x:c>
      <x:c r="H233" s="10" t="str">
        <x:v>未设置/非计算阶段</x:v>
      </x:c>
      <x:c r="I233" s="10" t="str">
        <x:v>set 0 / binding 13: $Globals
set 0 / binding 14: instance_indirection_buffer
set 0 / binding 15: nani_instance_data
set 1 / binding 0: frame_constants</x:v>
      </x:c>
      <x:c r="J233" s="10" t="str">
        <x:v>type.ConstantBuffer.FrameConstants
ViewConstants
frame_constants</x:v>
      </x:c>
      <x:c r="K233" s="10" t="str">
        <x:v>compiled-shaders/_nani_solid_albedo_map_emissive.raster.hlsl_b903e43ffb3da915.bin</x:v>
      </x:c>
    </x:row>
    <x:row r="234" ht="62" customHeight="1">
      <x:c r="A234" s="10" t="str">
        <x:v>R1603</x:v>
      </x:c>
      <x:c r="B234" s="10" t="str">
        <x:v>_nani_solid_albedo_map_emissive.raster.hlsl_f0adff76827e73ff.bin</x:v>
      </x:c>
      <x:c r="C234" s="10" t="str">
        <x:v>实例化物体绘制</x:v>
      </x:c>
      <x:c r="D234" s="13" t="n">
        <x:v>2</x:v>
      </x:c>
      <x:c r="E234" s="10" t="str">
        <x:v>顶点</x:v>
      </x:c>
      <x:c r="F234" s="10" t="str">
        <x:v>vs_main</x:v>
      </x:c>
      <x:c r="G234" s="11" t="n">
        <x:v>17796</x:v>
      </x:c>
      <x:c r="H234" s="10" t="str">
        <x:v>未设置/非计算阶段</x:v>
      </x:c>
      <x:c r="I234" s="10" t="str">
        <x:v>set 0 / binding 13: $Globals
set 0 / binding 14: instance_indirection_buffer
set 0 / binding 15: nani_instance_data
set 1 / binding 0: frame_constants</x:v>
      </x:c>
      <x:c r="J234" s="10" t="str">
        <x:v>type.ConstantBuffer.FrameConstants
ViewConstants
frame_constants</x:v>
      </x:c>
      <x:c r="K234" s="10" t="str">
        <x:v>compiled-shaders/_nani_solid_albedo_map_emissive.raster.hlsl_f0adff76827e73ff.bin</x:v>
      </x:c>
    </x:row>
    <x:row r="235" ht="62" customHeight="1">
      <x:c r="A235" s="10" t="str">
        <x:v>R1604</x:v>
      </x:c>
      <x:c r="B235" s="10" t="str">
        <x:v>_nani_solid_vertex_color.raster.hlsl_b903e43ffb3da915.bin</x:v>
      </x:c>
      <x:c r="C235" s="10" t="str">
        <x:v>实例化物体绘制</x:v>
      </x:c>
      <x:c r="D235" s="13" t="n">
        <x:v>2</x:v>
      </x:c>
      <x:c r="E235" s="10" t="str">
        <x:v>顶点</x:v>
      </x:c>
      <x:c r="F235" s="10" t="str">
        <x:v>vs_main</x:v>
      </x:c>
      <x:c r="G235" s="11" t="n">
        <x:v>16560</x:v>
      </x:c>
      <x:c r="H235" s="10" t="str">
        <x:v>未设置/非计算阶段</x:v>
      </x:c>
      <x:c r="I235" s="10" t="str">
        <x:v>set 0 / binding 13: $Globals
set 0 / binding 14: instance_indirection_buffer
set 0 / binding 15: nani_instance_data
set 1 / binding 0: frame_constants</x:v>
      </x:c>
      <x:c r="J235" s="10" t="str">
        <x:v>type.ConstantBuffer.FrameConstants
ViewConstants
frame_constants</x:v>
      </x:c>
      <x:c r="K235" s="10" t="str">
        <x:v>compiled-shaders/_nani_solid_vertex_color.raster.hlsl_b903e43ffb3da915.bin</x:v>
      </x:c>
    </x:row>
    <x:row r="236" ht="62" customHeight="1">
      <x:c r="A236" s="10" t="str">
        <x:v>R1605</x:v>
      </x:c>
      <x:c r="B236" s="10" t="str">
        <x:v>_nani_solid_vertex_color.raster.hlsl_f0adff76827e73ff.bin</x:v>
      </x:c>
      <x:c r="C236" s="10" t="str">
        <x:v>实例化物体绘制</x:v>
      </x:c>
      <x:c r="D236" s="13" t="n">
        <x:v>2</x:v>
      </x:c>
      <x:c r="E236" s="10" t="str">
        <x:v>顶点</x:v>
      </x:c>
      <x:c r="F236" s="10" t="str">
        <x:v>vs_main</x:v>
      </x:c>
      <x:c r="G236" s="11" t="n">
        <x:v>16560</x:v>
      </x:c>
      <x:c r="H236" s="10" t="str">
        <x:v>未设置/非计算阶段</x:v>
      </x:c>
      <x:c r="I236" s="10" t="str">
        <x:v>set 0 / binding 13: $Globals
set 0 / binding 14: instance_indirection_buffer
set 0 / binding 15: nani_instance_data
set 1 / binding 0: frame_constants</x:v>
      </x:c>
      <x:c r="J236" s="10" t="str">
        <x:v>type.ConstantBuffer.FrameConstants
ViewConstants
frame_constants</x:v>
      </x:c>
      <x:c r="K236" s="10" t="str">
        <x:v>compiled-shaders/_nani_solid_vertex_color.raster.hlsl_f0adff76827e73ff.bin</x:v>
      </x:c>
    </x:row>
    <x:row r="237" ht="75.5" customHeight="1">
      <x:c r="A237" s="10" t="str">
        <x:v>R1606</x:v>
      </x:c>
      <x:c r="B237" s="10" t="str">
        <x:v>_nani_solid_vertex_color_bricks.raster.hlsl_b903e43ffb3da915.bin</x:v>
      </x:c>
      <x:c r="C237" s="10" t="str">
        <x:v>实例化物体绘制</x:v>
      </x:c>
      <x:c r="D237" s="13" t="n">
        <x:v>2</x:v>
      </x:c>
      <x:c r="E237" s="10" t="str">
        <x:v>顶点</x:v>
      </x:c>
      <x:c r="F237" s="10" t="str">
        <x:v>vs_main</x:v>
      </x:c>
      <x:c r="G237" s="11" t="n">
        <x:v>44012</x:v>
      </x:c>
      <x:c r="H237" s="10" t="str">
        <x:v>未设置/非计算阶段</x:v>
      </x:c>
      <x:c r="I237" s="10" t="str">
        <x:v>set 0 / binding 13: $Globals
set 0 / binding 14: instance_indirection_buffer
set 0 / binding 15: nani_instance_data
set 0 / binding 18: wall_color_ids
set 1 / binding 0: frame_constants</x:v>
      </x:c>
      <x:c r="J237" s="10" t="str">
        <x:v>type.ConstantBuffer.FrameConstants
ViewConstants
frame_constants</x:v>
      </x:c>
      <x:c r="K237" s="10" t="str">
        <x:v>compiled-shaders/_nani_solid_vertex_color_bricks.raster.hlsl_b903e43ffb3da915.bin</x:v>
      </x:c>
    </x:row>
    <x:row r="238" ht="62" customHeight="1">
      <x:c r="A238" s="10" t="str">
        <x:v>R1607</x:v>
      </x:c>
      <x:c r="B238" s="10" t="str">
        <x:v>_nani_solid_vertex_color_bricks.raster.hlsl_f0adff76827e73ff.bin</x:v>
      </x:c>
      <x:c r="C238" s="10" t="str">
        <x:v>实例化物体绘制</x:v>
      </x:c>
      <x:c r="D238" s="13" t="n">
        <x:v>2</x:v>
      </x:c>
      <x:c r="E238" s="10" t="str">
        <x:v>顶点</x:v>
      </x:c>
      <x:c r="F238" s="10" t="str">
        <x:v>vs_main</x:v>
      </x:c>
      <x:c r="G238" s="11" t="n">
        <x:v>40644</x:v>
      </x:c>
      <x:c r="H238" s="10" t="str">
        <x:v>未设置/非计算阶段</x:v>
      </x:c>
      <x:c r="I238" s="10" t="str">
        <x:v>set 0 / binding 13: $Globals
set 0 / binding 14: instance_indirection_buffer
set 0 / binding 15: nani_instance_data
set 1 / binding 0: frame_constants</x:v>
      </x:c>
      <x:c r="J238" s="10" t="str">
        <x:v>type.ConstantBuffer.FrameConstants
ViewConstants
frame_constants</x:v>
      </x:c>
      <x:c r="K238" s="10" t="str">
        <x:v>compiled-shaders/_nani_solid_vertex_color_bricks.raster.hlsl_f0adff76827e73ff.bin</x:v>
      </x:c>
    </x:row>
    <x:row r="239" ht="62" customHeight="1">
      <x:c r="A239" s="10" t="str">
        <x:v>R1608</x:v>
      </x:c>
      <x:c r="B239" s="10" t="str">
        <x:v>_nani_solid_vertex_color_window.raster.hlsl_b903e43ffb3da915.bin</x:v>
      </x:c>
      <x:c r="C239" s="10" t="str">
        <x:v>实例化物体绘制</x:v>
      </x:c>
      <x:c r="D239" s="13" t="n">
        <x:v>2</x:v>
      </x:c>
      <x:c r="E239" s="10" t="str">
        <x:v>顶点</x:v>
      </x:c>
      <x:c r="F239" s="10" t="str">
        <x:v>vs_main</x:v>
      </x:c>
      <x:c r="G239" s="11" t="n">
        <x:v>37428</x:v>
      </x:c>
      <x:c r="H239" s="10" t="str">
        <x:v>未设置/非计算阶段</x:v>
      </x:c>
      <x:c r="I239" s="10" t="str">
        <x:v>set 0 / binding 13: $Globals
set 0 / binding 15: instance_indirection_buffer
set 0 / binding 16: nani_instance_data
set 1 / binding 0: frame_constants</x:v>
      </x:c>
      <x:c r="J239" s="10" t="str">
        <x:v>type.ConstantBuffer.FrameConstants
ViewConstants
frame_constants</x:v>
      </x:c>
      <x:c r="K239" s="10" t="str">
        <x:v>compiled-shaders/_nani_solid_vertex_color_window.raster.hlsl_b903e43ffb3da915.bin</x:v>
      </x:c>
    </x:row>
    <x:row r="240" ht="62" customHeight="1">
      <x:c r="A240" s="10" t="str">
        <x:v>R1609</x:v>
      </x:c>
      <x:c r="B240" s="10" t="str">
        <x:v>_nani_solid_vertex_color_window.raster.hlsl_f0adff76827e73ff.bin</x:v>
      </x:c>
      <x:c r="C240" s="10" t="str">
        <x:v>实例化物体绘制</x:v>
      </x:c>
      <x:c r="D240" s="13" t="n">
        <x:v>2</x:v>
      </x:c>
      <x:c r="E240" s="10" t="str">
        <x:v>顶点</x:v>
      </x:c>
      <x:c r="F240" s="10" t="str">
        <x:v>vs_main</x:v>
      </x:c>
      <x:c r="G240" s="11" t="n">
        <x:v>37428</x:v>
      </x:c>
      <x:c r="H240" s="10" t="str">
        <x:v>未设置/非计算阶段</x:v>
      </x:c>
      <x:c r="I240" s="10" t="str">
        <x:v>set 0 / binding 13: $Globals
set 0 / binding 15: instance_indirection_buffer
set 0 / binding 16: nani_instance_data
set 1 / binding 0: frame_constants</x:v>
      </x:c>
      <x:c r="J240" s="10" t="str">
        <x:v>type.ConstantBuffer.FrameConstants
ViewConstants
frame_constants</x:v>
      </x:c>
      <x:c r="K240" s="10" t="str">
        <x:v>compiled-shaders/_nani_solid_vertex_color_window.raster.hlsl_f0adff76827e73ff.bin</x:v>
      </x:c>
    </x:row>
    <x:row r="241" ht="62" customHeight="1">
      <x:c r="A241" s="10" t="str">
        <x:v>R1610</x:v>
      </x:c>
      <x:c r="B241" s="10" t="str">
        <x:v>_nani_solid_vertex_color_window_glass.raster.hlsl_b903e43ffb3da915.bin</x:v>
      </x:c>
      <x:c r="C241" s="10" t="str">
        <x:v>实例化物体绘制</x:v>
      </x:c>
      <x:c r="D241" s="13" t="n">
        <x:v>2</x:v>
      </x:c>
      <x:c r="E241" s="10" t="str">
        <x:v>顶点</x:v>
      </x:c>
      <x:c r="F241" s="10" t="str">
        <x:v>vs_main</x:v>
      </x:c>
      <x:c r="G241" s="11" t="n">
        <x:v>38060</x:v>
      </x:c>
      <x:c r="H241" s="10" t="str">
        <x:v>未设置/非计算阶段</x:v>
      </x:c>
      <x:c r="I241" s="10" t="str">
        <x:v>set 0 / binding 13: $Globals
set 0 / binding 14: instance_indirection_buffer
set 0 / binding 15: nani_instance_data
set 1 / binding 0: frame_constants</x:v>
      </x:c>
      <x:c r="J241" s="10" t="str">
        <x:v>type.ConstantBuffer.FrameConstants
ViewConstants
frame_constants</x:v>
      </x:c>
      <x:c r="K241" s="10" t="str">
        <x:v>compiled-shaders/_nani_solid_vertex_color_window_glass.raster.hlsl_b903e43ffb3da915.bin</x:v>
      </x:c>
    </x:row>
    <x:row r="242" ht="62" customHeight="1">
      <x:c r="A242" s="10" t="str">
        <x:v>R1611</x:v>
      </x:c>
      <x:c r="B242" s="10" t="str">
        <x:v>_nani_solid_vertex_color_window_glass.raster.hlsl_f0adff76827e73ff.bin</x:v>
      </x:c>
      <x:c r="C242" s="10" t="str">
        <x:v>实例化物体绘制</x:v>
      </x:c>
      <x:c r="D242" s="13" t="n">
        <x:v>2</x:v>
      </x:c>
      <x:c r="E242" s="10" t="str">
        <x:v>顶点</x:v>
      </x:c>
      <x:c r="F242" s="10" t="str">
        <x:v>vs_main</x:v>
      </x:c>
      <x:c r="G242" s="11" t="n">
        <x:v>38060</x:v>
      </x:c>
      <x:c r="H242" s="10" t="str">
        <x:v>未设置/非计算阶段</x:v>
      </x:c>
      <x:c r="I242" s="10" t="str">
        <x:v>set 0 / binding 13: $Globals
set 0 / binding 14: instance_indirection_buffer
set 0 / binding 15: nani_instance_data
set 1 / binding 0: frame_constants</x:v>
      </x:c>
      <x:c r="J242" s="10" t="str">
        <x:v>type.ConstantBuffer.FrameConstants
ViewConstants
frame_constants</x:v>
      </x:c>
      <x:c r="K242" s="10" t="str">
        <x:v>compiled-shaders/_nani_solid_vertex_color_window_glass.raster.hlsl_f0adff76827e73ff.bin</x:v>
      </x:c>
    </x:row>
    <x:row r="243" ht="62" customHeight="1">
      <x:c r="A243" s="10" t="str">
        <x:v>R1612</x:v>
      </x:c>
      <x:c r="B243" s="10" t="str">
        <x:v>_nani_stairs_floor.raster.hlsl_b903e43ffb3da915.bin</x:v>
      </x:c>
      <x:c r="C243" s="10" t="str">
        <x:v>实例化物体绘制</x:v>
      </x:c>
      <x:c r="D243" s="13" t="n">
        <x:v>2</x:v>
      </x:c>
      <x:c r="E243" s="10" t="str">
        <x:v>顶点</x:v>
      </x:c>
      <x:c r="F243" s="10" t="str">
        <x:v>vs_main</x:v>
      </x:c>
      <x:c r="G243" s="11" t="n">
        <x:v>26836</x:v>
      </x:c>
      <x:c r="H243" s="10" t="str">
        <x:v>未设置/非计算阶段</x:v>
      </x:c>
      <x:c r="I243" s="10" t="str">
        <x:v>set 0 / binding 13: $Globals
set 0 / binding 14: instance_indirection_buffer
set 0 / binding 15: nani_instance_data
set 1 / binding 0: frame_constants</x:v>
      </x:c>
      <x:c r="J243" s="10" t="str">
        <x:v>type.ConstantBuffer.FrameConstants
ViewConstants
frame_constants</x:v>
      </x:c>
      <x:c r="K243" s="10" t="str">
        <x:v>compiled-shaders/_nani_stairs_floor.raster.hlsl_b903e43ffb3da915.bin</x:v>
      </x:c>
    </x:row>
    <x:row r="244" ht="62" customHeight="1">
      <x:c r="A244" s="10" t="str">
        <x:v>R1613</x:v>
      </x:c>
      <x:c r="B244" s="10" t="str">
        <x:v>_nani_stairs_floor.raster.hlsl_f0adff76827e73ff.bin</x:v>
      </x:c>
      <x:c r="C244" s="10" t="str">
        <x:v>实例化物体绘制</x:v>
      </x:c>
      <x:c r="D244" s="13" t="n">
        <x:v>2</x:v>
      </x:c>
      <x:c r="E244" s="10" t="str">
        <x:v>顶点</x:v>
      </x:c>
      <x:c r="F244" s="10" t="str">
        <x:v>vs_main</x:v>
      </x:c>
      <x:c r="G244" s="11" t="n">
        <x:v>26836</x:v>
      </x:c>
      <x:c r="H244" s="10" t="str">
        <x:v>未设置/非计算阶段</x:v>
      </x:c>
      <x:c r="I244" s="10" t="str">
        <x:v>set 0 / binding 13: $Globals
set 0 / binding 14: instance_indirection_buffer
set 0 / binding 15: nani_instance_data
set 1 / binding 0: frame_constants</x:v>
      </x:c>
      <x:c r="J244" s="10" t="str">
        <x:v>type.ConstantBuffer.FrameConstants
ViewConstants
frame_constants</x:v>
      </x:c>
      <x:c r="K244" s="10" t="str">
        <x:v>compiled-shaders/_nani_stairs_floor.raster.hlsl_f0adff76827e73ff.bin</x:v>
      </x:c>
    </x:row>
    <x:row r="245" ht="60" customHeight="1">
      <x:c r="A245" s="10" t="str">
        <x:v>R1614</x:v>
      </x:c>
      <x:c r="B245" s="10" t="str">
        <x:v>_nani_subtotal_prefix_sum.cs.hlsl_cs_main_0.bin</x:v>
      </x:c>
      <x:c r="C245" s="10" t="str">
        <x:v>前缀和</x:v>
      </x:c>
      <x:c r="D245" s="13" t="n">
        <x:v>1</x:v>
      </x:c>
      <x:c r="E245" s="10" t="str">
        <x:v>计算</x:v>
      </x:c>
      <x:c r="F245" s="10" t="str">
        <x:v>cs_main</x:v>
      </x:c>
      <x:c r="G245" s="11" t="n">
        <x:v>11096</x:v>
      </x:c>
      <x:c r="H245" s="10" t="str">
        <x:v>512 × 1 × 1</x:v>
      </x:c>
      <x:c r="I245" s="10" t="str">
        <x:v>set 0 / binding 13: __alias_inout_buf</x:v>
      </x:c>
      <x:c r="J245" s="10" t="str">
        <x:v>type.ConstantBuffer.PushConstants
push_constants</x:v>
      </x:c>
      <x:c r="K245" s="10" t="str">
        <x:v>compiled-shaders/_nani_subtotal_prefix_sum.cs.hlsl_cs_main_0.bin</x:v>
      </x:c>
    </x:row>
    <x:row r="246" ht="62" customHeight="1">
      <x:c r="A246" s="10" t="str">
        <x:v>R1615</x:v>
      </x:c>
      <x:c r="B246" s="10" t="str">
        <x:v>_nani_uber.raster.hlsl_b903e43ffb3da915.bin</x:v>
      </x:c>
      <x:c r="C246" s="10" t="str">
        <x:v>实例化物体绘制</x:v>
      </x:c>
      <x:c r="D246" s="13" t="n">
        <x:v>2</x:v>
      </x:c>
      <x:c r="E246" s="10" t="str">
        <x:v>顶点</x:v>
      </x:c>
      <x:c r="F246" s="10" t="str">
        <x:v>vs_main</x:v>
      </x:c>
      <x:c r="G246" s="11" t="n">
        <x:v>16624</x:v>
      </x:c>
      <x:c r="H246" s="10" t="str">
        <x:v>未设置/非计算阶段</x:v>
      </x:c>
      <x:c r="I246" s="10" t="str">
        <x:v>set 0 / binding 13: $Globals
set 0 / binding 14: instance_indirection_buffer
set 0 / binding 15: nani_instance_data
set 1 / binding 0: frame_constants</x:v>
      </x:c>
      <x:c r="J246" s="10" t="str">
        <x:v>type.ConstantBuffer.FrameConstants
ViewConstants
frame_constants</x:v>
      </x:c>
      <x:c r="K246" s="10" t="str">
        <x:v>compiled-shaders/_nani_uber.raster.hlsl_b903e43ffb3da915.bin</x:v>
      </x:c>
    </x:row>
    <x:row r="247" ht="62" customHeight="1">
      <x:c r="A247" s="10" t="str">
        <x:v>R1616</x:v>
      </x:c>
      <x:c r="B247" s="10" t="str">
        <x:v>_nani_uber.raster.hlsl_f0adff76827e73ff.bin</x:v>
      </x:c>
      <x:c r="C247" s="10" t="str">
        <x:v>实例化物体绘制</x:v>
      </x:c>
      <x:c r="D247" s="13" t="n">
        <x:v>2</x:v>
      </x:c>
      <x:c r="E247" s="10" t="str">
        <x:v>顶点</x:v>
      </x:c>
      <x:c r="F247" s="10" t="str">
        <x:v>vs_main</x:v>
      </x:c>
      <x:c r="G247" s="11" t="n">
        <x:v>16624</x:v>
      </x:c>
      <x:c r="H247" s="10" t="str">
        <x:v>未设置/非计算阶段</x:v>
      </x:c>
      <x:c r="I247" s="10" t="str">
        <x:v>set 0 / binding 13: $Globals
set 0 / binding 14: instance_indirection_buffer
set 0 / binding 15: nani_instance_data
set 1 / binding 0: frame_constants</x:v>
      </x:c>
      <x:c r="J247" s="10" t="str">
        <x:v>type.ConstantBuffer.FrameConstants
ViewConstants
frame_constants</x:v>
      </x:c>
      <x:c r="K247" s="10" t="str">
        <x:v>compiled-shaders/_nani_uber.raster.hlsl_f0adff76827e73ff.bin</x:v>
      </x:c>
    </x:row>
    <x:row r="248" ht="75.5" customHeight="1">
      <x:c r="A248" s="10" t="str">
        <x:v>R1617</x:v>
      </x:c>
      <x:c r="B248" s="10" t="str">
        <x:v>_nani_velocity_only.raster.hlsl_b903e43ffb3da915.bin</x:v>
      </x:c>
      <x:c r="C248" s="10" t="str">
        <x:v>实例化物体绘制</x:v>
      </x:c>
      <x:c r="D248" s="13" t="n">
        <x:v>2</x:v>
      </x:c>
      <x:c r="E248" s="10" t="str">
        <x:v>顶点</x:v>
      </x:c>
      <x:c r="F248" s="10" t="str">
        <x:v>vs_main</x:v>
      </x:c>
      <x:c r="G248" s="11" t="n">
        <x:v>9880</x:v>
      </x:c>
      <x:c r="H248" s="10" t="str">
        <x:v>未设置/非计算阶段</x:v>
      </x:c>
      <x:c r="I248" s="10" t="str">
        <x:v>set 0 / binding 13: $Globals
set 0 / binding 14: instance_indirection_buffer
set 0 / binding 15: nani_instance_data
set 1 / binding 0: frame_constants</x:v>
      </x:c>
      <x:c r="J248" s="10" t="str">
        <x:v>type.ConstantBuffer.FrameConstants
ViewConstants
frame_constants
type.StructuredBuffer.VelocityOnlyInstanceData
VelocityOnlyInstanceData</x:v>
      </x:c>
      <x:c r="K248" s="10" t="str">
        <x:v>compiled-shaders/_nani_velocity_only.raster.hlsl_b903e43ffb3da915.bin</x:v>
      </x:c>
    </x:row>
    <x:row r="249" ht="75.5" customHeight="1">
      <x:c r="A249" s="10" t="str">
        <x:v>R1618</x:v>
      </x:c>
      <x:c r="B249" s="10" t="str">
        <x:v>_nani_velocity_only.raster.hlsl_f0adff76827e73ff.bin</x:v>
      </x:c>
      <x:c r="C249" s="10" t="str">
        <x:v>实例化物体绘制</x:v>
      </x:c>
      <x:c r="D249" s="13" t="n">
        <x:v>2</x:v>
      </x:c>
      <x:c r="E249" s="10" t="str">
        <x:v>顶点</x:v>
      </x:c>
      <x:c r="F249" s="10" t="str">
        <x:v>vs_main</x:v>
      </x:c>
      <x:c r="G249" s="11" t="n">
        <x:v>9880</x:v>
      </x:c>
      <x:c r="H249" s="10" t="str">
        <x:v>未设置/非计算阶段</x:v>
      </x:c>
      <x:c r="I249" s="10" t="str">
        <x:v>set 0 / binding 13: $Globals
set 0 / binding 14: instance_indirection_buffer
set 0 / binding 15: nani_instance_data
set 1 / binding 0: frame_constants</x:v>
      </x:c>
      <x:c r="J249" s="10" t="str">
        <x:v>type.ConstantBuffer.FrameConstants
ViewConstants
frame_constants
type.StructuredBuffer.VelocityOnlyInstanceData
VelocityOnlyInstanceData</x:v>
      </x:c>
      <x:c r="K249" s="10" t="str">
        <x:v>compiled-shaders/_nani_velocity_only.raster.hlsl_f0adff76827e73ff.bin</x:v>
      </x:c>
    </x:row>
    <x:row r="250" ht="62" customHeight="1">
      <x:c r="A250" s="10" t="str">
        <x:v>R1619</x:v>
      </x:c>
      <x:c r="B250" s="10" t="str">
        <x:v>_nani_wooden_plank.raster.hlsl_b903e43ffb3da915.bin</x:v>
      </x:c>
      <x:c r="C250" s="10" t="str">
        <x:v>实例化物体绘制</x:v>
      </x:c>
      <x:c r="D250" s="13" t="n">
        <x:v>2</x:v>
      </x:c>
      <x:c r="E250" s="10" t="str">
        <x:v>顶点</x:v>
      </x:c>
      <x:c r="F250" s="10" t="str">
        <x:v>vs_main</x:v>
      </x:c>
      <x:c r="G250" s="11" t="n">
        <x:v>45900</x:v>
      </x:c>
      <x:c r="H250" s="10" t="str">
        <x:v>未设置/非计算阶段</x:v>
      </x:c>
      <x:c r="I250" s="10" t="str">
        <x:v>set 0 / binding 13: $Globals
set 0 / binding 14: instance_indirection_buffer
set 0 / binding 15: nani_instance_data
set 1 / binding 0: frame_constants</x:v>
      </x:c>
      <x:c r="J250" s="10" t="str">
        <x:v>type.ConstantBuffer.FrameConstants
ViewConstants
frame_constants</x:v>
      </x:c>
      <x:c r="K250" s="10" t="str">
        <x:v>compiled-shaders/_nani_wooden_plank.raster.hlsl_b903e43ffb3da915.bin</x:v>
      </x:c>
    </x:row>
    <x:row r="251" ht="62" customHeight="1">
      <x:c r="A251" s="10" t="str">
        <x:v>R1620</x:v>
      </x:c>
      <x:c r="B251" s="10" t="str">
        <x:v>_nani_wooden_plank.raster.hlsl_f0adff76827e73ff.bin</x:v>
      </x:c>
      <x:c r="C251" s="10" t="str">
        <x:v>实例化物体绘制</x:v>
      </x:c>
      <x:c r="D251" s="13" t="n">
        <x:v>2</x:v>
      </x:c>
      <x:c r="E251" s="10" t="str">
        <x:v>顶点</x:v>
      </x:c>
      <x:c r="F251" s="10" t="str">
        <x:v>vs_main</x:v>
      </x:c>
      <x:c r="G251" s="11" t="n">
        <x:v>45900</x:v>
      </x:c>
      <x:c r="H251" s="10" t="str">
        <x:v>未设置/非计算阶段</x:v>
      </x:c>
      <x:c r="I251" s="10" t="str">
        <x:v>set 0 / binding 13: $Globals
set 0 / binding 14: instance_indirection_buffer
set 0 / binding 15: nani_instance_data
set 1 / binding 0: frame_constants</x:v>
      </x:c>
      <x:c r="J251" s="10" t="str">
        <x:v>type.ConstantBuffer.FrameConstants
ViewConstants
frame_constants</x:v>
      </x:c>
      <x:c r="K251" s="10" t="str">
        <x:v>compiled-shaders/_nani_wooden_plank.raster.hlsl_f0adff76827e73ff.bin</x:v>
      </x:c>
    </x:row>
    <x:row r="252" ht="60" customHeight="1">
      <x:c r="A252" s="10" t="str">
        <x:v>R1621</x:v>
      </x:c>
      <x:c r="B252" s="10" t="str">
        <x:v>_normal_debug.raster.hlsl_b903e43ffb3da915.bin</x:v>
      </x:c>
      <x:c r="C252" s="10" t="str">
        <x:v>_normal_debug绘制/计算</x:v>
      </x:c>
      <x:c r="D252" s="13" t="n">
        <x:v>2</x:v>
      </x:c>
      <x:c r="E252" s="10" t="str">
        <x:v>顶点</x:v>
      </x:c>
      <x:c r="F252" s="10" t="str">
        <x:v>vs_main</x:v>
      </x:c>
      <x:c r="G252" s="11" t="n">
        <x:v>8380</x:v>
      </x:c>
      <x:c r="H252" s="10" t="str">
        <x:v>未设置/非计算阶段</x:v>
      </x:c>
      <x:c r="I252" s="10" t="str">
        <x:v>set 0 / binding 13: $Globals
set 0 / binding 14: debug_normals_buffer
set 1 / binding 0: frame_constants</x:v>
      </x:c>
      <x:c r="J252" s="10" t="str">
        <x:v>type.ConstantBuffer.FrameConstants
ViewConstants
frame_constants</x:v>
      </x:c>
      <x:c r="K252" s="10" t="str">
        <x:v>compiled-shaders/_normal_debug.raster.hlsl_b903e43ffb3da915.bin</x:v>
      </x:c>
    </x:row>
    <x:row r="253" ht="60" customHeight="1">
      <x:c r="A253" s="10" t="str">
        <x:v>R1622</x:v>
      </x:c>
      <x:c r="B253" s="10" t="str">
        <x:v>_normal_debug.raster.hlsl_f0adff76827e73ff.bin</x:v>
      </x:c>
      <x:c r="C253" s="10" t="str">
        <x:v>_normal_debug绘制/计算</x:v>
      </x:c>
      <x:c r="D253" s="13" t="n">
        <x:v>2</x:v>
      </x:c>
      <x:c r="E253" s="10" t="str">
        <x:v>顶点</x:v>
      </x:c>
      <x:c r="F253" s="10" t="str">
        <x:v>vs_main</x:v>
      </x:c>
      <x:c r="G253" s="11" t="n">
        <x:v>8380</x:v>
      </x:c>
      <x:c r="H253" s="10" t="str">
        <x:v>未设置/非计算阶段</x:v>
      </x:c>
      <x:c r="I253" s="10" t="str">
        <x:v>set 0 / binding 13: $Globals
set 0 / binding 14: debug_normals_buffer
set 1 / binding 0: frame_constants</x:v>
      </x:c>
      <x:c r="J253" s="10" t="str">
        <x:v>type.ConstantBuffer.FrameConstants
ViewConstants
frame_constants</x:v>
      </x:c>
      <x:c r="K253" s="10" t="str">
        <x:v>compiled-shaders/_normal_debug.raster.hlsl_f0adff76827e73ff.bin</x:v>
      </x:c>
    </x:row>
    <x:row r="254" ht="102.5" customHeight="1">
      <x:c r="A254" s="10" t="str">
        <x:v>R1623</x:v>
      </x:c>
      <x:c r="B254" s="10" t="str">
        <x:v>_painterly_acquire_target.cs.hlsl_cs_main_0.bin</x:v>
      </x:c>
      <x:c r="C254" s="10" t="str">
        <x:v>绘画式处理</x:v>
      </x:c>
      <x:c r="D254" s="13" t="n">
        <x:v>1</x:v>
      </x:c>
      <x:c r="E254" s="10" t="str">
        <x:v>计算</x:v>
      </x:c>
      <x:c r="F254" s="10" t="str">
        <x:v>cs_main</x:v>
      </x:c>
      <x:c r="G254" s="11" t="n">
        <x:v>9980</x:v>
      </x:c>
      <x:c r="H254" s="10" t="str">
        <x:v>8 × 8 × 1</x:v>
      </x:c>
      <x:c r="I254" s="10" t="str">
        <x:v>set 0 / binding 0: sampler_lnc
set 0 / binding 13: coc_tex
set 0 / binding 14: color_tex
set 0 / binding 15: depth_tex
set 0 / binding 16: $Globals
set 0 / binding 17: output_tex
set 0 / binding 18: depth_output_tex</x:v>
      </x:c>
      <x:c r="J254" s="10" t="str">
        <x:v>depth_tex
output_tex
depth_output_tex</x:v>
      </x:c>
      <x:c r="K254" s="10" t="str">
        <x:v>compiled-shaders/_painterly_acquire_target.cs.hlsl_cs_main_0.bin</x:v>
      </x:c>
    </x:row>
    <x:row r="255" ht="62" customHeight="1">
      <x:c r="A255" s="10" t="str">
        <x:v>R1624</x:v>
      </x:c>
      <x:c r="B255" s="10" t="str">
        <x:v>_painterly_convolve_target.cs.hlsl_cs_main_0.bin</x:v>
      </x:c>
      <x:c r="C255" s="10" t="str">
        <x:v>绘画式处理</x:v>
      </x:c>
      <x:c r="D255" s="13" t="n">
        <x:v>1</x:v>
      </x:c>
      <x:c r="E255" s="10" t="str">
        <x:v>计算</x:v>
      </x:c>
      <x:c r="F255" s="10" t="str">
        <x:v>cs_main</x:v>
      </x:c>
      <x:c r="G255" s="11" t="n">
        <x:v>6696</x:v>
      </x:c>
      <x:c r="H255" s="10" t="str">
        <x:v>8 × 8 × 1</x:v>
      </x:c>
      <x:c r="I255" s="10" t="str">
        <x:v>set 0 / binding 0: sampler_lnc
set 0 / binding 13: input_tex
set 0 / binding 14: $Globals
set 0 / binding 15: output_tex</x:v>
      </x:c>
      <x:c r="J255" s="10" t="str">
        <x:v>output_tex</x:v>
      </x:c>
      <x:c r="K255" s="10" t="str">
        <x:v>compiled-shaders/_painterly_convolve_target.cs.hlsl_cs_main_0.bin</x:v>
      </x:c>
    </x:row>
    <x:row r="256" ht="60" customHeight="1">
      <x:c r="A256" s="10" t="str">
        <x:v>R1625</x:v>
      </x:c>
      <x:c r="B256" s="10" t="str">
        <x:v>_painterly_debug_target.raster.hlsl_b903e43ffb3da915.bin</x:v>
      </x:c>
      <x:c r="C256" s="10" t="str">
        <x:v>绘画式处理</x:v>
      </x:c>
      <x:c r="D256" s="13" t="n">
        <x:v>2</x:v>
      </x:c>
      <x:c r="E256" s="10" t="str">
        <x:v>顶点</x:v>
      </x:c>
      <x:c r="F256" s="10" t="str">
        <x:v>vs_main</x:v>
      </x:c>
      <x:c r="G256" s="11" t="n">
        <x:v>3352</x:v>
      </x:c>
      <x:c r="H256" s="10" t="str">
        <x:v>未设置/非计算阶段</x:v>
      </x:c>
      <x:c r="I256" s="10" t="str">
        <x:v>无已命名绑定</x:v>
      </x:c>
      <x:c r="J256" s="10" t="str"/>
      <x:c r="K256" s="10" t="str">
        <x:v>compiled-shaders/_painterly_debug_target.raster.hlsl_b903e43ffb3da915.bin</x:v>
      </x:c>
    </x:row>
    <x:row r="257" ht="60" customHeight="1">
      <x:c r="A257" s="10" t="str">
        <x:v>R1626</x:v>
      </x:c>
      <x:c r="B257" s="10" t="str">
        <x:v>_painterly_debug_target.raster.hlsl_f0adff76827e73ff.bin</x:v>
      </x:c>
      <x:c r="C257" s="10" t="str">
        <x:v>绘画式处理</x:v>
      </x:c>
      <x:c r="D257" s="13" t="n">
        <x:v>2</x:v>
      </x:c>
      <x:c r="E257" s="10" t="str">
        <x:v>顶点</x:v>
      </x:c>
      <x:c r="F257" s="10" t="str">
        <x:v>vs_main</x:v>
      </x:c>
      <x:c r="G257" s="11" t="n">
        <x:v>3352</x:v>
      </x:c>
      <x:c r="H257" s="10" t="str">
        <x:v>未设置/非计算阶段</x:v>
      </x:c>
      <x:c r="I257" s="10" t="str">
        <x:v>无已命名绑定</x:v>
      </x:c>
      <x:c r="J257" s="10" t="str"/>
      <x:c r="K257" s="10" t="str">
        <x:v>compiled-shaders/_painterly_debug_target.raster.hlsl_f0adff76827e73ff.bin</x:v>
      </x:c>
    </x:row>
    <x:row r="258" ht="75.5" customHeight="1">
      <x:c r="A258" s="10" t="str">
        <x:v>R1627</x:v>
      </x:c>
      <x:c r="B258" s="10" t="str">
        <x:v>_painterly_generate_strokes.cs.hlsl_cs_main_0.bin</x:v>
      </x:c>
      <x:c r="C258" s="10" t="str">
        <x:v>绘画式处理</x:v>
      </x:c>
      <x:c r="D258" s="13" t="n">
        <x:v>1</x:v>
      </x:c>
      <x:c r="E258" s="10" t="str">
        <x:v>计算</x:v>
      </x:c>
      <x:c r="F258" s="10" t="str">
        <x:v>cs_main</x:v>
      </x:c>
      <x:c r="G258" s="11" t="n">
        <x:v>15476</x:v>
      </x:c>
      <x:c r="H258" s="10" t="str">
        <x:v>32 × 1 × 1</x:v>
      </x:c>
      <x:c r="I258" s="10" t="str">
        <x:v>set 0 / binding 0: sampler_lnc
set 0 / binding 13: $Globals
set 0 / binding 14: target_tex
set 0 / binding 15: depth_target_tex
set 0 / binding 16: __alias_strokes_buf</x:v>
      </x:c>
      <x:c r="J258" s="10" t="str">
        <x:v>depth_target_tex
type.ConstantBuffer.PushConstants
push_constants</x:v>
      </x:c>
      <x:c r="K258" s="10" t="str">
        <x:v>compiled-shaders/_painterly_generate_strokes.cs.hlsl_cs_main_0.bin</x:v>
      </x:c>
    </x:row>
    <x:row r="259" ht="60" customHeight="1">
      <x:c r="A259" s="10" t="str">
        <x:v>R1628</x:v>
      </x:c>
      <x:c r="B259" s="10" t="str">
        <x:v>_painterly_raster_strokes.raster.hlsl_b903e43ffb3da915.bin</x:v>
      </x:c>
      <x:c r="C259" s="10" t="str">
        <x:v>绘画式处理</x:v>
      </x:c>
      <x:c r="D259" s="13" t="n">
        <x:v>2</x:v>
      </x:c>
      <x:c r="E259" s="10" t="str">
        <x:v>顶点</x:v>
      </x:c>
      <x:c r="F259" s="10" t="str">
        <x:v>vs_main</x:v>
      </x:c>
      <x:c r="G259" s="11" t="n">
        <x:v>11188</x:v>
      </x:c>
      <x:c r="H259" s="10" t="str">
        <x:v>未设置/非计算阶段</x:v>
      </x:c>
      <x:c r="I259" s="10" t="str">
        <x:v>set 0 / binding 13: $Globals
set 0 / binding 15: strokes_buf</x:v>
      </x:c>
      <x:c r="J259" s="10" t="str"/>
      <x:c r="K259" s="10" t="str">
        <x:v>compiled-shaders/_painterly_raster_strokes.raster.hlsl_b903e43ffb3da915.bin</x:v>
      </x:c>
    </x:row>
    <x:row r="260" ht="60" customHeight="1">
      <x:c r="A260" s="10" t="str">
        <x:v>R1629</x:v>
      </x:c>
      <x:c r="B260" s="10" t="str">
        <x:v>_painterly_raster_strokes.raster.hlsl_f0adff76827e73ff.bin</x:v>
      </x:c>
      <x:c r="C260" s="10" t="str">
        <x:v>绘画式处理</x:v>
      </x:c>
      <x:c r="D260" s="13" t="n">
        <x:v>2</x:v>
      </x:c>
      <x:c r="E260" s="10" t="str">
        <x:v>顶点</x:v>
      </x:c>
      <x:c r="F260" s="10" t="str">
        <x:v>vs_main</x:v>
      </x:c>
      <x:c r="G260" s="11" t="n">
        <x:v>11188</x:v>
      </x:c>
      <x:c r="H260" s="10" t="str">
        <x:v>未设置/非计算阶段</x:v>
      </x:c>
      <x:c r="I260" s="10" t="str">
        <x:v>set 0 / binding 13: $Globals
set 0 / binding 15: strokes_buf</x:v>
      </x:c>
      <x:c r="J260" s="10" t="str"/>
      <x:c r="K260" s="10" t="str">
        <x:v>compiled-shaders/_painterly_raster_strokes.raster.hlsl_f0adff76827e73ff.bin</x:v>
      </x:c>
    </x:row>
    <x:row r="261" ht="60" customHeight="1">
      <x:c r="A261" s="10" t="str">
        <x:v>R1630</x:v>
      </x:c>
      <x:c r="B261" s="10" t="str">
        <x:v>_path_pebble.raster.hlsl_b903e43ffb3da915.bin</x:v>
      </x:c>
      <x:c r="C261" s="10" t="str">
        <x:v>小石子、道路绘制/计算</x:v>
      </x:c>
      <x:c r="D261" s="13" t="n">
        <x:v>2</x:v>
      </x:c>
      <x:c r="E261" s="10" t="str">
        <x:v>顶点</x:v>
      </x:c>
      <x:c r="F261" s="10" t="str">
        <x:v>vs_main</x:v>
      </x:c>
      <x:c r="G261" s="11" t="n">
        <x:v>15424</x:v>
      </x:c>
      <x:c r="H261" s="10" t="str">
        <x:v>未设置/非计算阶段</x:v>
      </x:c>
      <x:c r="I261" s="10" t="str">
        <x:v>set 0 / binding 13: $Globals
set 0 / binding 14: pebble_placement_buffer
set 1 / binding 0: frame_constants</x:v>
      </x:c>
      <x:c r="J261" s="10" t="str">
        <x:v>type.ConstantBuffer.FrameConstants
ViewConstants
frame_constants</x:v>
      </x:c>
      <x:c r="K261" s="10" t="str">
        <x:v>compiled-shaders/_path_pebble.raster.hlsl_b903e43ffb3da915.bin</x:v>
      </x:c>
    </x:row>
    <x:row r="262" ht="60" customHeight="1">
      <x:c r="A262" s="10" t="str">
        <x:v>R1631</x:v>
      </x:c>
      <x:c r="B262" s="10" t="str">
        <x:v>_path_pebble.raster.hlsl_f0adff76827e73ff.bin</x:v>
      </x:c>
      <x:c r="C262" s="10" t="str">
        <x:v>小石子、道路绘制/计算</x:v>
      </x:c>
      <x:c r="D262" s="13" t="n">
        <x:v>2</x:v>
      </x:c>
      <x:c r="E262" s="10" t="str">
        <x:v>顶点</x:v>
      </x:c>
      <x:c r="F262" s="10" t="str">
        <x:v>vs_main</x:v>
      </x:c>
      <x:c r="G262" s="11" t="n">
        <x:v>15424</x:v>
      </x:c>
      <x:c r="H262" s="10" t="str">
        <x:v>未设置/非计算阶段</x:v>
      </x:c>
      <x:c r="I262" s="10" t="str">
        <x:v>set 0 / binding 13: $Globals
set 0 / binding 14: pebble_placement_buffer
set 1 / binding 0: frame_constants</x:v>
      </x:c>
      <x:c r="J262" s="10" t="str">
        <x:v>type.ConstantBuffer.FrameConstants
ViewConstants
frame_constants</x:v>
      </x:c>
      <x:c r="K262" s="10" t="str">
        <x:v>compiled-shaders/_path_pebble.raster.hlsl_f0adff76827e73ff.bin</x:v>
      </x:c>
    </x:row>
    <x:row r="263" ht="129.5" customHeight="1">
      <x:c r="A263" s="10" t="str">
        <x:v>R1632</x:v>
      </x:c>
      <x:c r="B263" s="10" t="str">
        <x:v>_path_pebbles.cs.hlsl_cs_main_0.bin</x:v>
      </x:c>
      <x:c r="C263" s="10" t="str">
        <x:v>小石子、道路绘制/计算</x:v>
      </x:c>
      <x:c r="D263" s="13" t="n">
        <x:v>1</x:v>
      </x:c>
      <x:c r="E263" s="10" t="str">
        <x:v>计算</x:v>
      </x:c>
      <x:c r="F263" s="10" t="str">
        <x:v>cs_main</x:v>
      </x:c>
      <x:c r="G263" s="11" t="n">
        <x:v>18164</x:v>
      </x:c>
      <x:c r="H263" s="10" t="str">
        <x:v>64 × 1 × 1</x:v>
      </x:c>
      <x:c r="I263" s="10" t="str">
        <x:v>set 0 / binding 4: sampler_llb
set 0 / binding 9: sampler_default
set 0 / binding 13: __alias_draw_commands
set 0 / binding 14: $Globals
set 0 / binding 15: terrain_heightmap
set 0 / binding 17: path_mask
set 0 / binding 18: rocky_terrain
set 0 / binding 19: water_mask
set 0 / binding 20: __alias_pebble_placement_buffer</x:v>
      </x:c>
      <x:c r="J263" s="10" t="str"/>
      <x:c r="K263" s="10" t="str">
        <x:v>compiled-shaders/_path_pebbles.cs.hlsl_cs_main_0.bin</x:v>
      </x:c>
    </x:row>
    <x:row r="264" ht="75.5" customHeight="1">
      <x:c r="A264" s="10" t="str">
        <x:v>R1633</x:v>
      </x:c>
      <x:c r="B264" s="10" t="str">
        <x:v>_paths_combine_path_exclusions.cs.hlsl_cs_main_0.bin</x:v>
      </x:c>
      <x:c r="C264" s="10" t="str">
        <x:v>道路绘制/计算</x:v>
      </x:c>
      <x:c r="D264" s="13" t="n">
        <x:v>1</x:v>
      </x:c>
      <x:c r="E264" s="10" t="str">
        <x:v>计算</x:v>
      </x:c>
      <x:c r="F264" s="10" t="str">
        <x:v>cs_main</x:v>
      </x:c>
      <x:c r="G264" s="11" t="n">
        <x:v>5852</x:v>
      </x:c>
      <x:c r="H264" s="10" t="str">
        <x:v>8 × 8 × 1</x:v>
      </x:c>
      <x:c r="I264" s="10" t="str">
        <x:v>set 0 / binding 14: path_mask
set 0 / binding 15: cobblestone1_mask
set 0 / binding 16: cobblestone2_mask
set 0 / binding 17: cobblestone3_mask
set 0 / binding 18: paths_exclusion</x:v>
      </x:c>
      <x:c r="J264" s="10" t="str"/>
      <x:c r="K264" s="10" t="str">
        <x:v>compiled-shaders/_paths_combine_path_exclusions.cs.hlsl_cs_main_0.bin</x:v>
      </x:c>
    </x:row>
    <x:row r="265" ht="102.5" customHeight="1">
      <x:c r="A265" s="10" t="str">
        <x:v>R1634</x:v>
      </x:c>
      <x:c r="B265" s="10" t="str">
        <x:v>_paths_directional_contract.cs.hlsl_cs_main_0.bin</x:v>
      </x:c>
      <x:c r="C265" s="10" t="str">
        <x:v>道路绘制/计算</x:v>
      </x:c>
      <x:c r="D265" s="13" t="n">
        <x:v>1</x:v>
      </x:c>
      <x:c r="E265" s="10" t="str">
        <x:v>计算</x:v>
      </x:c>
      <x:c r="F265" s="10" t="str">
        <x:v>cs_main</x:v>
      </x:c>
      <x:c r="G265" s="11" t="n">
        <x:v>9088</x:v>
      </x:c>
      <x:c r="H265" s="10" t="str">
        <x:v>8 × 8 × 1</x:v>
      </x:c>
      <x:c r="I265" s="10" t="str">
        <x:v>set 0 / binding 0: sampler_lnc
set 0 / binding 9: sampler_default
set 0 / binding 13: $Globals
set 0 / binding 14: path_mask
set 0 / binding 15: img_out
set 0 / binding 16: terrain_sdg
set 0 / binding 17: terrain_heightmap</x:v>
      </x:c>
      <x:c r="J265" s="10" t="str"/>
      <x:c r="K265" s="10" t="str">
        <x:v>compiled-shaders/_paths_directional_contract.cs.hlsl_cs_main_0.bin</x:v>
      </x:c>
    </x:row>
    <x:row r="266" ht="156.5" customHeight="1">
      <x:c r="A266" s="10" t="str">
        <x:v>R1635</x:v>
      </x:c>
      <x:c r="B266" s="10" t="str">
        <x:v>_paths_path_mask_visual.cs.hlsl_cs_main_0.bin</x:v>
      </x:c>
      <x:c r="C266" s="10" t="str">
        <x:v>道路绘制/计算</x:v>
      </x:c>
      <x:c r="D266" s="13" t="n">
        <x:v>1</x:v>
      </x:c>
      <x:c r="E266" s="10" t="str">
        <x:v>计算</x:v>
      </x:c>
      <x:c r="F266" s="10" t="str">
        <x:v>cs_main</x:v>
      </x:c>
      <x:c r="G266" s="11" t="n">
        <x:v>41944</x:v>
      </x:c>
      <x:c r="H266" s="10" t="str">
        <x:v>8 × 8 × 1</x:v>
      </x:c>
      <x:c r="I266" s="10" t="str">
        <x:v>set 0 / binding 0: sampler_lnc
set 0 / binding 9: sampler_default
set 0 / binding 13: $Globals
set 0 / binding 14: terrain_heightmap
set 0 / binding 16: water_mask
set 0 / binding 17: paths_visual
set 0 / binding 18: dirt_mask
set 0 / binding 19: path_mask_blurred
set 0 / binding 20: cobblestone1_mask_blurred
set 0 / binding 21: cobblestone2_mask_blurred
set 0 / binding 22: cobblestone3_mask_blurred</x:v>
      </x:c>
      <x:c r="J266" s="10" t="str"/>
      <x:c r="K266" s="10" t="str">
        <x:v>compiled-shaders/_paths_path_mask_visual.cs.hlsl_cs_main_0.bin</x:v>
      </x:c>
    </x:row>
    <x:row r="267" ht="60" customHeight="1">
      <x:c r="A267" s="10" t="str">
        <x:v>R1636</x:v>
      </x:c>
      <x:c r="B267" s="10" t="str">
        <x:v>_prefix_scan_inclusive_prefix_scan.cs.hlsl_cs_main_0.bin</x:v>
      </x:c>
      <x:c r="C267" s="10" t="str">
        <x:v>_prefix_scan_inclusive_prefix_scan绘制/计算</x:v>
      </x:c>
      <x:c r="D267" s="13" t="n">
        <x:v>1</x:v>
      </x:c>
      <x:c r="E267" s="10" t="str">
        <x:v>计算</x:v>
      </x:c>
      <x:c r="F267" s="10" t="str">
        <x:v>cs_main</x:v>
      </x:c>
      <x:c r="G267" s="11" t="n">
        <x:v>7892</x:v>
      </x:c>
      <x:c r="H267" s="10" t="str">
        <x:v>512 × 1 × 1</x:v>
      </x:c>
      <x:c r="I267" s="10" t="str">
        <x:v>set 0 / binding 13: __alias_inout_buf</x:v>
      </x:c>
      <x:c r="J267" s="10" t="str"/>
      <x:c r="K267" s="10" t="str">
        <x:v>compiled-shaders/_prefix_scan_inclusive_prefix_scan.cs.hlsl_cs_main_0.bin</x:v>
      </x:c>
    </x:row>
    <x:row r="268" ht="60" customHeight="1">
      <x:c r="A268" s="10" t="str">
        <x:v>R1637</x:v>
      </x:c>
      <x:c r="B268" s="10" t="str">
        <x:v>_prefix_scan_inclusive_prefix_scan_merge.cs.hlsl_cs_main_0.bin</x:v>
      </x:c>
      <x:c r="C268" s="10" t="str">
        <x:v>_prefix_scan_inclusive_prefix_scan_merge绘制/计算</x:v>
      </x:c>
      <x:c r="D268" s="13" t="n">
        <x:v>1</x:v>
      </x:c>
      <x:c r="E268" s="10" t="str">
        <x:v>计算</x:v>
      </x:c>
      <x:c r="F268" s="10" t="str">
        <x:v>cs_main</x:v>
      </x:c>
      <x:c r="G268" s="11" t="n">
        <x:v>3856</x:v>
      </x:c>
      <x:c r="H268" s="10" t="str">
        <x:v>512 × 1 × 1</x:v>
      </x:c>
      <x:c r="I268" s="10" t="str">
        <x:v>set 0 / binding 13: __alias_inout_buf
set 0 / binding 14: subtotal_sum_buf</x:v>
      </x:c>
      <x:c r="J268" s="10" t="str"/>
      <x:c r="K268" s="10" t="str">
        <x:v>compiled-shaders/_prefix_scan_inclusive_prefix_scan_merge.cs.hlsl_cs_main_0.bin</x:v>
      </x:c>
    </x:row>
    <x:row r="269" ht="60" customHeight="1">
      <x:c r="A269" s="10" t="str">
        <x:v>R1638</x:v>
      </x:c>
      <x:c r="B269" s="10" t="str">
        <x:v>_prefix_scan_inclusive_prefix_scan_subtotals.cs.hlsl_cs_main_0.bin</x:v>
      </x:c>
      <x:c r="C269" s="10" t="str">
        <x:v>_prefix_scan_inclusive_prefix_scan_subtotals绘制/计算</x:v>
      </x:c>
      <x:c r="D269" s="13" t="n">
        <x:v>1</x:v>
      </x:c>
      <x:c r="E269" s="10" t="str">
        <x:v>计算</x:v>
      </x:c>
      <x:c r="F269" s="10" t="str">
        <x:v>cs_main</x:v>
      </x:c>
      <x:c r="G269" s="11" t="n">
        <x:v>8444</x:v>
      </x:c>
      <x:c r="H269" s="10" t="str">
        <x:v>512 × 1 × 1</x:v>
      </x:c>
      <x:c r="I269" s="10" t="str">
        <x:v>set 0 / binding 13: input_buf
set 0 / binding 14: __alias_output_buf</x:v>
      </x:c>
      <x:c r="J269" s="10" t="str">
        <x:v>__alias_output_buf</x:v>
      </x:c>
      <x:c r="K269" s="10" t="str">
        <x:v>compiled-shaders/_prefix_scan_inclusive_prefix_scan_subtotals.cs.hlsl_cs_main_0.bin</x:v>
      </x:c>
    </x:row>
    <x:row r="270" ht="251" customHeight="1">
      <x:c r="A270" s="10" t="str">
        <x:v>R1639</x:v>
      </x:c>
      <x:c r="B270" s="10" t="str">
        <x:v>_primary_rt_debug.cs.hlsl_cs_main_0.bin</x:v>
      </x:c>
      <x:c r="C270" s="10" t="str">
        <x:v>射线处理</x:v>
      </x:c>
      <x:c r="D270" s="13" t="n">
        <x:v>1</x:v>
      </x:c>
      <x:c r="E270" s="10" t="str">
        <x:v>计算</x:v>
      </x:c>
      <x:c r="F270" s="10" t="str">
        <x:v>cs_main</x:v>
      </x:c>
      <x:c r="G270" s="11" t="n">
        <x:v>88088</x:v>
      </x:c>
      <x:c r="H270" s="10" t="str">
        <x:v>8 × 8 × 1</x:v>
      </x:c>
      <x:c r="I270" s="10" t="str">
        <x:v>set 0 / binding 0: sampler_lnc
set 0 / binding 3: sampler_llc
set 0 / binding 9: sampler_default
set 0 / binding 11: sampler_shadow_nearest
set 0 / binding 12: sampler_shadow_linear
set 0 / binding 13: $Globals
set 0 / binding 14: terrain_heightmap
set 0 / binding 15: visual_terrain_heightmap
set 0 / binding 16: blue_noise_texture
set 0 / binding 17: terrain_lighting_texture
set 0 / binding 18: color_library
set 0 / binding 19: shadow_map
set 0 / binding 21: wall_color_ids
set 0 / binding 22: rt_triangle_meta
set 0 / binding 23: rt_bl_bvh
set 0 / binding 24: rt_triangles
set 0 / binding 25: output_tex
set 1 / binding 0: frame_constants</x:v>
      </x:c>
      <x:c r="J270" s="10" t="str">
        <x:v>type.ConstantBuffer.FrameConstants
ViewConstants
frame_constants
blue_noise_texture
terrain_lighting_texture
type.ConstantBuffer.ColorLibrary
output_tex</x:v>
      </x:c>
      <x:c r="K270" s="10" t="str">
        <x:v>compiled-shaders/_primary_rt_debug.cs.hlsl_cs_main_0.bin</x:v>
      </x:c>
    </x:row>
    <x:row r="271" ht="60" customHeight="1">
      <x:c r="A271" s="10" t="str">
        <x:v>R1640</x:v>
      </x:c>
      <x:c r="B271" s="10" t="str">
        <x:v>_rain_particles.raster.hlsl_b903e43ffb3da915.bin</x:v>
      </x:c>
      <x:c r="C271" s="10" t="str">
        <x:v>粒子、雨绘制/计算</x:v>
      </x:c>
      <x:c r="D271" s="13" t="n">
        <x:v>2</x:v>
      </x:c>
      <x:c r="E271" s="10" t="str">
        <x:v>顶点</x:v>
      </x:c>
      <x:c r="F271" s="10" t="str">
        <x:v>vs_main</x:v>
      </x:c>
      <x:c r="G271" s="11" t="n">
        <x:v>13052</x:v>
      </x:c>
      <x:c r="H271" s="10" t="str">
        <x:v>未设置/非计算阶段</x:v>
      </x:c>
      <x:c r="I271" s="10" t="str">
        <x:v>set 0 / binding 13: $Globals
set 1 / binding 0: frame_constants</x:v>
      </x:c>
      <x:c r="J271" s="10" t="str">
        <x:v>type.ConstantBuffer.FrameConstants
ViewConstants
frame_constants</x:v>
      </x:c>
      <x:c r="K271" s="10" t="str">
        <x:v>compiled-shaders/_rain_particles.raster.hlsl_b903e43ffb3da915.bin</x:v>
      </x:c>
    </x:row>
    <x:row r="272" ht="60" customHeight="1">
      <x:c r="A272" s="10" t="str">
        <x:v>R1641</x:v>
      </x:c>
      <x:c r="B272" s="10" t="str">
        <x:v>_rain_particles.raster.hlsl_f0adff76827e73ff.bin</x:v>
      </x:c>
      <x:c r="C272" s="10" t="str">
        <x:v>粒子、雨绘制/计算</x:v>
      </x:c>
      <x:c r="D272" s="13" t="n">
        <x:v>2</x:v>
      </x:c>
      <x:c r="E272" s="10" t="str">
        <x:v>顶点</x:v>
      </x:c>
      <x:c r="F272" s="10" t="str">
        <x:v>vs_main</x:v>
      </x:c>
      <x:c r="G272" s="11" t="n">
        <x:v>13052</x:v>
      </x:c>
      <x:c r="H272" s="10" t="str">
        <x:v>未设置/非计算阶段</x:v>
      </x:c>
      <x:c r="I272" s="10" t="str">
        <x:v>set 0 / binding 13: $Globals
set 1 / binding 0: frame_constants</x:v>
      </x:c>
      <x:c r="J272" s="10" t="str">
        <x:v>type.ConstantBuffer.FrameConstants
ViewConstants
frame_constants</x:v>
      </x:c>
      <x:c r="K272" s="10" t="str">
        <x:v>compiled-shaders/_rain_particles.raster.hlsl_f0adff76827e73ff.bin</x:v>
      </x:c>
    </x:row>
    <x:row r="273" ht="62" customHeight="1">
      <x:c r="A273" s="10" t="str">
        <x:v>R1642</x:v>
      </x:c>
      <x:c r="B273" s="10" t="str">
        <x:v>_rasterize_buildings.cs.hlsl_cs_main_0.bin</x:v>
      </x:c>
      <x:c r="C273" s="10" t="str">
        <x:v>界面绘制</x:v>
      </x:c>
      <x:c r="D273" s="13" t="n">
        <x:v>1</x:v>
      </x:c>
      <x:c r="E273" s="10" t="str">
        <x:v>计算</x:v>
      </x:c>
      <x:c r="F273" s="10" t="str">
        <x:v>cs_main</x:v>
      </x:c>
      <x:c r="G273" s="11" t="n">
        <x:v>7420</x:v>
      </x:c>
      <x:c r="H273" s="10" t="str">
        <x:v>8 × 8 × 1</x:v>
      </x:c>
      <x:c r="I273" s="10" t="str">
        <x:v>set 0 / binding 13: $Globals
set 0 / binding 14: out_mask
set 0 / binding 15: out_mask2
set 0 / binding 16: buildings_buffer</x:v>
      </x:c>
      <x:c r="J273" s="10" t="str"/>
      <x:c r="K273" s="10" t="str">
        <x:v>compiled-shaders/_rasterize_buildings.cs.hlsl_cs_main_0.bin</x:v>
      </x:c>
    </x:row>
    <x:row r="274" ht="60" customHeight="1">
      <x:c r="A274" s="10" t="str">
        <x:v>R1643</x:v>
      </x:c>
      <x:c r="B274" s="10" t="str">
        <x:v>_rasterize_buildings_animate.cs.hlsl_cs_main_0.bin</x:v>
      </x:c>
      <x:c r="C274" s="10" t="str">
        <x:v>界面绘制</x:v>
      </x:c>
      <x:c r="D274" s="13" t="n">
        <x:v>1</x:v>
      </x:c>
      <x:c r="E274" s="10" t="str">
        <x:v>计算</x:v>
      </x:c>
      <x:c r="F274" s="10" t="str">
        <x:v>cs_main</x:v>
      </x:c>
      <x:c r="G274" s="11" t="n">
        <x:v>7856</x:v>
      </x:c>
      <x:c r="H274" s="10" t="str">
        <x:v>8 × 8 × 1</x:v>
      </x:c>
      <x:c r="I274" s="10" t="str">
        <x:v>set 0 / binding 14: out_mask
set 1 / binding 0: frame_constants</x:v>
      </x:c>
      <x:c r="J274" s="10" t="str">
        <x:v>type.ConstantBuffer.FrameConstants
ViewConstants
frame_constants</x:v>
      </x:c>
      <x:c r="K274" s="10" t="str">
        <x:v>compiled-shaders/_rasterize_buildings_animate.cs.hlsl_cs_main_0.bin</x:v>
      </x:c>
    </x:row>
    <x:row r="275" ht="183.5" customHeight="1">
      <x:c r="A275" s="10" t="str">
        <x:v>R1644</x:v>
      </x:c>
      <x:c r="B275" s="10" t="str">
        <x:v>_rdi_temporal.cs.hlsl_cs_main_0.bin</x:v>
      </x:c>
      <x:c r="C275" s="10" t="str">
        <x:v>RDI 相关间接光</x:v>
      </x:c>
      <x:c r="D275" s="13" t="n">
        <x:v>1</x:v>
      </x:c>
      <x:c r="E275" s="10" t="str">
        <x:v>计算</x:v>
      </x:c>
      <x:c r="F275" s="10" t="str">
        <x:v>cs_main</x:v>
      </x:c>
      <x:c r="G275" s="11" t="n">
        <x:v>42964</x:v>
      </x:c>
      <x:c r="H275" s="10" t="str">
        <x:v>8 × 8 × 1</x:v>
      </x:c>
      <x:c r="I275" s="10" t="str">
        <x:v>set 0 / binding 2: sampler_nnc
set 0 / binding 3: sampler_llc
set 0 / binding 13: lantern_buf
set 0 / binding 14: $Globals
set 0 / binding 15: blue_noise_texture
set 0 / binding 16: reprojection_tex
set 0 / binding 17: half_depth_tex
set 0 / binding 18: half_view_normal_tex
set 0 / binding 19: rdi_temporal_history_tex
set 0 / binding 20: rdi_temporal_out_tex
set 0 / binding 21: light_indirection_grid
set 0 / binding 22: grid_light_indices
set 1 / binding 0: frame_constants</x:v>
      </x:c>
      <x:c r="J275" s="10" t="str">
        <x:v>type.ConstantBuffer.FrameConstants
ViewConstants
frame_constants
blue_noise_texture
half_depth_tex
rdi_temporal_history_tex</x:v>
      </x:c>
      <x:c r="K275" s="10" t="str">
        <x:v>compiled-shaders/_rdi_temporal.cs.hlsl_cs_main_0.bin</x:v>
      </x:c>
    </x:row>
    <x:row r="276" ht="75.5" customHeight="1">
      <x:c r="A276" s="10" t="str">
        <x:v>R1645</x:v>
      </x:c>
      <x:c r="B276" s="10" t="str">
        <x:v>_read_mouse_depth_value.cs.hlsl_cs_main_0.bin</x:v>
      </x:c>
      <x:c r="C276" s="10" t="str">
        <x:v>_read_mouse_depth_value绘制/计算</x:v>
      </x:c>
      <x:c r="D276" s="13" t="n">
        <x:v>1</x:v>
      </x:c>
      <x:c r="E276" s="10" t="str">
        <x:v>计算</x:v>
      </x:c>
      <x:c r="F276" s="10" t="str">
        <x:v>cs_main</x:v>
      </x:c>
      <x:c r="G276" s="11" t="n">
        <x:v>15528</x:v>
      </x:c>
      <x:c r="H276" s="10" t="str">
        <x:v>16 × 16 × 1</x:v>
      </x:c>
      <x:c r="I276" s="10" t="str">
        <x:v>set 0 / binding 13: $Globals
set 0 / binding 14: depth_map
set 0 / binding 15: out_buffer
set 1 / binding 0: frame_constants</x:v>
      </x:c>
      <x:c r="J276" s="10" t="str">
        <x:v>type.ConstantBuffer.FrameConstants
ViewConstants
frame_constants
depth_map
group_depths</x:v>
      </x:c>
      <x:c r="K276" s="10" t="str">
        <x:v>compiled-shaders/_read_mouse_depth_value.cs.hlsl_cs_main_0.bin</x:v>
      </x:c>
    </x:row>
    <x:row r="277" ht="60" customHeight="1">
      <x:c r="A277" s="10" t="str">
        <x:v>R1646</x:v>
      </x:c>
      <x:c r="B277" s="10" t="str">
        <x:v>_read_terrain_stroke.cs.hlsl_cs_main_0.bin</x:v>
      </x:c>
      <x:c r="C277" s="10" t="str">
        <x:v>地形、雨绘制/计算</x:v>
      </x:c>
      <x:c r="D277" s="13" t="n">
        <x:v>1</x:v>
      </x:c>
      <x:c r="E277" s="10" t="str">
        <x:v>计算</x:v>
      </x:c>
      <x:c r="F277" s="10" t="str">
        <x:v>cs_main</x:v>
      </x:c>
      <x:c r="G277" s="11" t="n">
        <x:v>5312</x:v>
      </x:c>
      <x:c r="H277" s="10" t="str">
        <x:v>1 × 1 × 1</x:v>
      </x:c>
      <x:c r="I277" s="10" t="str">
        <x:v>set 0 / binding 13: $Globals
set 0 / binding 14: stroke_indices
set 0 / binding 15: out_buffer</x:v>
      </x:c>
      <x:c r="J277" s="10" t="str">
        <x:v>type.ConstantBuffer.PushConstants
push_constants</x:v>
      </x:c>
      <x:c r="K277" s="10" t="str">
        <x:v>compiled-shaders/_read_terrain_stroke.cs.hlsl_cs_main_0.bin</x:v>
      </x:c>
    </x:row>
    <x:row r="278" ht="102.5" customHeight="1">
      <x:c r="A278" s="10" t="str">
        <x:v>R1647</x:v>
      </x:c>
      <x:c r="B278" s="10" t="str">
        <x:v>_reed.raster.hlsl_b903e43ffb3da915.bin</x:v>
      </x:c>
      <x:c r="C278" s="10" t="str">
        <x:v>芦苇绘制/计算</x:v>
      </x:c>
      <x:c r="D278" s="13" t="n">
        <x:v>2</x:v>
      </x:c>
      <x:c r="E278" s="10" t="str">
        <x:v>顶点</x:v>
      </x:c>
      <x:c r="F278" s="10" t="str">
        <x:v>vs_main</x:v>
      </x:c>
      <x:c r="G278" s="11" t="n">
        <x:v>35172</x:v>
      </x:c>
      <x:c r="H278" s="10" t="str">
        <x:v>未设置/非计算阶段</x:v>
      </x:c>
      <x:c r="I278" s="10" t="str">
        <x:v>set 0 / binding 1: sampler_llr
set 0 / binding 9: sampler_default
set 0 / binding 13: $Globals
set 0 / binding 15: water_noise_texture
set 0 / binding 16: grass_object_push
set 0 / binding 17: instance_buffer
set 1 / binding 0: frame_constants</x:v>
      </x:c>
      <x:c r="J278" s="10" t="str">
        <x:v>type.ConstantBuffer.FrameConstants
ViewConstants
frame_constants
water_noise_texture</x:v>
      </x:c>
      <x:c r="K278" s="10" t="str">
        <x:v>compiled-shaders/_reed.raster.hlsl_b903e43ffb3da915.bin</x:v>
      </x:c>
    </x:row>
    <x:row r="279" ht="102.5" customHeight="1">
      <x:c r="A279" s="10" t="str">
        <x:v>R1648</x:v>
      </x:c>
      <x:c r="B279" s="10" t="str">
        <x:v>_reed.raster.hlsl_f0adff76827e73ff.bin</x:v>
      </x:c>
      <x:c r="C279" s="10" t="str">
        <x:v>芦苇绘制/计算</x:v>
      </x:c>
      <x:c r="D279" s="13" t="n">
        <x:v>2</x:v>
      </x:c>
      <x:c r="E279" s="10" t="str">
        <x:v>顶点</x:v>
      </x:c>
      <x:c r="F279" s="10" t="str">
        <x:v>vs_main</x:v>
      </x:c>
      <x:c r="G279" s="11" t="n">
        <x:v>35172</x:v>
      </x:c>
      <x:c r="H279" s="10" t="str">
        <x:v>未设置/非计算阶段</x:v>
      </x:c>
      <x:c r="I279" s="10" t="str">
        <x:v>set 0 / binding 1: sampler_llr
set 0 / binding 9: sampler_default
set 0 / binding 13: $Globals
set 0 / binding 15: water_noise_texture
set 0 / binding 16: grass_object_push
set 0 / binding 17: instance_buffer
set 1 / binding 0: frame_constants</x:v>
      </x:c>
      <x:c r="J279" s="10" t="str">
        <x:v>type.ConstantBuffer.FrameConstants
ViewConstants
frame_constants
water_noise_texture</x:v>
      </x:c>
      <x:c r="K279" s="10" t="str">
        <x:v>compiled-shaders/_reed.raster.hlsl_f0adff76827e73ff.bin</x:v>
      </x:c>
    </x:row>
    <x:row r="280" ht="60" customHeight="1">
      <x:c r="A280" s="10" t="str">
        <x:v>R1649</x:v>
      </x:c>
      <x:c r="B280" s="10" t="str">
        <x:v>_resolve_to_swapchain.cs.hlsl_cs_main_0.bin</x:v>
      </x:c>
      <x:c r="C280" s="10" t="str">
        <x:v>_resolve_to_swapchain绘制/计算</x:v>
      </x:c>
      <x:c r="D280" s="13" t="n">
        <x:v>1</x:v>
      </x:c>
      <x:c r="E280" s="10" t="str">
        <x:v>计算</x:v>
      </x:c>
      <x:c r="F280" s="10" t="str">
        <x:v>cs_main</x:v>
      </x:c>
      <x:c r="G280" s="11" t="n">
        <x:v>8084</x:v>
      </x:c>
      <x:c r="H280" s="10" t="str">
        <x:v>8 × 8 × 1</x:v>
      </x:c>
      <x:c r="I280" s="10" t="str">
        <x:v>set 0 / binding 13: $Globals
set 0 / binding 14: input_tex
set 0 / binding 15: output_tex</x:v>
      </x:c>
      <x:c r="J280" s="10" t="str">
        <x:v>output_tex</x:v>
      </x:c>
      <x:c r="K280" s="10" t="str">
        <x:v>compiled-shaders/_resolve_to_swapchain.cs.hlsl_cs_main_0.bin</x:v>
      </x:c>
    </x:row>
    <x:row r="281" ht="143" customHeight="1">
      <x:c r="A281" s="10" t="str">
        <x:v>R1650</x:v>
      </x:c>
      <x:c r="B281" s="10" t="str">
        <x:v>_rocky_terrain_displace_rocky_terrain.cs.hlsl_cs_main_0.bin</x:v>
      </x:c>
      <x:c r="C281" s="10" t="str">
        <x:v>岩质地形</x:v>
      </x:c>
      <x:c r="D281" s="13" t="n">
        <x:v>1</x:v>
      </x:c>
      <x:c r="E281" s="10" t="str">
        <x:v>计算</x:v>
      </x:c>
      <x:c r="F281" s="10" t="str">
        <x:v>cs_main</x:v>
      </x:c>
      <x:c r="G281" s="11" t="n">
        <x:v>39960</x:v>
      </x:c>
      <x:c r="H281" s="10" t="str">
        <x:v>64 × 1 × 1</x:v>
      </x:c>
      <x:c r="I281" s="10" t="str">
        <x:v>set 0 / binding 3: sampler_llc
set 0 / binding 4: sampler_llb
set 0 / binding 9: sampler_default
set 0 / binding 13: __alias_vertices
set 0 / binding 14: __alias_triangles
set 0 / binding 15: $Globals
set 0 / binding 16: terrain_heightmap
set 0 / binding 18: rocky_terrain
set 0 / binding 19: path_mask
set 0 / binding 20: water_mask</x:v>
      </x:c>
      <x:c r="J281" s="10" t="str">
        <x:v>type.ConstantBuffer.PushConstants
push_constants</x:v>
      </x:c>
      <x:c r="K281" s="10" t="str">
        <x:v>compiled-shaders/_rocky_terrain_displace_rocky_terrain.cs.hlsl_cs_main_0.bin</x:v>
      </x:c>
    </x:row>
    <x:row r="282" ht="60" customHeight="1">
      <x:c r="A282" s="10" t="str">
        <x:v>R1651</x:v>
      </x:c>
      <x:c r="B282" s="10" t="str">
        <x:v>_rocky_terrain_rocky_terrain.raster.hlsl_b903e43ffb3da915.bin</x:v>
      </x:c>
      <x:c r="C282" s="10" t="str">
        <x:v>岩质地形</x:v>
      </x:c>
      <x:c r="D282" s="13" t="n">
        <x:v>2</x:v>
      </x:c>
      <x:c r="E282" s="10" t="str">
        <x:v>顶点</x:v>
      </x:c>
      <x:c r="F282" s="10" t="str">
        <x:v>vs_main</x:v>
      </x:c>
      <x:c r="G282" s="11" t="n">
        <x:v>16980</x:v>
      </x:c>
      <x:c r="H282" s="10" t="str">
        <x:v>未设置/非计算阶段</x:v>
      </x:c>
      <x:c r="I282" s="10" t="str">
        <x:v>set 0 / binding 13: $Globals
set 0 / binding 15: vertices
set 1 / binding 0: frame_constants</x:v>
      </x:c>
      <x:c r="J282" s="10" t="str">
        <x:v>type.ConstantBuffer.FrameConstants
ViewConstants
frame_constants</x:v>
      </x:c>
      <x:c r="K282" s="10" t="str">
        <x:v>compiled-shaders/_rocky_terrain_rocky_terrain.raster.hlsl_b903e43ffb3da915.bin</x:v>
      </x:c>
    </x:row>
    <x:row r="283" ht="60" customHeight="1">
      <x:c r="A283" s="10" t="str">
        <x:v>R1652</x:v>
      </x:c>
      <x:c r="B283" s="10" t="str">
        <x:v>_rocky_terrain_rocky_terrain.raster.hlsl_f0adff76827e73ff.bin</x:v>
      </x:c>
      <x:c r="C283" s="10" t="str">
        <x:v>岩质地形</x:v>
      </x:c>
      <x:c r="D283" s="13" t="n">
        <x:v>2</x:v>
      </x:c>
      <x:c r="E283" s="10" t="str">
        <x:v>顶点</x:v>
      </x:c>
      <x:c r="F283" s="10" t="str">
        <x:v>vs_main</x:v>
      </x:c>
      <x:c r="G283" s="11" t="n">
        <x:v>16980</x:v>
      </x:c>
      <x:c r="H283" s="10" t="str">
        <x:v>未设置/非计算阶段</x:v>
      </x:c>
      <x:c r="I283" s="10" t="str">
        <x:v>set 0 / binding 13: $Globals
set 0 / binding 15: vertices
set 1 / binding 0: frame_constants</x:v>
      </x:c>
      <x:c r="J283" s="10" t="str">
        <x:v>type.ConstantBuffer.FrameConstants
ViewConstants
frame_constants</x:v>
      </x:c>
      <x:c r="K283" s="10" t="str">
        <x:v>compiled-shaders/_rocky_terrain_rocky_terrain.raster.hlsl_f0adff76827e73ff.bin</x:v>
      </x:c>
    </x:row>
    <x:row r="284" ht="129.5" customHeight="1">
      <x:c r="A284" s="10" t="str">
        <x:v>R1653</x:v>
      </x:c>
      <x:c r="B284" s="10" t="str">
        <x:v>_rocky_terrain_stairs_stairs.cs.hlsl_cs_main_0.bin</x:v>
      </x:c>
      <x:c r="C284" s="10" t="str">
        <x:v>岩质地形</x:v>
      </x:c>
      <x:c r="D284" s="13" t="n">
        <x:v>1</x:v>
      </x:c>
      <x:c r="E284" s="10" t="str">
        <x:v>计算</x:v>
      </x:c>
      <x:c r="F284" s="10" t="str">
        <x:v>cs_main</x:v>
      </x:c>
      <x:c r="G284" s="11" t="n">
        <x:v>161104</x:v>
      </x:c>
      <x:c r="H284" s="10" t="str">
        <x:v>8 × 8 × 1</x:v>
      </x:c>
      <x:c r="I284" s="10" t="str">
        <x:v>set 0 / binding 4: sampler_llb
set 0 / binding 9: sampler_default
set 0 / binding 13: __alias_draw_commands
set 0 / binding 14: $Globals
set 0 / binding 15: terrain_heightmap
set 0 / binding 17: rocky_terrain
set 0 / binding 18: path_mask
set 0 / binding 19: water_mask
set 0 / binding 20: __alias_stairs_buffer</x:v>
      </x:c>
      <x:c r="J284" s="10" t="str"/>
      <x:c r="K284" s="10" t="str">
        <x:v>compiled-shaders/_rocky_terrain_stairs_stairs.cs.hlsl_cs_main_0.bin</x:v>
      </x:c>
    </x:row>
    <x:row r="285" ht="60" customHeight="1">
      <x:c r="A285" s="10" t="str">
        <x:v>R1654</x:v>
      </x:c>
      <x:c r="B285" s="10" t="str">
        <x:v>_rocky_terrain_stairs_stairs_counter.cs.hlsl_cs_main_0.bin</x:v>
      </x:c>
      <x:c r="C285" s="10" t="str">
        <x:v>岩质地形</x:v>
      </x:c>
      <x:c r="D285" s="13" t="n">
        <x:v>1</x:v>
      </x:c>
      <x:c r="E285" s="10" t="str">
        <x:v>计算</x:v>
      </x:c>
      <x:c r="F285" s="10" t="str">
        <x:v>cs_main</x:v>
      </x:c>
      <x:c r="G285" s="11" t="n">
        <x:v>3804</x:v>
      </x:c>
      <x:c r="H285" s="10" t="str">
        <x:v>1 × 1 × 1</x:v>
      </x:c>
      <x:c r="I285" s="10" t="str">
        <x:v>set 0 / binding 13: draw_commands
set 0 / binding 14: $Globals
set 0 / binding 15: stairs_counter</x:v>
      </x:c>
      <x:c r="J285" s="10" t="str"/>
      <x:c r="K285" s="10" t="str">
        <x:v>compiled-shaders/_rocky_terrain_stairs_stairs_counter.cs.hlsl_cs_main_0.bin</x:v>
      </x:c>
    </x:row>
    <x:row r="286" ht="60" customHeight="1">
      <x:c r="A286" s="10" t="str">
        <x:v>R1655</x:v>
      </x:c>
      <x:c r="B286" s="10" t="str">
        <x:v>_rocky_terrain_stairs_stairs_indirect.raster.hlsl_b903e43ffb3da915.bin</x:v>
      </x:c>
      <x:c r="C286" s="10" t="str">
        <x:v>岩质地形</x:v>
      </x:c>
      <x:c r="D286" s="13" t="n">
        <x:v>2</x:v>
      </x:c>
      <x:c r="E286" s="10" t="str">
        <x:v>顶点</x:v>
      </x:c>
      <x:c r="F286" s="10" t="str">
        <x:v>vs_main</x:v>
      </x:c>
      <x:c r="G286" s="11" t="n">
        <x:v>40736</x:v>
      </x:c>
      <x:c r="H286" s="10" t="str">
        <x:v>未设置/非计算阶段</x:v>
      </x:c>
      <x:c r="I286" s="10" t="str">
        <x:v>set 0 / binding 13: $Globals
set 0 / binding 16: stairs_buffer
set 1 / binding 0: frame_constants</x:v>
      </x:c>
      <x:c r="J286" s="10" t="str">
        <x:v>type.ConstantBuffer.FrameConstants
ViewConstants
frame_constants</x:v>
      </x:c>
      <x:c r="K286" s="10" t="str">
        <x:v>compiled-shaders/_rocky_terrain_stairs_stairs_indirect.raster.hlsl_b903e43ffb3da915.bin</x:v>
      </x:c>
    </x:row>
    <x:row r="287" ht="60" customHeight="1">
      <x:c r="A287" s="10" t="str">
        <x:v>R1656</x:v>
      </x:c>
      <x:c r="B287" s="10" t="str">
        <x:v>_rocky_terrain_stairs_stairs_indirect.raster.hlsl_f0adff76827e73ff.bin</x:v>
      </x:c>
      <x:c r="C287" s="10" t="str">
        <x:v>岩质地形</x:v>
      </x:c>
      <x:c r="D287" s="13" t="n">
        <x:v>2</x:v>
      </x:c>
      <x:c r="E287" s="10" t="str">
        <x:v>顶点</x:v>
      </x:c>
      <x:c r="F287" s="10" t="str">
        <x:v>vs_main</x:v>
      </x:c>
      <x:c r="G287" s="11" t="n">
        <x:v>40736</x:v>
      </x:c>
      <x:c r="H287" s="10" t="str">
        <x:v>未设置/非计算阶段</x:v>
      </x:c>
      <x:c r="I287" s="10" t="str">
        <x:v>set 0 / binding 13: $Globals
set 0 / binding 16: stairs_buffer
set 1 / binding 0: frame_constants</x:v>
      </x:c>
      <x:c r="J287" s="10" t="str">
        <x:v>type.ConstantBuffer.FrameConstants
ViewConstants
frame_constants</x:v>
      </x:c>
      <x:c r="K287" s="10" t="str">
        <x:v>compiled-shaders/_rocky_terrain_stairs_stairs_indirect.raster.hlsl_f0adff76827e73ff.bin</x:v>
      </x:c>
    </x:row>
    <x:row r="288" ht="60" customHeight="1">
      <x:c r="A288" s="10" t="str">
        <x:v>R1657</x:v>
      </x:c>
      <x:c r="B288" s="10" t="str">
        <x:v>_roof_snow.raster.hlsl_b903e43ffb3da915.bin</x:v>
      </x:c>
      <x:c r="C288" s="10" t="str">
        <x:v>积雪、屋顶绘制/计算</x:v>
      </x:c>
      <x:c r="D288" s="13" t="n">
        <x:v>2</x:v>
      </x:c>
      <x:c r="E288" s="10" t="str">
        <x:v>顶点</x:v>
      </x:c>
      <x:c r="F288" s="10" t="str">
        <x:v>vs_main</x:v>
      </x:c>
      <x:c r="G288" s="11" t="n">
        <x:v>41560</x:v>
      </x:c>
      <x:c r="H288" s="10" t="str">
        <x:v>未设置/非计算阶段</x:v>
      </x:c>
      <x:c r="I288" s="10" t="str">
        <x:v>set 0 / binding 13: $Globals
set 1 / binding 0: frame_constants</x:v>
      </x:c>
      <x:c r="J288" s="10" t="str">
        <x:v>type.ConstantBuffer.FrameConstants
ViewConstants
frame_constants</x:v>
      </x:c>
      <x:c r="K288" s="10" t="str">
        <x:v>compiled-shaders/_roof_snow.raster.hlsl_b903e43ffb3da915.bin</x:v>
      </x:c>
    </x:row>
    <x:row r="289" ht="60" customHeight="1">
      <x:c r="A289" s="10" t="str">
        <x:v>R1658</x:v>
      </x:c>
      <x:c r="B289" s="10" t="str">
        <x:v>_roof_snow.raster.hlsl_f0adff76827e73ff.bin</x:v>
      </x:c>
      <x:c r="C289" s="10" t="str">
        <x:v>积雪、屋顶绘制/计算</x:v>
      </x:c>
      <x:c r="D289" s="13" t="n">
        <x:v>2</x:v>
      </x:c>
      <x:c r="E289" s="10" t="str">
        <x:v>顶点</x:v>
      </x:c>
      <x:c r="F289" s="10" t="str">
        <x:v>vs_main</x:v>
      </x:c>
      <x:c r="G289" s="11" t="n">
        <x:v>41560</x:v>
      </x:c>
      <x:c r="H289" s="10" t="str">
        <x:v>未设置/非计算阶段</x:v>
      </x:c>
      <x:c r="I289" s="10" t="str">
        <x:v>set 0 / binding 13: $Globals
set 1 / binding 0: frame_constants</x:v>
      </x:c>
      <x:c r="J289" s="10" t="str">
        <x:v>type.ConstantBuffer.FrameConstants
ViewConstants
frame_constants</x:v>
      </x:c>
      <x:c r="K289" s="10" t="str">
        <x:v>compiled-shaders/_roof_snow.raster.hlsl_f0adff76827e73ff.bin</x:v>
      </x:c>
    </x:row>
    <x:row r="290" ht="89" customHeight="1">
      <x:c r="A290" s="10" t="str">
        <x:v>R1659</x:v>
      </x:c>
      <x:c r="B290" s="10" t="str">
        <x:v>_roof_tiles_gravity.cs.hlsl_cs_main_0.bin</x:v>
      </x:c>
      <x:c r="C290" s="10" t="str">
        <x:v>屋顶瓦片计算</x:v>
      </x:c>
      <x:c r="D290" s="13" t="n">
        <x:v>1</x:v>
      </x:c>
      <x:c r="E290" s="10" t="str">
        <x:v>计算</x:v>
      </x:c>
      <x:c r="F290" s="10" t="str">
        <x:v>cs_main</x:v>
      </x:c>
      <x:c r="G290" s="11" t="n">
        <x:v>15112</x:v>
      </x:c>
      <x:c r="H290" s="10" t="str">
        <x:v>64 × 1 × 1</x:v>
      </x:c>
      <x:c r="I290" s="10" t="str">
        <x:v>set 0 / binding 13: __alias_instanced_data
set 1 / binding 1: frame_constants_storage_buffer</x:v>
      </x:c>
      <x:c r="J290" s="10" t="str">
        <x:v>type.StructuredBuffer.FrameConstants
FrameConstants
ViewConstants
frame_constants_storage_buffer
type.ConstantBuffer.PushConstants
push_constants</x:v>
      </x:c>
      <x:c r="K290" s="10" t="str">
        <x:v>compiled-shaders/_roof_tiles_gravity.cs.hlsl_cs_main_0.bin</x:v>
      </x:c>
    </x:row>
    <x:row r="291" ht="60" customHeight="1">
      <x:c r="A291" s="10" t="str">
        <x:v>R1660</x:v>
      </x:c>
      <x:c r="B291" s="10" t="str">
        <x:v>_screenshot_capture_screenshot_buffer.cs.hlsl_sample1_0.bin</x:v>
      </x:c>
      <x:c r="C291" s="10" t="str">
        <x:v>截图处理</x:v>
      </x:c>
      <x:c r="D291" s="13" t="n">
        <x:v>1</x:v>
      </x:c>
      <x:c r="E291" s="10" t="str">
        <x:v>计算</x:v>
      </x:c>
      <x:c r="F291" s="10" t="str">
        <x:v>sample1</x:v>
      </x:c>
      <x:c r="G291" s="11" t="n">
        <x:v>12896</x:v>
      </x:c>
      <x:c r="H291" s="10" t="str">
        <x:v>8 × 8 × 1</x:v>
      </x:c>
      <x:c r="I291" s="10" t="str">
        <x:v>set 0 / binding 0: src_tex
set 0 / binding 14: __alias_dst_buf
set 0 / binding 15: $Globals</x:v>
      </x:c>
      <x:c r="J291" s="10" t="str"/>
      <x:c r="K291" s="10" t="str">
        <x:v>compiled-shaders/_screenshot_capture_screenshot_buffer.cs.hlsl_sample1_0.bin</x:v>
      </x:c>
    </x:row>
    <x:row r="292" ht="60" customHeight="1">
      <x:c r="A292" s="10" t="str">
        <x:v>R1661</x:v>
      </x:c>
      <x:c r="B292" s="10" t="str">
        <x:v>_screenshot_capture_screenshot_buffer.cs.hlsl_sample4_0.bin</x:v>
      </x:c>
      <x:c r="C292" s="10" t="str">
        <x:v>截图处理</x:v>
      </x:c>
      <x:c r="D292" s="13" t="n">
        <x:v>1</x:v>
      </x:c>
      <x:c r="E292" s="10" t="str">
        <x:v>计算</x:v>
      </x:c>
      <x:c r="F292" s="10" t="str">
        <x:v>sample4</x:v>
      </x:c>
      <x:c r="G292" s="11" t="n">
        <x:v>13324</x:v>
      </x:c>
      <x:c r="H292" s="10" t="str">
        <x:v>8 × 8 × 1</x:v>
      </x:c>
      <x:c r="I292" s="10" t="str">
        <x:v>set 0 / binding 0: src_ms_tex
set 0 / binding 14: __alias_dst_buf
set 0 / binding 15: $Globals</x:v>
      </x:c>
      <x:c r="J292" s="10" t="str"/>
      <x:c r="K292" s="10" t="str">
        <x:v>compiled-shaders/_screenshot_capture_screenshot_buffer.cs.hlsl_sample4_0.bin</x:v>
      </x:c>
    </x:row>
    <x:row r="293" ht="60" customHeight="1">
      <x:c r="A293" s="10" t="str">
        <x:v>R1662</x:v>
      </x:c>
      <x:c r="B293" s="10" t="str">
        <x:v>_screenshot_capture_screenshot_texture.cs.hlsl_sample1_0.bin</x:v>
      </x:c>
      <x:c r="C293" s="10" t="str">
        <x:v>截图处理</x:v>
      </x:c>
      <x:c r="D293" s="13" t="n">
        <x:v>1</x:v>
      </x:c>
      <x:c r="E293" s="10" t="str">
        <x:v>计算</x:v>
      </x:c>
      <x:c r="F293" s="10" t="str">
        <x:v>sample1</x:v>
      </x:c>
      <x:c r="G293" s="11" t="n">
        <x:v>10376</x:v>
      </x:c>
      <x:c r="H293" s="10" t="str">
        <x:v>8 × 8 × 1</x:v>
      </x:c>
      <x:c r="I293" s="10" t="str">
        <x:v>set 0 / binding 0: src_tex
set 0 / binding 14: $Globals
set 0 / binding 15: dst_tex</x:v>
      </x:c>
      <x:c r="J293" s="10" t="str"/>
      <x:c r="K293" s="10" t="str">
        <x:v>compiled-shaders/_screenshot_capture_screenshot_texture.cs.hlsl_sample1_0.bin</x:v>
      </x:c>
    </x:row>
    <x:row r="294" ht="60" customHeight="1">
      <x:c r="A294" s="10" t="str">
        <x:v>R1663</x:v>
      </x:c>
      <x:c r="B294" s="10" t="str">
        <x:v>_screenshot_capture_screenshot_texture.cs.hlsl_sample4_0.bin</x:v>
      </x:c>
      <x:c r="C294" s="10" t="str">
        <x:v>截图处理</x:v>
      </x:c>
      <x:c r="D294" s="13" t="n">
        <x:v>1</x:v>
      </x:c>
      <x:c r="E294" s="10" t="str">
        <x:v>计算</x:v>
      </x:c>
      <x:c r="F294" s="10" t="str">
        <x:v>sample4</x:v>
      </x:c>
      <x:c r="G294" s="11" t="n">
        <x:v>10788</x:v>
      </x:c>
      <x:c r="H294" s="10" t="str">
        <x:v>8 × 8 × 1</x:v>
      </x:c>
      <x:c r="I294" s="10" t="str">
        <x:v>set 0 / binding 0: src_ms_tex
set 0 / binding 14: $Globals
set 0 / binding 15: dst_tex</x:v>
      </x:c>
      <x:c r="J294" s="10" t="str"/>
      <x:c r="K294" s="10" t="str">
        <x:v>compiled-shaders/_screenshot_capture_screenshot_texture.cs.hlsl_sample4_0.bin</x:v>
      </x:c>
    </x:row>
    <x:row r="295" ht="60" customHeight="1">
      <x:c r="A295" s="10" t="str">
        <x:v>R1664</x:v>
      </x:c>
      <x:c r="B295" s="10" t="str">
        <x:v>_session_selection_background.raster.hlsl_b903e43ffb3da915.bin</x:v>
      </x:c>
      <x:c r="C295" s="10" t="str">
        <x:v>_session_selection_background绘制/计算</x:v>
      </x:c>
      <x:c r="D295" s="13" t="n">
        <x:v>2</x:v>
      </x:c>
      <x:c r="E295" s="10" t="str">
        <x:v>顶点</x:v>
      </x:c>
      <x:c r="F295" s="10" t="str">
        <x:v>vs_main</x:v>
      </x:c>
      <x:c r="G295" s="11" t="n">
        <x:v>7008</x:v>
      </x:c>
      <x:c r="H295" s="10" t="str">
        <x:v>未设置/非计算阶段</x:v>
      </x:c>
      <x:c r="I295" s="10" t="str">
        <x:v>无已命名绑定</x:v>
      </x:c>
      <x:c r="J295" s="10" t="str"/>
      <x:c r="K295" s="10" t="str">
        <x:v>compiled-shaders/_session_selection_background.raster.hlsl_b903e43ffb3da915.bin</x:v>
      </x:c>
    </x:row>
    <x:row r="296" ht="60" customHeight="1">
      <x:c r="A296" s="10" t="str">
        <x:v>R1665</x:v>
      </x:c>
      <x:c r="B296" s="10" t="str">
        <x:v>_session_selection_background.raster.hlsl_f0adff76827e73ff.bin</x:v>
      </x:c>
      <x:c r="C296" s="10" t="str">
        <x:v>_session_selection_background绘制/计算</x:v>
      </x:c>
      <x:c r="D296" s="13" t="n">
        <x:v>2</x:v>
      </x:c>
      <x:c r="E296" s="10" t="str">
        <x:v>顶点</x:v>
      </x:c>
      <x:c r="F296" s="10" t="str">
        <x:v>vs_main</x:v>
      </x:c>
      <x:c r="G296" s="11" t="n">
        <x:v>7008</x:v>
      </x:c>
      <x:c r="H296" s="10" t="str">
        <x:v>未设置/非计算阶段</x:v>
      </x:c>
      <x:c r="I296" s="10" t="str">
        <x:v>无已命名绑定</x:v>
      </x:c>
      <x:c r="J296" s="10" t="str"/>
      <x:c r="K296" s="10" t="str">
        <x:v>compiled-shaders/_session_selection_background.raster.hlsl_f0adff76827e73ff.bin</x:v>
      </x:c>
    </x:row>
    <x:row r="297" ht="60" customHeight="1">
      <x:c r="A297" s="10" t="str">
        <x:v>R1666</x:v>
      </x:c>
      <x:c r="B297" s="10" t="str">
        <x:v>_session_selection_new_glade_thumbnail.raster.hlsl_b903e43ffb3da915.bin</x:v>
      </x:c>
      <x:c r="C297" s="10" t="str">
        <x:v>_session_selection_new_glade_thumbnail绘制/计算</x:v>
      </x:c>
      <x:c r="D297" s="13" t="n">
        <x:v>2</x:v>
      </x:c>
      <x:c r="E297" s="10" t="str">
        <x:v>顶点</x:v>
      </x:c>
      <x:c r="F297" s="10" t="str">
        <x:v>vs_main</x:v>
      </x:c>
      <x:c r="G297" s="11" t="n">
        <x:v>8816</x:v>
      </x:c>
      <x:c r="H297" s="10" t="str">
        <x:v>未设置/非计算阶段</x:v>
      </x:c>
      <x:c r="I297" s="10" t="str">
        <x:v>set 0 / binding 14: $Globals</x:v>
      </x:c>
      <x:c r="J297" s="10" t="str"/>
      <x:c r="K297" s="10" t="str">
        <x:v>compiled-shaders/_session_selection_new_glade_thumbnail.raster.hlsl_b903e43ffb3da915.bin</x:v>
      </x:c>
    </x:row>
    <x:row r="298" ht="60" customHeight="1">
      <x:c r="A298" s="10" t="str">
        <x:v>R1667</x:v>
      </x:c>
      <x:c r="B298" s="10" t="str">
        <x:v>_session_selection_new_glade_thumbnail.raster.hlsl_f0adff76827e73ff.bin</x:v>
      </x:c>
      <x:c r="C298" s="10" t="str">
        <x:v>_session_selection_new_glade_thumbnail绘制/计算</x:v>
      </x:c>
      <x:c r="D298" s="13" t="n">
        <x:v>2</x:v>
      </x:c>
      <x:c r="E298" s="10" t="str">
        <x:v>顶点</x:v>
      </x:c>
      <x:c r="F298" s="10" t="str">
        <x:v>vs_main</x:v>
      </x:c>
      <x:c r="G298" s="11" t="n">
        <x:v>8816</x:v>
      </x:c>
      <x:c r="H298" s="10" t="str">
        <x:v>未设置/非计算阶段</x:v>
      </x:c>
      <x:c r="I298" s="10" t="str">
        <x:v>set 0 / binding 14: $Globals</x:v>
      </x:c>
      <x:c r="J298" s="10" t="str"/>
      <x:c r="K298" s="10" t="str">
        <x:v>compiled-shaders/_session_selection_new_glade_thumbnail.raster.hlsl_f0adff76827e73ff.bin</x:v>
      </x:c>
    </x:row>
    <x:row r="299" ht="60" customHeight="1">
      <x:c r="A299" s="10" t="str">
        <x:v>R1668</x:v>
      </x:c>
      <x:c r="B299" s="10" t="str">
        <x:v>_session_selection_thumbnail.raster.hlsl_b903e43ffb3da915.bin</x:v>
      </x:c>
      <x:c r="C299" s="10" t="str">
        <x:v>_session_selection_thumbnail绘制/计算</x:v>
      </x:c>
      <x:c r="D299" s="13" t="n">
        <x:v>2</x:v>
      </x:c>
      <x:c r="E299" s="10" t="str">
        <x:v>顶点</x:v>
      </x:c>
      <x:c r="F299" s="10" t="str">
        <x:v>vs_main</x:v>
      </x:c>
      <x:c r="G299" s="11" t="n">
        <x:v>9172</x:v>
      </x:c>
      <x:c r="H299" s="10" t="str">
        <x:v>未设置/非计算阶段</x:v>
      </x:c>
      <x:c r="I299" s="10" t="str">
        <x:v>set 0 / binding 14: $Globals</x:v>
      </x:c>
      <x:c r="J299" s="10" t="str"/>
      <x:c r="K299" s="10" t="str">
        <x:v>compiled-shaders/_session_selection_thumbnail.raster.hlsl_b903e43ffb3da915.bin</x:v>
      </x:c>
    </x:row>
    <x:row r="300" ht="60" customHeight="1">
      <x:c r="A300" s="10" t="str">
        <x:v>R1669</x:v>
      </x:c>
      <x:c r="B300" s="10" t="str">
        <x:v>_session_selection_thumbnail.raster.hlsl_f0adff76827e73ff.bin</x:v>
      </x:c>
      <x:c r="C300" s="10" t="str">
        <x:v>_session_selection_thumbnail绘制/计算</x:v>
      </x:c>
      <x:c r="D300" s="13" t="n">
        <x:v>2</x:v>
      </x:c>
      <x:c r="E300" s="10" t="str">
        <x:v>顶点</x:v>
      </x:c>
      <x:c r="F300" s="10" t="str">
        <x:v>vs_main</x:v>
      </x:c>
      <x:c r="G300" s="11" t="n">
        <x:v>9172</x:v>
      </x:c>
      <x:c r="H300" s="10" t="str">
        <x:v>未设置/非计算阶段</x:v>
      </x:c>
      <x:c r="I300" s="10" t="str">
        <x:v>set 0 / binding 14: $Globals</x:v>
      </x:c>
      <x:c r="J300" s="10" t="str"/>
      <x:c r="K300" s="10" t="str">
        <x:v>compiled-shaders/_session_selection_thumbnail.raster.hlsl_f0adff76827e73ff.bin</x:v>
      </x:c>
    </x:row>
    <x:row r="301" ht="60" customHeight="1">
      <x:c r="A301" s="10" t="str">
        <x:v>R1670</x:v>
      </x:c>
      <x:c r="B301" s="10" t="str">
        <x:v>_session_selection_thumbnail_painterly.raster.hlsl_b903e43ffb3da915.bin</x:v>
      </x:c>
      <x:c r="C301" s="10" t="str">
        <x:v>绘画式处理</x:v>
      </x:c>
      <x:c r="D301" s="13" t="n">
        <x:v>2</x:v>
      </x:c>
      <x:c r="E301" s="10" t="str">
        <x:v>顶点</x:v>
      </x:c>
      <x:c r="F301" s="10" t="str">
        <x:v>vs_main</x:v>
      </x:c>
      <x:c r="G301" s="11" t="n">
        <x:v>15176</x:v>
      </x:c>
      <x:c r="H301" s="10" t="str">
        <x:v>未设置/非计算阶段</x:v>
      </x:c>
      <x:c r="I301" s="10" t="str">
        <x:v>set 0 / binding 0: sampler_lnc
set 0 / binding 13: thumbnail_tex
set 0 / binding 15: $Globals</x:v>
      </x:c>
      <x:c r="J301" s="10" t="str"/>
      <x:c r="K301" s="10" t="str">
        <x:v>compiled-shaders/_session_selection_thumbnail_painterly.raster.hlsl_b903e43ffb3da915.bin</x:v>
      </x:c>
    </x:row>
    <x:row r="302" ht="60" customHeight="1">
      <x:c r="A302" s="10" t="str">
        <x:v>R1671</x:v>
      </x:c>
      <x:c r="B302" s="10" t="str">
        <x:v>_session_selection_thumbnail_painterly.raster.hlsl_f0adff76827e73ff.bin</x:v>
      </x:c>
      <x:c r="C302" s="10" t="str">
        <x:v>绘画式处理</x:v>
      </x:c>
      <x:c r="D302" s="13" t="n">
        <x:v>2</x:v>
      </x:c>
      <x:c r="E302" s="10" t="str">
        <x:v>顶点</x:v>
      </x:c>
      <x:c r="F302" s="10" t="str">
        <x:v>vs_main</x:v>
      </x:c>
      <x:c r="G302" s="11" t="n">
        <x:v>15176</x:v>
      </x:c>
      <x:c r="H302" s="10" t="str">
        <x:v>未设置/非计算阶段</x:v>
      </x:c>
      <x:c r="I302" s="10" t="str">
        <x:v>set 0 / binding 0: sampler_lnc
set 0 / binding 13: thumbnail_tex
set 0 / binding 15: $Globals</x:v>
      </x:c>
      <x:c r="J302" s="10" t="str"/>
      <x:c r="K302" s="10" t="str">
        <x:v>compiled-shaders/_session_selection_thumbnail_painterly.raster.hlsl_f0adff76827e73ff.bin</x:v>
      </x:c>
    </x:row>
    <x:row r="303" ht="60" customHeight="1">
      <x:c r="A303" s="10" t="str">
        <x:v>R1672</x:v>
      </x:c>
      <x:c r="B303" s="10" t="str">
        <x:v>_shader_refactoring.cs.hlsl_capture_0.bin</x:v>
      </x:c>
      <x:c r="C303" s="10" t="str">
        <x:v>_shader_refactoring绘制/计算</x:v>
      </x:c>
      <x:c r="D303" s="13" t="n">
        <x:v>1</x:v>
      </x:c>
      <x:c r="E303" s="10" t="str">
        <x:v>计算</x:v>
      </x:c>
      <x:c r="F303" s="10" t="str">
        <x:v>capture</x:v>
      </x:c>
      <x:c r="G303" s="11" t="n">
        <x:v>2940</x:v>
      </x:c>
      <x:c r="H303" s="10" t="str">
        <x:v>8 × 8 × 1</x:v>
      </x:c>
      <x:c r="I303" s="10" t="str">
        <x:v>set 0 / binding 14: rendered_tex
set 0 / binding 15: reference_tex</x:v>
      </x:c>
      <x:c r="J303" s="10" t="str"/>
      <x:c r="K303" s="10" t="str">
        <x:v>compiled-shaders/_shader_refactoring.cs.hlsl_capture_0.bin</x:v>
      </x:c>
    </x:row>
    <x:row r="304" ht="60" customHeight="1">
      <x:c r="A304" s="10" t="str">
        <x:v>R1673</x:v>
      </x:c>
      <x:c r="B304" s="10" t="str">
        <x:v>_shader_refactoring.cs.hlsl_compare_0.bin</x:v>
      </x:c>
      <x:c r="C304" s="10" t="str">
        <x:v>_shader_refactoring绘制/计算</x:v>
      </x:c>
      <x:c r="D304" s="13" t="n">
        <x:v>1</x:v>
      </x:c>
      <x:c r="E304" s="10" t="str">
        <x:v>计算</x:v>
      </x:c>
      <x:c r="F304" s="10" t="str">
        <x:v>compare</x:v>
      </x:c>
      <x:c r="G304" s="11" t="n">
        <x:v>3612</x:v>
      </x:c>
      <x:c r="H304" s="10" t="str">
        <x:v>8 × 8 × 1</x:v>
      </x:c>
      <x:c r="I304" s="10" t="str">
        <x:v>set 0 / binding 14: rendered_tex
set 0 / binding 15: reference_tex
set 0 / binding 16: feedback_tex</x:v>
      </x:c>
      <x:c r="J304" s="10" t="str"/>
      <x:c r="K304" s="10" t="str">
        <x:v>compiled-shaders/_shader_refactoring.cs.hlsl_compare_0.bin</x:v>
      </x:c>
    </x:row>
    <x:row r="305" ht="60" customHeight="1">
      <x:c r="A305" s="10" t="str">
        <x:v>R1674</x:v>
      </x:c>
      <x:c r="B305" s="10" t="str">
        <x:v>_shadow_mask_mean.cs.hlsl_cs_main_0.bin</x:v>
      </x:c>
      <x:c r="C305" s="10" t="str">
        <x:v>阴影</x:v>
      </x:c>
      <x:c r="D305" s="13" t="n">
        <x:v>1</x:v>
      </x:c>
      <x:c r="E305" s="10" t="str">
        <x:v>计算</x:v>
      </x:c>
      <x:c r="F305" s="10" t="str">
        <x:v>cs_main</x:v>
      </x:c>
      <x:c r="G305" s="11" t="n">
        <x:v>9548</x:v>
      </x:c>
      <x:c r="H305" s="10" t="str">
        <x:v>256 × 1 × 1</x:v>
      </x:c>
      <x:c r="I305" s="10" t="str">
        <x:v>set 0 / binding 13: __alias_shadow_mask_histogram
set 0 / binding 14: __alias_shadow_mask_mean
set 1 / binding 0: frame_constants</x:v>
      </x:c>
      <x:c r="J305" s="10" t="str">
        <x:v>type.ConstantBuffer.FrameConstants
ViewConstants
frame_constants</x:v>
      </x:c>
      <x:c r="K305" s="10" t="str">
        <x:v>compiled-shaders/_shadow_mask_mean.cs.hlsl_cs_main_0.bin</x:v>
      </x:c>
    </x:row>
    <x:row r="306" ht="60" customHeight="1">
      <x:c r="A306" s="10" t="str">
        <x:v>R1675</x:v>
      </x:c>
      <x:c r="B306" s="10" t="str">
        <x:v>_sheep.raster.hlsl_b903e43ffb3da915.bin</x:v>
      </x:c>
      <x:c r="C306" s="10" t="str">
        <x:v>绵羊绘制/计算</x:v>
      </x:c>
      <x:c r="D306" s="13" t="n">
        <x:v>2</x:v>
      </x:c>
      <x:c r="E306" s="10" t="str">
        <x:v>顶点</x:v>
      </x:c>
      <x:c r="F306" s="10" t="str">
        <x:v>vs_main</x:v>
      </x:c>
      <x:c r="G306" s="11" t="n">
        <x:v>17176</x:v>
      </x:c>
      <x:c r="H306" s="10" t="str">
        <x:v>未设置/非计算阶段</x:v>
      </x:c>
      <x:c r="I306" s="10" t="str">
        <x:v>set 0 / binding 13: $Globals
set 0 / binding 14: animation
set 1 / binding 0: frame_constants</x:v>
      </x:c>
      <x:c r="J306" s="10" t="str">
        <x:v>type.ConstantBuffer.FrameConstants
ViewConstants
frame_constants</x:v>
      </x:c>
      <x:c r="K306" s="10" t="str">
        <x:v>compiled-shaders/_sheep.raster.hlsl_b903e43ffb3da915.bin</x:v>
      </x:c>
    </x:row>
    <x:row r="307" ht="60" customHeight="1">
      <x:c r="A307" s="10" t="str">
        <x:v>R1676</x:v>
      </x:c>
      <x:c r="B307" s="10" t="str">
        <x:v>_sheep.raster.hlsl_f0adff76827e73ff.bin</x:v>
      </x:c>
      <x:c r="C307" s="10" t="str">
        <x:v>绵羊绘制/计算</x:v>
      </x:c>
      <x:c r="D307" s="13" t="n">
        <x:v>2</x:v>
      </x:c>
      <x:c r="E307" s="10" t="str">
        <x:v>顶点</x:v>
      </x:c>
      <x:c r="F307" s="10" t="str">
        <x:v>vs_main</x:v>
      </x:c>
      <x:c r="G307" s="11" t="n">
        <x:v>17176</x:v>
      </x:c>
      <x:c r="H307" s="10" t="str">
        <x:v>未设置/非计算阶段</x:v>
      </x:c>
      <x:c r="I307" s="10" t="str">
        <x:v>set 0 / binding 13: $Globals
set 0 / binding 14: animation
set 1 / binding 0: frame_constants</x:v>
      </x:c>
      <x:c r="J307" s="10" t="str">
        <x:v>type.ConstantBuffer.FrameConstants
ViewConstants
frame_constants</x:v>
      </x:c>
      <x:c r="K307" s="10" t="str">
        <x:v>compiled-shaders/_sheep.raster.hlsl_f0adff76827e73ff.bin</x:v>
      </x:c>
    </x:row>
    <x:row r="308" ht="60" customHeight="1">
      <x:c r="A308" s="10" t="str">
        <x:v>R1677</x:v>
      </x:c>
      <x:c r="B308" s="10" t="str">
        <x:v>_skydome.raster.hlsl_b903e43ffb3da915.bin</x:v>
      </x:c>
      <x:c r="C308" s="10" t="str">
        <x:v>天空穹顶、天空绘制/计算</x:v>
      </x:c>
      <x:c r="D308" s="13" t="n">
        <x:v>2</x:v>
      </x:c>
      <x:c r="E308" s="10" t="str">
        <x:v>顶点</x:v>
      </x:c>
      <x:c r="F308" s="10" t="str">
        <x:v>vs_main</x:v>
      </x:c>
      <x:c r="G308" s="11" t="n">
        <x:v>11772</x:v>
      </x:c>
      <x:c r="H308" s="10" t="str">
        <x:v>未设置/非计算阶段</x:v>
      </x:c>
      <x:c r="I308" s="10" t="str">
        <x:v>set 0 / binding 13: $Globals
set 1 / binding 0: frame_constants</x:v>
      </x:c>
      <x:c r="J308" s="10" t="str">
        <x:v>type.ConstantBuffer.FrameConstants
ViewConstants
frame_constants</x:v>
      </x:c>
      <x:c r="K308" s="10" t="str">
        <x:v>compiled-shaders/_skydome.raster.hlsl_b903e43ffb3da915.bin</x:v>
      </x:c>
    </x:row>
    <x:row r="309" ht="60" customHeight="1">
      <x:c r="A309" s="10" t="str">
        <x:v>R1678</x:v>
      </x:c>
      <x:c r="B309" s="10" t="str">
        <x:v>_skydome.raster.hlsl_f0adff76827e73ff.bin</x:v>
      </x:c>
      <x:c r="C309" s="10" t="str">
        <x:v>天空穹顶、天空绘制/计算</x:v>
      </x:c>
      <x:c r="D309" s="13" t="n">
        <x:v>2</x:v>
      </x:c>
      <x:c r="E309" s="10" t="str">
        <x:v>顶点</x:v>
      </x:c>
      <x:c r="F309" s="10" t="str">
        <x:v>vs_main</x:v>
      </x:c>
      <x:c r="G309" s="11" t="n">
        <x:v>11772</x:v>
      </x:c>
      <x:c r="H309" s="10" t="str">
        <x:v>未设置/非计算阶段</x:v>
      </x:c>
      <x:c r="I309" s="10" t="str">
        <x:v>set 0 / binding 13: $Globals
set 1 / binding 0: frame_constants</x:v>
      </x:c>
      <x:c r="J309" s="10" t="str">
        <x:v>type.ConstantBuffer.FrameConstants
ViewConstants
frame_constants</x:v>
      </x:c>
      <x:c r="K309" s="10" t="str">
        <x:v>compiled-shaders/_skydome.raster.hlsl_f0adff76827e73ff.bin</x:v>
      </x:c>
    </x:row>
    <x:row r="310" ht="60" customHeight="1">
      <x:c r="A310" s="10" t="str">
        <x:v>R1679</x:v>
      </x:c>
      <x:c r="B310" s="10" t="str">
        <x:v>_snow_particles.raster.hlsl_b903e43ffb3da915.bin</x:v>
      </x:c>
      <x:c r="C310" s="10" t="str">
        <x:v>粒子、积雪绘制/计算</x:v>
      </x:c>
      <x:c r="D310" s="13" t="n">
        <x:v>2</x:v>
      </x:c>
      <x:c r="E310" s="10" t="str">
        <x:v>顶点</x:v>
      </x:c>
      <x:c r="F310" s="10" t="str">
        <x:v>vs_main</x:v>
      </x:c>
      <x:c r="G310" s="11" t="n">
        <x:v>26076</x:v>
      </x:c>
      <x:c r="H310" s="10" t="str">
        <x:v>未设置/非计算阶段</x:v>
      </x:c>
      <x:c r="I310" s="10" t="str">
        <x:v>set 0 / binding 13: $Globals
set 0 / binding 14: autofocus_buf
set 1 / binding 0: frame_constants</x:v>
      </x:c>
      <x:c r="J310" s="10" t="str">
        <x:v>type.ConstantBuffer.FrameConstants
ViewConstants
frame_constants</x:v>
      </x:c>
      <x:c r="K310" s="10" t="str">
        <x:v>compiled-shaders/_snow_particles.raster.hlsl_b903e43ffb3da915.bin</x:v>
      </x:c>
    </x:row>
    <x:row r="311" ht="60" customHeight="1">
      <x:c r="A311" s="10" t="str">
        <x:v>R1680</x:v>
      </x:c>
      <x:c r="B311" s="10" t="str">
        <x:v>_snow_particles.raster.hlsl_f0adff76827e73ff.bin</x:v>
      </x:c>
      <x:c r="C311" s="10" t="str">
        <x:v>粒子、积雪绘制/计算</x:v>
      </x:c>
      <x:c r="D311" s="13" t="n">
        <x:v>2</x:v>
      </x:c>
      <x:c r="E311" s="10" t="str">
        <x:v>顶点</x:v>
      </x:c>
      <x:c r="F311" s="10" t="str">
        <x:v>vs_main</x:v>
      </x:c>
      <x:c r="G311" s="11" t="n">
        <x:v>26076</x:v>
      </x:c>
      <x:c r="H311" s="10" t="str">
        <x:v>未设置/非计算阶段</x:v>
      </x:c>
      <x:c r="I311" s="10" t="str">
        <x:v>set 0 / binding 13: $Globals
set 0 / binding 14: autofocus_buf
set 1 / binding 0: frame_constants</x:v>
      </x:c>
      <x:c r="J311" s="10" t="str">
        <x:v>type.ConstantBuffer.FrameConstants
ViewConstants
frame_constants</x:v>
      </x:c>
      <x:c r="K311" s="10" t="str">
        <x:v>compiled-shaders/_snow_particles.raster.hlsl_f0adff76827e73ff.bin</x:v>
      </x:c>
    </x:row>
    <x:row r="312" ht="60" customHeight="1">
      <x:c r="A312" s="10" t="str">
        <x:v>R1681</x:v>
      </x:c>
      <x:c r="B312" s="10" t="str">
        <x:v>_solid_vertex_color.raster.hlsl_b903e43ffb3da915.bin</x:v>
      </x:c>
      <x:c r="C312" s="10" t="str">
        <x:v>配色绘制/计算</x:v>
      </x:c>
      <x:c r="D312" s="13" t="n">
        <x:v>2</x:v>
      </x:c>
      <x:c r="E312" s="10" t="str">
        <x:v>顶点</x:v>
      </x:c>
      <x:c r="F312" s="10" t="str">
        <x:v>vs_main</x:v>
      </x:c>
      <x:c r="G312" s="11" t="n">
        <x:v>14704</x:v>
      </x:c>
      <x:c r="H312" s="10" t="str">
        <x:v>未设置/非计算阶段</x:v>
      </x:c>
      <x:c r="I312" s="10" t="str">
        <x:v>set 0 / binding 13: $Globals
set 1 / binding 0: frame_constants</x:v>
      </x:c>
      <x:c r="J312" s="10" t="str">
        <x:v>type.ConstantBuffer.FrameConstants
ViewConstants
frame_constants</x:v>
      </x:c>
      <x:c r="K312" s="10" t="str">
        <x:v>compiled-shaders/_solid_vertex_color.raster.hlsl_b903e43ffb3da915.bin</x:v>
      </x:c>
    </x:row>
    <x:row r="313" ht="60" customHeight="1">
      <x:c r="A313" s="10" t="str">
        <x:v>R1682</x:v>
      </x:c>
      <x:c r="B313" s="10" t="str">
        <x:v>_solid_vertex_color.raster.hlsl_f0adff76827e73ff.bin</x:v>
      </x:c>
      <x:c r="C313" s="10" t="str">
        <x:v>配色绘制/计算</x:v>
      </x:c>
      <x:c r="D313" s="13" t="n">
        <x:v>2</x:v>
      </x:c>
      <x:c r="E313" s="10" t="str">
        <x:v>顶点</x:v>
      </x:c>
      <x:c r="F313" s="10" t="str">
        <x:v>vs_main</x:v>
      </x:c>
      <x:c r="G313" s="11" t="n">
        <x:v>14704</x:v>
      </x:c>
      <x:c r="H313" s="10" t="str">
        <x:v>未设置/非计算阶段</x:v>
      </x:c>
      <x:c r="I313" s="10" t="str">
        <x:v>set 0 / binding 13: $Globals
set 1 / binding 0: frame_constants</x:v>
      </x:c>
      <x:c r="J313" s="10" t="str">
        <x:v>type.ConstantBuffer.FrameConstants
ViewConstants
frame_constants</x:v>
      </x:c>
      <x:c r="K313" s="10" t="str">
        <x:v>compiled-shaders/_solid_vertex_color.raster.hlsl_f0adff76827e73ff.bin</x:v>
      </x:c>
    </x:row>
    <x:row r="314" ht="60" customHeight="1">
      <x:c r="A314" s="10" t="str">
        <x:v>R1683</x:v>
      </x:c>
      <x:c r="B314" s="10" t="str">
        <x:v>_solid_vertex_color_albedo_map.raster.hlsl_b903e43ffb3da915.bin</x:v>
      </x:c>
      <x:c r="C314" s="10" t="str">
        <x:v>配色绘制/计算</x:v>
      </x:c>
      <x:c r="D314" s="13" t="n">
        <x:v>2</x:v>
      </x:c>
      <x:c r="E314" s="10" t="str">
        <x:v>顶点</x:v>
      </x:c>
      <x:c r="F314" s="10" t="str">
        <x:v>vs_main</x:v>
      </x:c>
      <x:c r="G314" s="11" t="n">
        <x:v>15052</x:v>
      </x:c>
      <x:c r="H314" s="10" t="str">
        <x:v>未设置/非计算阶段</x:v>
      </x:c>
      <x:c r="I314" s="10" t="str">
        <x:v>set 0 / binding 13: $Globals
set 1 / binding 0: frame_constants</x:v>
      </x:c>
      <x:c r="J314" s="10" t="str">
        <x:v>type.ConstantBuffer.FrameConstants
ViewConstants
frame_constants</x:v>
      </x:c>
      <x:c r="K314" s="10" t="str">
        <x:v>compiled-shaders/_solid_vertex_color_albedo_map.raster.hlsl_b903e43ffb3da915.bin</x:v>
      </x:c>
    </x:row>
    <x:row r="315" ht="60" customHeight="1">
      <x:c r="A315" s="10" t="str">
        <x:v>R1684</x:v>
      </x:c>
      <x:c r="B315" s="10" t="str">
        <x:v>_solid_vertex_color_albedo_map.raster.hlsl_f0adff76827e73ff.bin</x:v>
      </x:c>
      <x:c r="C315" s="10" t="str">
        <x:v>配色绘制/计算</x:v>
      </x:c>
      <x:c r="D315" s="13" t="n">
        <x:v>2</x:v>
      </x:c>
      <x:c r="E315" s="10" t="str">
        <x:v>顶点</x:v>
      </x:c>
      <x:c r="F315" s="10" t="str">
        <x:v>vs_main</x:v>
      </x:c>
      <x:c r="G315" s="11" t="n">
        <x:v>15052</x:v>
      </x:c>
      <x:c r="H315" s="10" t="str">
        <x:v>未设置/非计算阶段</x:v>
      </x:c>
      <x:c r="I315" s="10" t="str">
        <x:v>set 0 / binding 13: $Globals
set 1 / binding 0: frame_constants</x:v>
      </x:c>
      <x:c r="J315" s="10" t="str">
        <x:v>type.ConstantBuffer.FrameConstants
ViewConstants
frame_constants</x:v>
      </x:c>
      <x:c r="K315" s="10" t="str">
        <x:v>compiled-shaders/_solid_vertex_color_albedo_map.raster.hlsl_f0adff76827e73ff.bin</x:v>
      </x:c>
    </x:row>
    <x:row r="316" ht="60" customHeight="1">
      <x:c r="A316" s="10" t="str">
        <x:v>R1685</x:v>
      </x:c>
      <x:c r="B316" s="10" t="str">
        <x:v>_solid_vertex_color_boat.raster.hlsl_b903e43ffb3da915.bin</x:v>
      </x:c>
      <x:c r="C316" s="10" t="str">
        <x:v>配色绘制/计算</x:v>
      </x:c>
      <x:c r="D316" s="13" t="n">
        <x:v>2</x:v>
      </x:c>
      <x:c r="E316" s="10" t="str">
        <x:v>顶点</x:v>
      </x:c>
      <x:c r="F316" s="10" t="str">
        <x:v>vs_main</x:v>
      </x:c>
      <x:c r="G316" s="11" t="n">
        <x:v>15508</x:v>
      </x:c>
      <x:c r="H316" s="10" t="str">
        <x:v>未设置/非计算阶段</x:v>
      </x:c>
      <x:c r="I316" s="10" t="str">
        <x:v>set 0 / binding 13: $Globals
set 0 / binding 14: instance_buffer
set 1 / binding 0: frame_constants</x:v>
      </x:c>
      <x:c r="J316" s="10" t="str">
        <x:v>type.ConstantBuffer.FrameConstants
ViewConstants
frame_constants</x:v>
      </x:c>
      <x:c r="K316" s="10" t="str">
        <x:v>compiled-shaders/_solid_vertex_color_boat.raster.hlsl_b903e43ffb3da915.bin</x:v>
      </x:c>
    </x:row>
    <x:row r="317" ht="60" customHeight="1">
      <x:c r="A317" s="10" t="str">
        <x:v>R1686</x:v>
      </x:c>
      <x:c r="B317" s="10" t="str">
        <x:v>_solid_vertex_color_boat.raster.hlsl_f0adff76827e73ff.bin</x:v>
      </x:c>
      <x:c r="C317" s="10" t="str">
        <x:v>配色绘制/计算</x:v>
      </x:c>
      <x:c r="D317" s="13" t="n">
        <x:v>2</x:v>
      </x:c>
      <x:c r="E317" s="10" t="str">
        <x:v>顶点</x:v>
      </x:c>
      <x:c r="F317" s="10" t="str">
        <x:v>vs_main</x:v>
      </x:c>
      <x:c r="G317" s="11" t="n">
        <x:v>15508</x:v>
      </x:c>
      <x:c r="H317" s="10" t="str">
        <x:v>未设置/非计算阶段</x:v>
      </x:c>
      <x:c r="I317" s="10" t="str">
        <x:v>set 0 / binding 13: $Globals
set 0 / binding 14: instance_buffer
set 1 / binding 0: frame_constants</x:v>
      </x:c>
      <x:c r="J317" s="10" t="str">
        <x:v>type.ConstantBuffer.FrameConstants
ViewConstants
frame_constants</x:v>
      </x:c>
      <x:c r="K317" s="10" t="str">
        <x:v>compiled-shaders/_solid_vertex_color_boat.raster.hlsl_f0adff76827e73ff.bin</x:v>
      </x:c>
    </x:row>
    <x:row r="318" ht="60" customHeight="1">
      <x:c r="A318" s="10" t="str">
        <x:v>R1687</x:v>
      </x:c>
      <x:c r="B318" s="10" t="str">
        <x:v>_solid_vertex_color_garden_stone.raster.hlsl_b903e43ffb3da915.bin</x:v>
      </x:c>
      <x:c r="C318" s="10" t="str">
        <x:v>花园处理</x:v>
      </x:c>
      <x:c r="D318" s="13" t="n">
        <x:v>2</x:v>
      </x:c>
      <x:c r="E318" s="10" t="str">
        <x:v>顶点</x:v>
      </x:c>
      <x:c r="F318" s="10" t="str">
        <x:v>vs_main</x:v>
      </x:c>
      <x:c r="G318" s="11" t="n">
        <x:v>16028</x:v>
      </x:c>
      <x:c r="H318" s="10" t="str">
        <x:v>未设置/非计算阶段</x:v>
      </x:c>
      <x:c r="I318" s="10" t="str">
        <x:v>set 0 / binding 13: $Globals
set 0 / binding 14: instance_buffer
set 1 / binding 0: frame_constants</x:v>
      </x:c>
      <x:c r="J318" s="10" t="str">
        <x:v>type.ConstantBuffer.FrameConstants
ViewConstants
frame_constants</x:v>
      </x:c>
      <x:c r="K318" s="10" t="str">
        <x:v>compiled-shaders/_solid_vertex_color_garden_stone.raster.hlsl_b903e43ffb3da915.bin</x:v>
      </x:c>
    </x:row>
    <x:row r="319" ht="60" customHeight="1">
      <x:c r="A319" s="10" t="str">
        <x:v>R1688</x:v>
      </x:c>
      <x:c r="B319" s="10" t="str">
        <x:v>_solid_vertex_color_garden_stone.raster.hlsl_f0adff76827e73ff.bin</x:v>
      </x:c>
      <x:c r="C319" s="10" t="str">
        <x:v>花园处理</x:v>
      </x:c>
      <x:c r="D319" s="13" t="n">
        <x:v>2</x:v>
      </x:c>
      <x:c r="E319" s="10" t="str">
        <x:v>顶点</x:v>
      </x:c>
      <x:c r="F319" s="10" t="str">
        <x:v>vs_main</x:v>
      </x:c>
      <x:c r="G319" s="11" t="n">
        <x:v>16028</x:v>
      </x:c>
      <x:c r="H319" s="10" t="str">
        <x:v>未设置/非计算阶段</x:v>
      </x:c>
      <x:c r="I319" s="10" t="str">
        <x:v>set 0 / binding 13: $Globals
set 0 / binding 14: instance_buffer
set 1 / binding 0: frame_constants</x:v>
      </x:c>
      <x:c r="J319" s="10" t="str">
        <x:v>type.ConstantBuffer.FrameConstants
ViewConstants
frame_constants</x:v>
      </x:c>
      <x:c r="K319" s="10" t="str">
        <x:v>compiled-shaders/_solid_vertex_color_garden_stone.raster.hlsl_f0adff76827e73ff.bin</x:v>
      </x:c>
    </x:row>
    <x:row r="320" ht="60" customHeight="1">
      <x:c r="A320" s="10" t="str">
        <x:v>R1689</x:v>
      </x:c>
      <x:c r="B320" s="10" t="str">
        <x:v>_solid_vertex_color_waterwheel.raster.hlsl_b903e43ffb3da915.bin</x:v>
      </x:c>
      <x:c r="C320" s="10" t="str">
        <x:v>水体渲染</x:v>
      </x:c>
      <x:c r="D320" s="13" t="n">
        <x:v>2</x:v>
      </x:c>
      <x:c r="E320" s="10" t="str">
        <x:v>顶点</x:v>
      </x:c>
      <x:c r="F320" s="10" t="str">
        <x:v>vs_main</x:v>
      </x:c>
      <x:c r="G320" s="11" t="n">
        <x:v>16760</x:v>
      </x:c>
      <x:c r="H320" s="10" t="str">
        <x:v>未设置/非计算阶段</x:v>
      </x:c>
      <x:c r="I320" s="10" t="str">
        <x:v>set 0 / binding 13: $Globals
set 0 / binding 14: instance_buffer
set 1 / binding 0: frame_constants</x:v>
      </x:c>
      <x:c r="J320" s="10" t="str">
        <x:v>type.ConstantBuffer.FrameConstants
ViewConstants
frame_constants</x:v>
      </x:c>
      <x:c r="K320" s="10" t="str">
        <x:v>compiled-shaders/_solid_vertex_color_waterwheel.raster.hlsl_b903e43ffb3da915.bin</x:v>
      </x:c>
    </x:row>
    <x:row r="321" ht="60" customHeight="1">
      <x:c r="A321" s="10" t="str">
        <x:v>R1690</x:v>
      </x:c>
      <x:c r="B321" s="10" t="str">
        <x:v>_solid_vertex_color_waterwheel.raster.hlsl_f0adff76827e73ff.bin</x:v>
      </x:c>
      <x:c r="C321" s="10" t="str">
        <x:v>水体渲染</x:v>
      </x:c>
      <x:c r="D321" s="13" t="n">
        <x:v>2</x:v>
      </x:c>
      <x:c r="E321" s="10" t="str">
        <x:v>顶点</x:v>
      </x:c>
      <x:c r="F321" s="10" t="str">
        <x:v>vs_main</x:v>
      </x:c>
      <x:c r="G321" s="11" t="n">
        <x:v>16760</x:v>
      </x:c>
      <x:c r="H321" s="10" t="str">
        <x:v>未设置/非计算阶段</x:v>
      </x:c>
      <x:c r="I321" s="10" t="str">
        <x:v>set 0 / binding 13: $Globals
set 0 / binding 14: instance_buffer
set 1 / binding 0: frame_constants</x:v>
      </x:c>
      <x:c r="J321" s="10" t="str">
        <x:v>type.ConstantBuffer.FrameConstants
ViewConstants
frame_constants</x:v>
      </x:c>
      <x:c r="K321" s="10" t="str">
        <x:v>compiled-shaders/_solid_vertex_color_waterwheel.raster.hlsl_f0adff76827e73ff.bin</x:v>
      </x:c>
    </x:row>
    <x:row r="322" ht="60" customHeight="1">
      <x:c r="A322" s="10" t="str">
        <x:v>R1691</x:v>
      </x:c>
      <x:c r="B322" s="10" t="str">
        <x:v>_solid_vertex_color_wooden_gate.raster.hlsl_b903e43ffb3da915.bin</x:v>
      </x:c>
      <x:c r="C322" s="10" t="str">
        <x:v>木门、配色绘制/计算</x:v>
      </x:c>
      <x:c r="D322" s="13" t="n">
        <x:v>2</x:v>
      </x:c>
      <x:c r="E322" s="10" t="str">
        <x:v>顶点</x:v>
      </x:c>
      <x:c r="F322" s="10" t="str">
        <x:v>vs_main</x:v>
      </x:c>
      <x:c r="G322" s="11" t="n">
        <x:v>15856</x:v>
      </x:c>
      <x:c r="H322" s="10" t="str">
        <x:v>未设置/非计算阶段</x:v>
      </x:c>
      <x:c r="I322" s="10" t="str">
        <x:v>set 0 / binding 13: $Globals
set 1 / binding 0: frame_constants</x:v>
      </x:c>
      <x:c r="J322" s="10" t="str">
        <x:v>type.ConstantBuffer.FrameConstants
ViewConstants
frame_constants</x:v>
      </x:c>
      <x:c r="K322" s="10" t="str">
        <x:v>compiled-shaders/_solid_vertex_color_wooden_gate.raster.hlsl_b903e43ffb3da915.bin</x:v>
      </x:c>
    </x:row>
    <x:row r="323" ht="60" customHeight="1">
      <x:c r="A323" s="10" t="str">
        <x:v>R1692</x:v>
      </x:c>
      <x:c r="B323" s="10" t="str">
        <x:v>_solid_vertex_color_wooden_gate.raster.hlsl_f0adff76827e73ff.bin</x:v>
      </x:c>
      <x:c r="C323" s="10" t="str">
        <x:v>木门、配色绘制/计算</x:v>
      </x:c>
      <x:c r="D323" s="13" t="n">
        <x:v>2</x:v>
      </x:c>
      <x:c r="E323" s="10" t="str">
        <x:v>顶点</x:v>
      </x:c>
      <x:c r="F323" s="10" t="str">
        <x:v>vs_main</x:v>
      </x:c>
      <x:c r="G323" s="11" t="n">
        <x:v>15856</x:v>
      </x:c>
      <x:c r="H323" s="10" t="str">
        <x:v>未设置/非计算阶段</x:v>
      </x:c>
      <x:c r="I323" s="10" t="str">
        <x:v>set 0 / binding 13: $Globals
set 1 / binding 0: frame_constants</x:v>
      </x:c>
      <x:c r="J323" s="10" t="str">
        <x:v>type.ConstantBuffer.FrameConstants
ViewConstants
frame_constants</x:v>
      </x:c>
      <x:c r="K323" s="10" t="str">
        <x:v>compiled-shaders/_solid_vertex_color_wooden_gate.raster.hlsl_f0adff76827e73ff.bin</x:v>
      </x:c>
    </x:row>
    <x:row r="324" ht="60" customHeight="1">
      <x:c r="A324" s="10" t="str">
        <x:v>R1693</x:v>
      </x:c>
      <x:c r="B324" s="10" t="str">
        <x:v>_sparkles.raster.hlsl_b903e43ffb3da915.bin</x:v>
      </x:c>
      <x:c r="C324" s="10" t="str">
        <x:v>闪光绘制/计算</x:v>
      </x:c>
      <x:c r="D324" s="13" t="n">
        <x:v>2</x:v>
      </x:c>
      <x:c r="E324" s="10" t="str">
        <x:v>顶点</x:v>
      </x:c>
      <x:c r="F324" s="10" t="str">
        <x:v>vs_main</x:v>
      </x:c>
      <x:c r="G324" s="11" t="n">
        <x:v>20072</x:v>
      </x:c>
      <x:c r="H324" s="10" t="str">
        <x:v>未设置/非计算阶段</x:v>
      </x:c>
      <x:c r="I324" s="10" t="str">
        <x:v>set 0 / binding 13: $Globals
set 0 / binding 14: instanced_data
set 1 / binding 0: frame_constants</x:v>
      </x:c>
      <x:c r="J324" s="10" t="str">
        <x:v>type.ConstantBuffer.FrameConstants
ViewConstants
frame_constants</x:v>
      </x:c>
      <x:c r="K324" s="10" t="str">
        <x:v>compiled-shaders/_sparkles.raster.hlsl_b903e43ffb3da915.bin</x:v>
      </x:c>
    </x:row>
    <x:row r="325" ht="60" customHeight="1">
      <x:c r="A325" s="10" t="str">
        <x:v>R1694</x:v>
      </x:c>
      <x:c r="B325" s="10" t="str">
        <x:v>_sparkles.raster.hlsl_f0adff76827e73ff.bin</x:v>
      </x:c>
      <x:c r="C325" s="10" t="str">
        <x:v>闪光绘制/计算</x:v>
      </x:c>
      <x:c r="D325" s="13" t="n">
        <x:v>2</x:v>
      </x:c>
      <x:c r="E325" s="10" t="str">
        <x:v>顶点</x:v>
      </x:c>
      <x:c r="F325" s="10" t="str">
        <x:v>vs_main</x:v>
      </x:c>
      <x:c r="G325" s="11" t="n">
        <x:v>20072</x:v>
      </x:c>
      <x:c r="H325" s="10" t="str">
        <x:v>未设置/非计算阶段</x:v>
      </x:c>
      <x:c r="I325" s="10" t="str">
        <x:v>set 0 / binding 13: $Globals
set 0 / binding 14: instanced_data
set 1 / binding 0: frame_constants</x:v>
      </x:c>
      <x:c r="J325" s="10" t="str">
        <x:v>type.ConstantBuffer.FrameConstants
ViewConstants
frame_constants</x:v>
      </x:c>
      <x:c r="K325" s="10" t="str">
        <x:v>compiled-shaders/_sparkles.raster.hlsl_f0adff76827e73ff.bin</x:v>
      </x:c>
    </x:row>
    <x:row r="326" ht="60" customHeight="1">
      <x:c r="A326" s="10" t="str">
        <x:v>R1695</x:v>
      </x:c>
      <x:c r="B326" s="10" t="str">
        <x:v>_splash_particle.raster.hlsl_b903e43ffb3da915.bin</x:v>
      </x:c>
      <x:c r="C326" s="10" t="str">
        <x:v>粒子、水花绘制/计算</x:v>
      </x:c>
      <x:c r="D326" s="13" t="n">
        <x:v>2</x:v>
      </x:c>
      <x:c r="E326" s="10" t="str">
        <x:v>顶点</x:v>
      </x:c>
      <x:c r="F326" s="10" t="str">
        <x:v>vs_main</x:v>
      </x:c>
      <x:c r="G326" s="11" t="n">
        <x:v>15352</x:v>
      </x:c>
      <x:c r="H326" s="10" t="str">
        <x:v>未设置/非计算阶段</x:v>
      </x:c>
      <x:c r="I326" s="10" t="str">
        <x:v>set 0 / binding 13: $Globals
set 1 / binding 0: frame_constants</x:v>
      </x:c>
      <x:c r="J326" s="10" t="str">
        <x:v>type.ConstantBuffer.FrameConstants
ViewConstants
frame_constants</x:v>
      </x:c>
      <x:c r="K326" s="10" t="str">
        <x:v>compiled-shaders/_splash_particle.raster.hlsl_b903e43ffb3da915.bin</x:v>
      </x:c>
    </x:row>
    <x:row r="327" ht="60" customHeight="1">
      <x:c r="A327" s="10" t="str">
        <x:v>R1696</x:v>
      </x:c>
      <x:c r="B327" s="10" t="str">
        <x:v>_splash_particle.raster.hlsl_f0adff76827e73ff.bin</x:v>
      </x:c>
      <x:c r="C327" s="10" t="str">
        <x:v>粒子、水花绘制/计算</x:v>
      </x:c>
      <x:c r="D327" s="13" t="n">
        <x:v>2</x:v>
      </x:c>
      <x:c r="E327" s="10" t="str">
        <x:v>顶点</x:v>
      </x:c>
      <x:c r="F327" s="10" t="str">
        <x:v>vs_main</x:v>
      </x:c>
      <x:c r="G327" s="11" t="n">
        <x:v>15352</x:v>
      </x:c>
      <x:c r="H327" s="10" t="str">
        <x:v>未设置/非计算阶段</x:v>
      </x:c>
      <x:c r="I327" s="10" t="str">
        <x:v>set 0 / binding 13: $Globals
set 1 / binding 0: frame_constants</x:v>
      </x:c>
      <x:c r="J327" s="10" t="str">
        <x:v>type.ConstantBuffer.FrameConstants
ViewConstants
frame_constants</x:v>
      </x:c>
      <x:c r="K327" s="10" t="str">
        <x:v>compiled-shaders/_splash_particle.raster.hlsl_f0adff76827e73ff.bin</x:v>
      </x:c>
    </x:row>
    <x:row r="328" ht="89" customHeight="1">
      <x:c r="A328" s="10" t="str">
        <x:v>R1697</x:v>
      </x:c>
      <x:c r="B328" s="10" t="str">
        <x:v>_ssgi_ssgi.cs.hlsl_cs_main_0.bin</x:v>
      </x:c>
      <x:c r="C328" s="10" t="str">
        <x:v>屏幕空间间接光</x:v>
      </x:c>
      <x:c r="D328" s="13" t="n">
        <x:v>1</x:v>
      </x:c>
      <x:c r="E328" s="10" t="str">
        <x:v>计算</x:v>
      </x:c>
      <x:c r="F328" s="10" t="str">
        <x:v>cs_main</x:v>
      </x:c>
      <x:c r="G328" s="11" t="n">
        <x:v>25116</x:v>
      </x:c>
      <x:c r="H328" s="10" t="str">
        <x:v>8 × 8 × 1</x:v>
      </x:c>
      <x:c r="I328" s="10" t="str">
        <x:v>set 0 / binding 2: sampler_nnc
set 0 / binding 13: $Globals
set 0 / binding 14: depth_tex
set 0 / binding 15: half_view_normal_tex
set 0 / binding 16: output_tex
set 1 / binding 0: frame_constants</x:v>
      </x:c>
      <x:c r="J328" s="10" t="str">
        <x:v>type.ConstantBuffer.FrameConstants
ViewConstants
frame_constants
depth_tex
output_tex</x:v>
      </x:c>
      <x:c r="K328" s="10" t="str">
        <x:v>compiled-shaders/_ssgi_ssgi.cs.hlsl_cs_main_0.bin</x:v>
      </x:c>
    </x:row>
    <x:row r="329" ht="116" customHeight="1">
      <x:c r="A329" s="10" t="str">
        <x:v>R1698</x:v>
      </x:c>
      <x:c r="B329" s="10" t="str">
        <x:v>_ssgi_temporal_filter.cs.hlsl_cs_main_0.bin</x:v>
      </x:c>
      <x:c r="C329" s="10" t="str">
        <x:v>屏幕空间间接光</x:v>
      </x:c>
      <x:c r="D329" s="13" t="n">
        <x:v>1</x:v>
      </x:c>
      <x:c r="E329" s="10" t="str">
        <x:v>计算</x:v>
      </x:c>
      <x:c r="F329" s="10" t="str">
        <x:v>cs_main</x:v>
      </x:c>
      <x:c r="G329" s="11" t="n">
        <x:v>13032</x:v>
      </x:c>
      <x:c r="H329" s="10" t="str">
        <x:v>8 × 8 × 1</x:v>
      </x:c>
      <x:c r="I329" s="10" t="str">
        <x:v>set 0 / binding 0: sampler_lnc
set 0 / binding 13: $Globals
set 0 / binding 14: input_tex
set 0 / binding 15: history_tex
set 0 / binding 16: reprojection_tex
set 0 / binding 17: final_output_tex
set 0 / binding 18: history_output_tex
set 1 / binding 0: frame_constants</x:v>
      </x:c>
      <x:c r="J329" s="10" t="str">
        <x:v>type.ConstantBuffer.FrameConstants
ViewConstants
frame_constants
history_tex
final_output_tex
history_output_tex</x:v>
      </x:c>
      <x:c r="K329" s="10" t="str">
        <x:v>compiled-shaders/_ssgi_temporal_filter.cs.hlsl_cs_main_0.bin</x:v>
      </x:c>
    </x:row>
    <x:row r="330" ht="102.5" customHeight="1">
      <x:c r="A330" s="10" t="str">
        <x:v>R1699</x:v>
      </x:c>
      <x:c r="B330" s="10" t="str">
        <x:v>_ssgi_upsample.cs.hlsl_cs_main_0.bin</x:v>
      </x:c>
      <x:c r="C330" s="10" t="str">
        <x:v>屏幕空间间接光</x:v>
      </x:c>
      <x:c r="D330" s="13" t="n">
        <x:v>1</x:v>
      </x:c>
      <x:c r="E330" s="10" t="str">
        <x:v>计算</x:v>
      </x:c>
      <x:c r="F330" s="10" t="str">
        <x:v>cs_main</x:v>
      </x:c>
      <x:c r="G330" s="11" t="n">
        <x:v>12440</x:v>
      </x:c>
      <x:c r="H330" s="10" t="str">
        <x:v>8 × 8 × 1</x:v>
      </x:c>
      <x:c r="I330" s="10" t="str">
        <x:v>set 0 / binding 14: ssgi_tex
set 0 / binding 15: depth_tex
set 0 / binding 16: half_depth_tex
set 0 / binding 17: half_view_normal_tex
set 0 / binding 18: gbuffer_tex
set 0 / binding 19: output_tex
set 1 / binding 0: frame_constants</x:v>
      </x:c>
      <x:c r="J330" s="10" t="str">
        <x:v>type.ConstantBuffer.FrameConstants
ViewConstants
frame_constants
depth_tex
half_depth_tex
output_tex</x:v>
      </x:c>
      <x:c r="K330" s="10" t="str">
        <x:v>compiled-shaders/_ssgi_upsample.cs.hlsl_cs_main_0.bin</x:v>
      </x:c>
    </x:row>
    <x:row r="331" ht="60" customHeight="1">
      <x:c r="A331" s="10" t="str">
        <x:v>R1700</x:v>
      </x:c>
      <x:c r="B331" s="10" t="str">
        <x:v>_stairs_foliage_exclusion.raster.hlsl_b903e43ffb3da915.bin</x:v>
      </x:c>
      <x:c r="C331" s="10" t="str">
        <x:v>台阶绘制/计算</x:v>
      </x:c>
      <x:c r="D331" s="13" t="n">
        <x:v>2</x:v>
      </x:c>
      <x:c r="E331" s="10" t="str">
        <x:v>顶点</x:v>
      </x:c>
      <x:c r="F331" s="10" t="str">
        <x:v>vs_main</x:v>
      </x:c>
      <x:c r="G331" s="11" t="n">
        <x:v>3648</x:v>
      </x:c>
      <x:c r="H331" s="10" t="str">
        <x:v>未设置/非计算阶段</x:v>
      </x:c>
      <x:c r="I331" s="10" t="str">
        <x:v>set 0 / binding 16: mesh_buf</x:v>
      </x:c>
      <x:c r="J331" s="10" t="str"/>
      <x:c r="K331" s="10" t="str">
        <x:v>compiled-shaders/_stairs_foliage_exclusion.raster.hlsl_b903e43ffb3da915.bin</x:v>
      </x:c>
    </x:row>
    <x:row r="332" ht="60" customHeight="1">
      <x:c r="A332" s="10" t="str">
        <x:v>R1701</x:v>
      </x:c>
      <x:c r="B332" s="10" t="str">
        <x:v>_stairs_foliage_exclusion.raster.hlsl_f0adff76827e73ff.bin</x:v>
      </x:c>
      <x:c r="C332" s="10" t="str">
        <x:v>台阶绘制/计算</x:v>
      </x:c>
      <x:c r="D332" s="13" t="n">
        <x:v>2</x:v>
      </x:c>
      <x:c r="E332" s="10" t="str">
        <x:v>顶点</x:v>
      </x:c>
      <x:c r="F332" s="10" t="str">
        <x:v>vs_main</x:v>
      </x:c>
      <x:c r="G332" s="11" t="n">
        <x:v>3648</x:v>
      </x:c>
      <x:c r="H332" s="10" t="str">
        <x:v>未设置/非计算阶段</x:v>
      </x:c>
      <x:c r="I332" s="10" t="str">
        <x:v>set 0 / binding 16: mesh_buf</x:v>
      </x:c>
      <x:c r="J332" s="10" t="str"/>
      <x:c r="K332" s="10" t="str">
        <x:v>compiled-shaders/_stairs_foliage_exclusion.raster.hlsl_f0adff76827e73ff.bin</x:v>
      </x:c>
    </x:row>
    <x:row r="333" ht="60" customHeight="1">
      <x:c r="A333" s="10" t="str">
        <x:v>R1702</x:v>
      </x:c>
      <x:c r="B333" s="10" t="str">
        <x:v>_star.raster.hlsl_b903e43ffb3da915.bin</x:v>
      </x:c>
      <x:c r="C333" s="10" t="str">
        <x:v>星星绘制/计算</x:v>
      </x:c>
      <x:c r="D333" s="13" t="n">
        <x:v>2</x:v>
      </x:c>
      <x:c r="E333" s="10" t="str">
        <x:v>顶点</x:v>
      </x:c>
      <x:c r="F333" s="10" t="str">
        <x:v>vs_main</x:v>
      </x:c>
      <x:c r="G333" s="11" t="n">
        <x:v>16344</x:v>
      </x:c>
      <x:c r="H333" s="10" t="str">
        <x:v>未设置/非计算阶段</x:v>
      </x:c>
      <x:c r="I333" s="10" t="str">
        <x:v>set 0 / binding 13: $Globals
set 1 / binding 0: frame_constants</x:v>
      </x:c>
      <x:c r="J333" s="10" t="str">
        <x:v>type.ConstantBuffer.FrameConstants
ViewConstants
frame_constants</x:v>
      </x:c>
      <x:c r="K333" s="10" t="str">
        <x:v>compiled-shaders/_star.raster.hlsl_b903e43ffb3da915.bin</x:v>
      </x:c>
    </x:row>
    <x:row r="334" ht="60" customHeight="1">
      <x:c r="A334" s="10" t="str">
        <x:v>R1703</x:v>
      </x:c>
      <x:c r="B334" s="10" t="str">
        <x:v>_star.raster.hlsl_f0adff76827e73ff.bin</x:v>
      </x:c>
      <x:c r="C334" s="10" t="str">
        <x:v>星星绘制/计算</x:v>
      </x:c>
      <x:c r="D334" s="13" t="n">
        <x:v>2</x:v>
      </x:c>
      <x:c r="E334" s="10" t="str">
        <x:v>顶点</x:v>
      </x:c>
      <x:c r="F334" s="10" t="str">
        <x:v>vs_main</x:v>
      </x:c>
      <x:c r="G334" s="11" t="n">
        <x:v>16344</x:v>
      </x:c>
      <x:c r="H334" s="10" t="str">
        <x:v>未设置/非计算阶段</x:v>
      </x:c>
      <x:c r="I334" s="10" t="str">
        <x:v>set 0 / binding 13: $Globals
set 1 / binding 0: frame_constants</x:v>
      </x:c>
      <x:c r="J334" s="10" t="str">
        <x:v>type.ConstantBuffer.FrameConstants
ViewConstants
frame_constants</x:v>
      </x:c>
      <x:c r="K334" s="10" t="str">
        <x:v>compiled-shaders/_star.raster.hlsl_f0adff76827e73ff.bin</x:v>
      </x:c>
    </x:row>
    <x:row r="335" ht="116" customHeight="1">
      <x:c r="A335" s="10" t="str">
        <x:v>R1704</x:v>
      </x:c>
      <x:c r="B335" s="10" t="str">
        <x:v>_taa.cs.hlsl_cs_main_0.bin</x:v>
      </x:c>
      <x:c r="C335" s="10" t="str">
        <x:v>时域抗锯齿</x:v>
      </x:c>
      <x:c r="D335" s="13" t="n">
        <x:v>1</x:v>
      </x:c>
      <x:c r="E335" s="10" t="str">
        <x:v>计算</x:v>
      </x:c>
      <x:c r="F335" s="10" t="str">
        <x:v>cs_main</x:v>
      </x:c>
      <x:c r="G335" s="11" t="n">
        <x:v>24620</x:v>
      </x:c>
      <x:c r="H335" s="10" t="str">
        <x:v>8 × 8 × 1</x:v>
      </x:c>
      <x:c r="I335" s="10" t="str">
        <x:v>set 0 / binding 9: sampler_default
set 0 / binding 13: $Globals
set 0 / binding 14: color_tex
set 0 / binding 15: history_tex
set 0 / binding 16: reprojection_tex
set 0 / binding 17: history_output_tex
set 0 / binding 18: output_tex
set 1 / binding 0: frame_constants</x:v>
      </x:c>
      <x:c r="J335" s="10" t="str">
        <x:v>type.ConstantBuffer.FrameConstants
ViewConstants
frame_constants
history_tex
history_output_tex
output_tex
tile_luminance</x:v>
      </x:c>
      <x:c r="K335" s="10" t="str">
        <x:v>compiled-shaders/_taa.cs.hlsl_cs_main_0.bin</x:v>
      </x:c>
    </x:row>
    <x:row r="336" ht="60" customHeight="1">
      <x:c r="A336" s="10" t="str">
        <x:v>R1705</x:v>
      </x:c>
      <x:c r="B336" s="10" t="str">
        <x:v>_terrain_derivative.cs.hlsl_cs_main_0.bin</x:v>
      </x:c>
      <x:c r="C336" s="10" t="str">
        <x:v>地形、雨绘制/计算</x:v>
      </x:c>
      <x:c r="D336" s="13" t="n">
        <x:v>1</x:v>
      </x:c>
      <x:c r="E336" s="10" t="str">
        <x:v>计算</x:v>
      </x:c>
      <x:c r="F336" s="10" t="str">
        <x:v>cs_main</x:v>
      </x:c>
      <x:c r="G336" s="11" t="n">
        <x:v>9084</x:v>
      </x:c>
      <x:c r="H336" s="10" t="str">
        <x:v>8 × 8 × 1</x:v>
      </x:c>
      <x:c r="I336" s="10" t="str">
        <x:v>set 0 / binding 13: $Globals
set 0 / binding 14: rocky_terrain
set 0 / binding 15: terrain_heightmap</x:v>
      </x:c>
      <x:c r="J336" s="10" t="str"/>
      <x:c r="K336" s="10" t="str">
        <x:v>compiled-shaders/_terrain_derivative.cs.hlsl_cs_main_0.bin</x:v>
      </x:c>
    </x:row>
    <x:row r="337" ht="60" customHeight="1">
      <x:c r="A337" s="10" t="str">
        <x:v>R1706</x:v>
      </x:c>
      <x:c r="B337" s="10" t="str">
        <x:v>_terrain_editing_cache_stroke.cs.hlsl_cs_main_0.bin</x:v>
      </x:c>
      <x:c r="C337" s="10" t="str">
        <x:v>地形、雨绘制/计算</x:v>
      </x:c>
      <x:c r="D337" s="13" t="n">
        <x:v>1</x:v>
      </x:c>
      <x:c r="E337" s="10" t="str">
        <x:v>计算</x:v>
      </x:c>
      <x:c r="F337" s="10" t="str">
        <x:v>cs_main</x:v>
      </x:c>
      <x:c r="G337" s="11" t="n">
        <x:v>3268</x:v>
      </x:c>
      <x:c r="H337" s="10" t="str">
        <x:v>8 × 8 × 1</x:v>
      </x:c>
      <x:c r="I337" s="10" t="str">
        <x:v>set 0 / binding 14: stroke
set 0 / binding 15: cache</x:v>
      </x:c>
      <x:c r="J337" s="10" t="str"/>
      <x:c r="K337" s="10" t="str">
        <x:v>compiled-shaders/_terrain_editing_cache_stroke.cs.hlsl_cs_main_0.bin</x:v>
      </x:c>
    </x:row>
    <x:row r="338" ht="60" customHeight="1">
      <x:c r="A338" s="10" t="str">
        <x:v>R1707</x:v>
      </x:c>
      <x:c r="B338" s="10" t="str">
        <x:v>_terrain_editing_calc_highlight_hill_mask.cs.hlsl_cs_main_0.bin</x:v>
      </x:c>
      <x:c r="C338" s="10" t="str">
        <x:v>地形、雨绘制/计算</x:v>
      </x:c>
      <x:c r="D338" s="13" t="n">
        <x:v>1</x:v>
      </x:c>
      <x:c r="E338" s="10" t="str">
        <x:v>计算</x:v>
      </x:c>
      <x:c r="F338" s="10" t="str">
        <x:v>cs_main</x:v>
      </x:c>
      <x:c r="G338" s="11" t="n">
        <x:v>6004</x:v>
      </x:c>
      <x:c r="H338" s="10" t="str">
        <x:v>8 × 8 × 1</x:v>
      </x:c>
      <x:c r="I338" s="10" t="str">
        <x:v>set 0 / binding 13: $Globals
set 0 / binding 14: stroke_indices
set 0 / binding 15: img_out</x:v>
      </x:c>
      <x:c r="J338" s="10" t="str"/>
      <x:c r="K338" s="10" t="str">
        <x:v>compiled-shaders/_terrain_editing_calc_highlight_hill_mask.cs.hlsl_cs_main_0.bin</x:v>
      </x:c>
    </x:row>
    <x:row r="339" ht="102.5" customHeight="1">
      <x:c r="A339" s="10" t="str">
        <x:v>R1708</x:v>
      </x:c>
      <x:c r="B339" s="10" t="str">
        <x:v>_terrain_editing_floor.raster.hlsl_b903e43ffb3da915.bin</x:v>
      </x:c>
      <x:c r="C339" s="10" t="str">
        <x:v>地形、雨绘制/计算</x:v>
      </x:c>
      <x:c r="D339" s="13" t="n">
        <x:v>2</x:v>
      </x:c>
      <x:c r="E339" s="10" t="str">
        <x:v>顶点</x:v>
      </x:c>
      <x:c r="F339" s="10" t="str">
        <x:v>vs_main</x:v>
      </x:c>
      <x:c r="G339" s="11" t="n">
        <x:v>27288</x:v>
      </x:c>
      <x:c r="H339" s="10" t="str">
        <x:v>未设置/非计算阶段</x:v>
      </x:c>
      <x:c r="I339" s="10" t="str">
        <x:v>set 0 / binding 3: sampler_llc
set 0 / binding 9: sampler_default
set 0 / binding 13: $Globals
set 0 / binding 16: terrain_heightmap
set 0 / binding 18: rocky_terrain
set 0 / binding 20: water_mask
set 1 / binding 0: frame_constants</x:v>
      </x:c>
      <x:c r="J339" s="10" t="str">
        <x:v>type.ConstantBuffer.FrameConstants
ViewConstants
frame_constants</x:v>
      </x:c>
      <x:c r="K339" s="10" t="str">
        <x:v>compiled-shaders/_terrain_editing_floor.raster.hlsl_b903e43ffb3da915.bin</x:v>
      </x:c>
    </x:row>
    <x:row r="340" ht="102.5" customHeight="1">
      <x:c r="A340" s="10" t="str">
        <x:v>R1709</x:v>
      </x:c>
      <x:c r="B340" s="10" t="str">
        <x:v>_terrain_editing_floor.raster.hlsl_f0adff76827e73ff.bin</x:v>
      </x:c>
      <x:c r="C340" s="10" t="str">
        <x:v>地形、雨绘制/计算</x:v>
      </x:c>
      <x:c r="D340" s="13" t="n">
        <x:v>2</x:v>
      </x:c>
      <x:c r="E340" s="10" t="str">
        <x:v>顶点</x:v>
      </x:c>
      <x:c r="F340" s="10" t="str">
        <x:v>vs_main</x:v>
      </x:c>
      <x:c r="G340" s="11" t="n">
        <x:v>27288</x:v>
      </x:c>
      <x:c r="H340" s="10" t="str">
        <x:v>未设置/非计算阶段</x:v>
      </x:c>
      <x:c r="I340" s="10" t="str">
        <x:v>set 0 / binding 3: sampler_llc
set 0 / binding 9: sampler_default
set 0 / binding 13: $Globals
set 0 / binding 16: terrain_heightmap
set 0 / binding 18: rocky_terrain
set 0 / binding 20: water_mask
set 1 / binding 0: frame_constants</x:v>
      </x:c>
      <x:c r="J340" s="10" t="str">
        <x:v>type.ConstantBuffer.FrameConstants
ViewConstants
frame_constants</x:v>
      </x:c>
      <x:c r="K340" s="10" t="str">
        <x:v>compiled-shaders/_terrain_editing_floor.raster.hlsl_f0adff76827e73ff.bin</x:v>
      </x:c>
    </x:row>
    <x:row r="341" ht="89" customHeight="1">
      <x:c r="A341" s="10" t="str">
        <x:v>R1710</x:v>
      </x:c>
      <x:c r="B341" s="10" t="str">
        <x:v>_terrain_editing_rasterize_terrain_stroke.cs.hlsl_cs_main_0.bin</x:v>
      </x:c>
      <x:c r="C341" s="10" t="str">
        <x:v>地形、雨绘制/计算</x:v>
      </x:c>
      <x:c r="D341" s="13" t="n">
        <x:v>1</x:v>
      </x:c>
      <x:c r="E341" s="10" t="str">
        <x:v>计算</x:v>
      </x:c>
      <x:c r="F341" s="10" t="str">
        <x:v>cs_main</x:v>
      </x:c>
      <x:c r="G341" s="11" t="n">
        <x:v>102120</x:v>
      </x:c>
      <x:c r="H341" s="10" t="str">
        <x:v>8 × 8 × 1</x:v>
      </x:c>
      <x:c r="I341" s="10" t="str">
        <x:v>set 0 / binding 14: $Globals
set 0 / binding 15: img_output
set 0 / binding 16: stroke_indices
set 0 / binding 17: rocky_terrain
set 0 / binding 18: terrain_sdg
set 0 / binding 19: water_mask</x:v>
      </x:c>
      <x:c r="J341" s="10" t="str">
        <x:v>TEXTURE_SIZE_WS
img_output</x:v>
      </x:c>
      <x:c r="K341" s="10" t="str">
        <x:v>compiled-shaders/_terrain_editing_rasterize_terrain_stroke.cs.hlsl_cs_main_0.bin</x:v>
      </x:c>
    </x:row>
    <x:row r="342" ht="62" customHeight="1">
      <x:c r="A342" s="10" t="str">
        <x:v>R1711</x:v>
      </x:c>
      <x:c r="B342" s="10" t="str">
        <x:v>_terrain_editing_read_terrain_height.cs.hlsl_cs_main_0.bin</x:v>
      </x:c>
      <x:c r="C342" s="10" t="str">
        <x:v>地形、雨绘制/计算</x:v>
      </x:c>
      <x:c r="D342" s="13" t="n">
        <x:v>1</x:v>
      </x:c>
      <x:c r="E342" s="10" t="str">
        <x:v>计算</x:v>
      </x:c>
      <x:c r="F342" s="10" t="str">
        <x:v>cs_main</x:v>
      </x:c>
      <x:c r="G342" s="11" t="n">
        <x:v>7876</x:v>
      </x:c>
      <x:c r="H342" s="10" t="str">
        <x:v>64 × 1 × 1</x:v>
      </x:c>
      <x:c r="I342" s="10" t="str">
        <x:v>set 0 / binding 14: terrain_heightmap
set 0 / binding 15: visual_terrain_heightmap
set 0 / binding 16: __alias_height_out
set 0 / binding 17: __alias_visual_height_out</x:v>
      </x:c>
      <x:c r="J342" s="10" t="str"/>
      <x:c r="K342" s="10" t="str">
        <x:v>compiled-shaders/_terrain_editing_read_terrain_height.cs.hlsl_cs_main_0.bin</x:v>
      </x:c>
    </x:row>
    <x:row r="343" ht="60" customHeight="1">
      <x:c r="A343" s="10" t="str">
        <x:v>R1712</x:v>
      </x:c>
      <x:c r="B343" s="10" t="str">
        <x:v>_terrain_editing_read_terrain_rock_mask.cs.hlsl_cs_main_0.bin</x:v>
      </x:c>
      <x:c r="C343" s="10" t="str">
        <x:v>地形、岩石、雨绘制/计算</x:v>
      </x:c>
      <x:c r="D343" s="13" t="n">
        <x:v>1</x:v>
      </x:c>
      <x:c r="E343" s="10" t="str">
        <x:v>计算</x:v>
      </x:c>
      <x:c r="F343" s="10" t="str">
        <x:v>cs_main</x:v>
      </x:c>
      <x:c r="G343" s="11" t="n">
        <x:v>6228</x:v>
      </x:c>
      <x:c r="H343" s="10" t="str">
        <x:v>64 × 1 × 1</x:v>
      </x:c>
      <x:c r="I343" s="10" t="str">
        <x:v>set 0 / binding 14: rocky_terrain
set 0 / binding 15: __alias_mask_out</x:v>
      </x:c>
      <x:c r="J343" s="10" t="str"/>
      <x:c r="K343" s="10" t="str">
        <x:v>compiled-shaders/_terrain_editing_read_terrain_rock_mask.cs.hlsl_cs_main_0.bin</x:v>
      </x:c>
    </x:row>
    <x:row r="344" ht="156.5" customHeight="1">
      <x:c r="A344" s="10" t="str">
        <x:v>R1713</x:v>
      </x:c>
      <x:c r="B344" s="10" t="str">
        <x:v>_terrain_lighting_texture.cs.hlsl_cs_main_0.bin</x:v>
      </x:c>
      <x:c r="C344" s="10" t="str">
        <x:v>文字绘制</x:v>
      </x:c>
      <x:c r="D344" s="13" t="n">
        <x:v>1</x:v>
      </x:c>
      <x:c r="E344" s="10" t="str">
        <x:v>计算</x:v>
      </x:c>
      <x:c r="F344" s="10" t="str">
        <x:v>cs_main</x:v>
      </x:c>
      <x:c r="G344" s="11" t="n">
        <x:v>32220</x:v>
      </x:c>
      <x:c r="H344" s="10" t="str">
        <x:v>8 × 8 × 1</x:v>
      </x:c>
      <x:c r="I344" s="10" t="str">
        <x:v>set 0 / binding 0: sampler_lnc
set 0 / binding 9: sampler_default
set 0 / binding 11: sampler_shadow_nearest
set 0 / binding 12: sampler_shadow_linear
set 0 / binding 13: shadow_map
set 0 / binding 14: color_library
set 0 / binding 15: $Globals
set 0 / binding 16: img_output
set 0 / binding 17: terrain_heightmap
set 0 / binding 18: visual_terrain_heightmap
set 1 / binding 0: frame_constants</x:v>
      </x:c>
      <x:c r="J344" s="10" t="str">
        <x:v>type.ConstantBuffer.FrameConstants
ViewConstants
frame_constants
type.ConstantBuffer.ColorLibrary
img_output</x:v>
      </x:c>
      <x:c r="K344" s="10" t="str">
        <x:v>compiled-shaders/_terrain_lighting_texture.cs.hlsl_cs_main_0.bin</x:v>
      </x:c>
    </x:row>
    <x:row r="345" ht="60" customHeight="1">
      <x:c r="A345" s="10" t="str">
        <x:v>R1714</x:v>
      </x:c>
      <x:c r="B345" s="10" t="str">
        <x:v>_text.raster.hlsl_b903e43ffb3da915.bin</x:v>
      </x:c>
      <x:c r="C345" s="10" t="str">
        <x:v>文字绘制</x:v>
      </x:c>
      <x:c r="D345" s="13" t="n">
        <x:v>2</x:v>
      </x:c>
      <x:c r="E345" s="10" t="str">
        <x:v>顶点</x:v>
      </x:c>
      <x:c r="F345" s="10" t="str">
        <x:v>vs_main</x:v>
      </x:c>
      <x:c r="G345" s="11" t="n">
        <x:v>14880</x:v>
      </x:c>
      <x:c r="H345" s="10" t="str">
        <x:v>未设置/非计算阶段</x:v>
      </x:c>
      <x:c r="I345" s="10" t="str">
        <x:v>set 0 / binding 13: $Globals
set 0 / binding 15: primitives</x:v>
      </x:c>
      <x:c r="J345" s="10" t="str"/>
      <x:c r="K345" s="10" t="str">
        <x:v>compiled-shaders/_text.raster.hlsl_b903e43ffb3da915.bin</x:v>
      </x:c>
    </x:row>
    <x:row r="346" ht="60" customHeight="1">
      <x:c r="A346" s="10" t="str">
        <x:v>R1715</x:v>
      </x:c>
      <x:c r="B346" s="10" t="str">
        <x:v>_text.raster.hlsl_f0adff76827e73ff.bin</x:v>
      </x:c>
      <x:c r="C346" s="10" t="str">
        <x:v>文字绘制</x:v>
      </x:c>
      <x:c r="D346" s="13" t="n">
        <x:v>2</x:v>
      </x:c>
      <x:c r="E346" s="10" t="str">
        <x:v>顶点</x:v>
      </x:c>
      <x:c r="F346" s="10" t="str">
        <x:v>vs_main</x:v>
      </x:c>
      <x:c r="G346" s="11" t="n">
        <x:v>14880</x:v>
      </x:c>
      <x:c r="H346" s="10" t="str">
        <x:v>未设置/非计算阶段</x:v>
      </x:c>
      <x:c r="I346" s="10" t="str">
        <x:v>set 0 / binding 13: $Globals
set 0 / binding 15: primitives</x:v>
      </x:c>
      <x:c r="J346" s="10" t="str"/>
      <x:c r="K346" s="10" t="str">
        <x:v>compiled-shaders/_text.raster.hlsl_f0adff76827e73ff.bin</x:v>
      </x:c>
    </x:row>
    <x:row r="347" ht="62" customHeight="1">
      <x:c r="A347" s="10" t="str">
        <x:v>R1716</x:v>
      </x:c>
      <x:c r="B347" s="10" t="str">
        <x:v>_texture_test.raster.hlsl_b903e43ffb3da915.bin</x:v>
      </x:c>
      <x:c r="C347" s="10" t="str">
        <x:v>文字绘制</x:v>
      </x:c>
      <x:c r="D347" s="13" t="n">
        <x:v>2</x:v>
      </x:c>
      <x:c r="E347" s="10" t="str">
        <x:v>顶点</x:v>
      </x:c>
      <x:c r="F347" s="10" t="str">
        <x:v>vs_main</x:v>
      </x:c>
      <x:c r="G347" s="11" t="n">
        <x:v>9828</x:v>
      </x:c>
      <x:c r="H347" s="10" t="str">
        <x:v>未设置/非计算阶段</x:v>
      </x:c>
      <x:c r="I347" s="10" t="str">
        <x:v>set 0 / binding 9: sampler_default
set 0 / binding 13: $Globals
set 0 / binding 14: test_texture
set 1 / binding 0: frame_constants</x:v>
      </x:c>
      <x:c r="J347" s="10" t="str">
        <x:v>type.ConstantBuffer.FrameConstants
ViewConstants
frame_constants
test_texture</x:v>
      </x:c>
      <x:c r="K347" s="10" t="str">
        <x:v>compiled-shaders/_texture_test.raster.hlsl_b903e43ffb3da915.bin</x:v>
      </x:c>
    </x:row>
    <x:row r="348" ht="62" customHeight="1">
      <x:c r="A348" s="10" t="str">
        <x:v>R1717</x:v>
      </x:c>
      <x:c r="B348" s="10" t="str">
        <x:v>_texture_test.raster.hlsl_f0adff76827e73ff.bin</x:v>
      </x:c>
      <x:c r="C348" s="10" t="str">
        <x:v>文字绘制</x:v>
      </x:c>
      <x:c r="D348" s="13" t="n">
        <x:v>2</x:v>
      </x:c>
      <x:c r="E348" s="10" t="str">
        <x:v>顶点</x:v>
      </x:c>
      <x:c r="F348" s="10" t="str">
        <x:v>vs_main</x:v>
      </x:c>
      <x:c r="G348" s="11" t="n">
        <x:v>9828</x:v>
      </x:c>
      <x:c r="H348" s="10" t="str">
        <x:v>未设置/非计算阶段</x:v>
      </x:c>
      <x:c r="I348" s="10" t="str">
        <x:v>set 0 / binding 9: sampler_default
set 0 / binding 13: $Globals
set 0 / binding 14: test_texture
set 1 / binding 0: frame_constants</x:v>
      </x:c>
      <x:c r="J348" s="10" t="str">
        <x:v>type.ConstantBuffer.FrameConstants
ViewConstants
frame_constants
test_texture</x:v>
      </x:c>
      <x:c r="K348" s="10" t="str">
        <x:v>compiled-shaders/_texture_test.raster.hlsl_f0adff76827e73ff.bin</x:v>
      </x:c>
    </x:row>
    <x:row r="349" ht="183.5" customHeight="1">
      <x:c r="A349" s="10" t="str">
        <x:v>R1718</x:v>
      </x:c>
      <x:c r="B349" s="10" t="str">
        <x:v>_tgsr.cs.hlsl_cs_main_3ee6a953408e4c4c.bin</x:v>
      </x:c>
      <x:c r="C349" s="10" t="str">
        <x:v>时域超分辨率</x:v>
      </x:c>
      <x:c r="D349" s="13" t="n">
        <x:v>1</x:v>
      </x:c>
      <x:c r="E349" s="10" t="str">
        <x:v>计算</x:v>
      </x:c>
      <x:c r="F349" s="10" t="str">
        <x:v>cs_main</x:v>
      </x:c>
      <x:c r="G349" s="11" t="n">
        <x:v>34324</x:v>
      </x:c>
      <x:c r="H349" s="10" t="str">
        <x:v>8 × 8 × 1</x:v>
      </x:c>
      <x:c r="I349" s="10" t="str">
        <x:v>set 0 / binding 0: sampler_lnc
set 0 / binding 2: sampler_nnc
set 0 / binding 13: $Globals
set 0 / binding 14: reprojected_history_tex_lum
set 0 / binding 15: reprojected_history_tex_chroma
set 0 / binding 16: color_tex
set 0 / binding 17: blurred_luminance_tex
set 0 / binding 19: reprojection_tex
set 0 / binding 20: aux_tex
set 0 / binding 21: history_output_tex
set 0 / binding 22: output_tex
set 0 / binding 23: aux_output_tex
set 1 / binding 0: frame_constants</x:v>
      </x:c>
      <x:c r="J349" s="10" t="str">
        <x:v>type.ConstantBuffer.FrameConstants
ViewConstants
frame_constants
reprojected_history_tex_lum
reprojected_history_tex_chroma
blurred_luminance_tex
history_output_tex
output_tex
aux_output_tex
tile_luminance</x:v>
      </x:c>
      <x:c r="K349" s="10" t="str">
        <x:v>compiled-shaders/_tgsr.cs.hlsl_cs_main_3ee6a953408e4c4c.bin</x:v>
      </x:c>
    </x:row>
    <x:row r="350" ht="183.5" customHeight="1">
      <x:c r="A350" s="10" t="str">
        <x:v>R1719</x:v>
      </x:c>
      <x:c r="B350" s="10" t="str">
        <x:v>_tgsr.cs.hlsl_cs_main_7a0af18450cdbcd1.bin</x:v>
      </x:c>
      <x:c r="C350" s="10" t="str">
        <x:v>时域超分辨率</x:v>
      </x:c>
      <x:c r="D350" s="13" t="n">
        <x:v>1</x:v>
      </x:c>
      <x:c r="E350" s="10" t="str">
        <x:v>计算</x:v>
      </x:c>
      <x:c r="F350" s="10" t="str">
        <x:v>cs_main</x:v>
      </x:c>
      <x:c r="G350" s="11" t="n">
        <x:v>30964</x:v>
      </x:c>
      <x:c r="H350" s="10" t="str">
        <x:v>8 × 8 × 1</x:v>
      </x:c>
      <x:c r="I350" s="10" t="str">
        <x:v>set 0 / binding 0: sampler_lnc
set 0 / binding 2: sampler_nnc
set 0 / binding 13: $Globals
set 0 / binding 14: reprojected_history_tex_lum
set 0 / binding 15: reprojected_history_tex_chroma
set 0 / binding 16: color_tex
set 0 / binding 17: blurred_luminance_tex
set 0 / binding 19: reprojection_tex
set 0 / binding 20: aux_tex
set 0 / binding 21: history_output_tex
set 0 / binding 22: output_tex
set 0 / binding 23: aux_output_tex
set 1 / binding 0: frame_constants</x:v>
      </x:c>
      <x:c r="J350" s="10" t="str">
        <x:v>type.ConstantBuffer.FrameConstants
ViewConstants
frame_constants
reprojected_history_tex_lum
reprojected_history_tex_chroma
blurred_luminance_tex
history_output_tex
output_tex
aux_output_tex</x:v>
      </x:c>
      <x:c r="K350" s="10" t="str">
        <x:v>compiled-shaders/_tgsr.cs.hlsl_cs_main_7a0af18450cdbcd1.bin</x:v>
      </x:c>
    </x:row>
    <x:row r="351" ht="183.5" customHeight="1">
      <x:c r="A351" s="10" t="str">
        <x:v>R1720</x:v>
      </x:c>
      <x:c r="B351" s="10" t="str">
        <x:v>_tgsr.cs.hlsl_cs_main_b303f36f0dbdd5f6.bin</x:v>
      </x:c>
      <x:c r="C351" s="10" t="str">
        <x:v>时域超分辨率</x:v>
      </x:c>
      <x:c r="D351" s="13" t="n">
        <x:v>1</x:v>
      </x:c>
      <x:c r="E351" s="10" t="str">
        <x:v>计算</x:v>
      </x:c>
      <x:c r="F351" s="10" t="str">
        <x:v>cs_main</x:v>
      </x:c>
      <x:c r="G351" s="11" t="n">
        <x:v>30964</x:v>
      </x:c>
      <x:c r="H351" s="10" t="str">
        <x:v>8 × 4 × 1</x:v>
      </x:c>
      <x:c r="I351" s="10" t="str">
        <x:v>set 0 / binding 0: sampler_lnc
set 0 / binding 2: sampler_nnc
set 0 / binding 13: $Globals
set 0 / binding 14: reprojected_history_tex_lum
set 0 / binding 15: reprojected_history_tex_chroma
set 0 / binding 16: color_tex
set 0 / binding 17: blurred_luminance_tex
set 0 / binding 19: reprojection_tex
set 0 / binding 20: aux_tex
set 0 / binding 21: history_output_tex
set 0 / binding 22: output_tex
set 0 / binding 23: aux_output_tex
set 1 / binding 0: frame_constants</x:v>
      </x:c>
      <x:c r="J351" s="10" t="str">
        <x:v>type.ConstantBuffer.FrameConstants
ViewConstants
frame_constants
reprojected_history_tex_lum
reprojected_history_tex_chroma
blurred_luminance_tex
history_output_tex
output_tex
aux_output_tex</x:v>
      </x:c>
      <x:c r="K351" s="10" t="str">
        <x:v>compiled-shaders/_tgsr.cs.hlsl_cs_main_b303f36f0dbdd5f6.bin</x:v>
      </x:c>
    </x:row>
    <x:row r="352" ht="183.5" customHeight="1">
      <x:c r="A352" s="10" t="str">
        <x:v>R1721</x:v>
      </x:c>
      <x:c r="B352" s="10" t="str">
        <x:v>_tgsr.cs.hlsl_cs_main_f7efabb81dfe256b.bin</x:v>
      </x:c>
      <x:c r="C352" s="10" t="str">
        <x:v>时域超分辨率</x:v>
      </x:c>
      <x:c r="D352" s="13" t="n">
        <x:v>1</x:v>
      </x:c>
      <x:c r="E352" s="10" t="str">
        <x:v>计算</x:v>
      </x:c>
      <x:c r="F352" s="10" t="str">
        <x:v>cs_main</x:v>
      </x:c>
      <x:c r="G352" s="11" t="n">
        <x:v>34340</x:v>
      </x:c>
      <x:c r="H352" s="10" t="str">
        <x:v>8 × 4 × 1</x:v>
      </x:c>
      <x:c r="I352" s="10" t="str">
        <x:v>set 0 / binding 0: sampler_lnc
set 0 / binding 2: sampler_nnc
set 0 / binding 13: $Globals
set 0 / binding 14: reprojected_history_tex_lum
set 0 / binding 15: reprojected_history_tex_chroma
set 0 / binding 16: color_tex
set 0 / binding 17: blurred_luminance_tex
set 0 / binding 19: reprojection_tex
set 0 / binding 20: aux_tex
set 0 / binding 21: history_output_tex
set 0 / binding 22: output_tex
set 0 / binding 23: aux_output_tex
set 1 / binding 0: frame_constants</x:v>
      </x:c>
      <x:c r="J352" s="10" t="str">
        <x:v>type.ConstantBuffer.FrameConstants
ViewConstants
frame_constants
reprojected_history_tex_lum
reprojected_history_tex_chroma
blurred_luminance_tex
history_output_tex
output_tex
aux_output_tex
tile_luminance</x:v>
      </x:c>
      <x:c r="K352" s="10" t="str">
        <x:v>compiled-shaders/_tgsr.cs.hlsl_cs_main_f7efabb81dfe256b.bin</x:v>
      </x:c>
    </x:row>
    <x:row r="353" ht="75.5" customHeight="1">
      <x:c r="A353" s="10" t="str">
        <x:v>R1722</x:v>
      </x:c>
      <x:c r="B353" s="10" t="str">
        <x:v>_tgsr_blur_lum.cs.hlsl_cs_main_0.bin</x:v>
      </x:c>
      <x:c r="C353" s="10" t="str">
        <x:v>时域超分辨率</x:v>
      </x:c>
      <x:c r="D353" s="13" t="n">
        <x:v>1</x:v>
      </x:c>
      <x:c r="E353" s="10" t="str">
        <x:v>计算</x:v>
      </x:c>
      <x:c r="F353" s="10" t="str">
        <x:v>cs_main</x:v>
      </x:c>
      <x:c r="G353" s="11" t="n">
        <x:v>11196</x:v>
      </x:c>
      <x:c r="H353" s="10" t="str">
        <x:v>8 × 8 × 1</x:v>
      </x:c>
      <x:c r="I353" s="10" t="str">
        <x:v>set 0 / binding 0: sampler_lnc
set 0 / binding 13: $Globals
set 0 / binding 14: color_tex
set 0 / binding 15: output_tex
set 1 / binding 0: frame_constants</x:v>
      </x:c>
      <x:c r="J353" s="10" t="str">
        <x:v>type.ConstantBuffer.FrameConstants
ViewConstants
frame_constants
output_tex</x:v>
      </x:c>
      <x:c r="K353" s="10" t="str">
        <x:v>compiled-shaders/_tgsr_blur_lum.cs.hlsl_cs_main_0.bin</x:v>
      </x:c>
    </x:row>
    <x:row r="354" ht="116" customHeight="1">
      <x:c r="A354" s="10" t="str">
        <x:v>R1723</x:v>
      </x:c>
      <x:c r="B354" s="10" t="str">
        <x:v>_tgsr_reproject.cs.hlsl_cs_main_0.bin</x:v>
      </x:c>
      <x:c r="C354" s="10" t="str">
        <x:v>时域超分辨率</x:v>
      </x:c>
      <x:c r="D354" s="13" t="n">
        <x:v>1</x:v>
      </x:c>
      <x:c r="E354" s="10" t="str">
        <x:v>计算</x:v>
      </x:c>
      <x:c r="F354" s="10" t="str">
        <x:v>cs_main</x:v>
      </x:c>
      <x:c r="G354" s="11" t="n">
        <x:v>19136</x:v>
      </x:c>
      <x:c r="H354" s="10" t="str">
        <x:v>8 × 8 × 1</x:v>
      </x:c>
      <x:c r="I354" s="10" t="str">
        <x:v>set 0 / binding 3: sampler_llc
set 0 / binding 13: $Globals
set 0 / binding 14: history_tex
set 0 / binding 15: reprojection_tex
set 0 / binding 16: depth_tex
set 0 / binding 17: output_lum_tex
set 0 / binding 18: output_chrom_tex
set 1 / binding 0: frame_constants</x:v>
      </x:c>
      <x:c r="J354" s="10" t="str">
        <x:v>type.ConstantBuffer.FrameConstants
ViewConstants
frame_constants
history_tex
depth_tex
output_lum_tex
output_chrom_tex</x:v>
      </x:c>
      <x:c r="K354" s="10" t="str">
        <x:v>compiled-shaders/_tgsr_reproject.cs.hlsl_cs_main_0.bin</x:v>
      </x:c>
    </x:row>
    <x:row r="355" ht="60" customHeight="1">
      <x:c r="A355" s="10" t="str">
        <x:v>R1724</x:v>
      </x:c>
      <x:c r="B355" s="10" t="str">
        <x:v>_timed_terrain_gizmo.raster.hlsl_b903e43ffb3da915.bin</x:v>
      </x:c>
      <x:c r="C355" s="10" t="str">
        <x:v>地形、雨绘制/计算</x:v>
      </x:c>
      <x:c r="D355" s="13" t="n">
        <x:v>2</x:v>
      </x:c>
      <x:c r="E355" s="10" t="str">
        <x:v>顶点</x:v>
      </x:c>
      <x:c r="F355" s="10" t="str">
        <x:v>vs_main</x:v>
      </x:c>
      <x:c r="G355" s="11" t="n">
        <x:v>8888</x:v>
      </x:c>
      <x:c r="H355" s="10" t="str">
        <x:v>未设置/非计算阶段</x:v>
      </x:c>
      <x:c r="I355" s="10" t="str">
        <x:v>set 0 / binding 13: $Globals
set 1 / binding 0: frame_constants</x:v>
      </x:c>
      <x:c r="J355" s="10" t="str">
        <x:v>type.ConstantBuffer.FrameConstants
ViewConstants
frame_constants</x:v>
      </x:c>
      <x:c r="K355" s="10" t="str">
        <x:v>compiled-shaders/_timed_terrain_gizmo.raster.hlsl_b903e43ffb3da915.bin</x:v>
      </x:c>
    </x:row>
    <x:row r="356" ht="60" customHeight="1">
      <x:c r="A356" s="10" t="str">
        <x:v>R1725</x:v>
      </x:c>
      <x:c r="B356" s="10" t="str">
        <x:v>_timed_terrain_gizmo.raster.hlsl_f0adff76827e73ff.bin</x:v>
      </x:c>
      <x:c r="C356" s="10" t="str">
        <x:v>地形、雨绘制/计算</x:v>
      </x:c>
      <x:c r="D356" s="13" t="n">
        <x:v>2</x:v>
      </x:c>
      <x:c r="E356" s="10" t="str">
        <x:v>顶点</x:v>
      </x:c>
      <x:c r="F356" s="10" t="str">
        <x:v>vs_main</x:v>
      </x:c>
      <x:c r="G356" s="11" t="n">
        <x:v>8888</x:v>
      </x:c>
      <x:c r="H356" s="10" t="str">
        <x:v>未设置/非计算阶段</x:v>
      </x:c>
      <x:c r="I356" s="10" t="str">
        <x:v>set 0 / binding 13: $Globals
set 1 / binding 0: frame_constants</x:v>
      </x:c>
      <x:c r="J356" s="10" t="str">
        <x:v>type.ConstantBuffer.FrameConstants
ViewConstants
frame_constants</x:v>
      </x:c>
      <x:c r="K356" s="10" t="str">
        <x:v>compiled-shaders/_timed_terrain_gizmo.raster.hlsl_f0adff76827e73ff.bin</x:v>
      </x:c>
    </x:row>
    <x:row r="357" ht="60" customHeight="1">
      <x:c r="A357" s="10" t="str">
        <x:v>R1726</x:v>
      </x:c>
      <x:c r="B357" s="10" t="str">
        <x:v>_timer_circle.raster.hlsl_b903e43ffb3da915.bin</x:v>
      </x:c>
      <x:c r="C357" s="10" t="str">
        <x:v>_timer_circle绘制/计算</x:v>
      </x:c>
      <x:c r="D357" s="13" t="n">
        <x:v>2</x:v>
      </x:c>
      <x:c r="E357" s="10" t="str">
        <x:v>顶点</x:v>
      </x:c>
      <x:c r="F357" s="10" t="str">
        <x:v>vs_main</x:v>
      </x:c>
      <x:c r="G357" s="11" t="n">
        <x:v>9252</x:v>
      </x:c>
      <x:c r="H357" s="10" t="str">
        <x:v>未设置/非计算阶段</x:v>
      </x:c>
      <x:c r="I357" s="10" t="str">
        <x:v>set 0 / binding 13: $Globals
set 1 / binding 0: frame_constants</x:v>
      </x:c>
      <x:c r="J357" s="10" t="str">
        <x:v>type.ConstantBuffer.FrameConstants
ViewConstants
frame_constants</x:v>
      </x:c>
      <x:c r="K357" s="10" t="str">
        <x:v>compiled-shaders/_timer_circle.raster.hlsl_b903e43ffb3da915.bin</x:v>
      </x:c>
    </x:row>
    <x:row r="358" ht="60" customHeight="1">
      <x:c r="A358" s="10" t="str">
        <x:v>R1727</x:v>
      </x:c>
      <x:c r="B358" s="10" t="str">
        <x:v>_timer_circle.raster.hlsl_f0adff76827e73ff.bin</x:v>
      </x:c>
      <x:c r="C358" s="10" t="str">
        <x:v>_timer_circle绘制/计算</x:v>
      </x:c>
      <x:c r="D358" s="13" t="n">
        <x:v>2</x:v>
      </x:c>
      <x:c r="E358" s="10" t="str">
        <x:v>顶点</x:v>
      </x:c>
      <x:c r="F358" s="10" t="str">
        <x:v>vs_main</x:v>
      </x:c>
      <x:c r="G358" s="11" t="n">
        <x:v>9252</x:v>
      </x:c>
      <x:c r="H358" s="10" t="str">
        <x:v>未设置/非计算阶段</x:v>
      </x:c>
      <x:c r="I358" s="10" t="str">
        <x:v>set 0 / binding 13: $Globals
set 1 / binding 0: frame_constants</x:v>
      </x:c>
      <x:c r="J358" s="10" t="str">
        <x:v>type.ConstantBuffer.FrameConstants
ViewConstants
frame_constants</x:v>
      </x:c>
      <x:c r="K358" s="10" t="str">
        <x:v>compiled-shaders/_timer_circle.raster.hlsl_f0adff76827e73ff.bin</x:v>
      </x:c>
    </x:row>
    <x:row r="359" ht="60" customHeight="1">
      <x:c r="A359" s="10" t="str">
        <x:v>R1728</x:v>
      </x:c>
      <x:c r="B359" s="10" t="str">
        <x:v>_ui_2d.raster.hlsl_b903e43ffb3da915.bin</x:v>
      </x:c>
      <x:c r="C359" s="10" t="str">
        <x:v>界面绘制</x:v>
      </x:c>
      <x:c r="D359" s="13" t="n">
        <x:v>2</x:v>
      </x:c>
      <x:c r="E359" s="10" t="str">
        <x:v>顶点</x:v>
      </x:c>
      <x:c r="F359" s="10" t="str">
        <x:v>vs_main</x:v>
      </x:c>
      <x:c r="G359" s="11" t="n">
        <x:v>4932</x:v>
      </x:c>
      <x:c r="H359" s="10" t="str">
        <x:v>未设置/非计算阶段</x:v>
      </x:c>
      <x:c r="I359" s="10" t="str">
        <x:v>set 0 / binding 13: $Globals</x:v>
      </x:c>
      <x:c r="J359" s="10" t="str"/>
      <x:c r="K359" s="10" t="str">
        <x:v>compiled-shaders/_ui_2d.raster.hlsl_b903e43ffb3da915.bin</x:v>
      </x:c>
    </x:row>
    <x:row r="360" ht="60" customHeight="1">
      <x:c r="A360" s="10" t="str">
        <x:v>R1729</x:v>
      </x:c>
      <x:c r="B360" s="10" t="str">
        <x:v>_ui_2d.raster.hlsl_f0adff76827e73ff.bin</x:v>
      </x:c>
      <x:c r="C360" s="10" t="str">
        <x:v>界面绘制</x:v>
      </x:c>
      <x:c r="D360" s="13" t="n">
        <x:v>2</x:v>
      </x:c>
      <x:c r="E360" s="10" t="str">
        <x:v>顶点</x:v>
      </x:c>
      <x:c r="F360" s="10" t="str">
        <x:v>vs_main</x:v>
      </x:c>
      <x:c r="G360" s="11" t="n">
        <x:v>4932</x:v>
      </x:c>
      <x:c r="H360" s="10" t="str">
        <x:v>未设置/非计算阶段</x:v>
      </x:c>
      <x:c r="I360" s="10" t="str">
        <x:v>set 0 / binding 13: $Globals</x:v>
      </x:c>
      <x:c r="J360" s="10" t="str"/>
      <x:c r="K360" s="10" t="str">
        <x:v>compiled-shaders/_ui_2d.raster.hlsl_f0adff76827e73ff.bin</x:v>
      </x:c>
    </x:row>
    <x:row r="361" ht="60" customHeight="1">
      <x:c r="A361" s="10" t="str">
        <x:v>R1730</x:v>
      </x:c>
      <x:c r="B361" s="10" t="str">
        <x:v>_ui_2d_color_button.raster.hlsl_b903e43ffb3da915.bin</x:v>
      </x:c>
      <x:c r="C361" s="10" t="str">
        <x:v>界面绘制</x:v>
      </x:c>
      <x:c r="D361" s="13" t="n">
        <x:v>2</x:v>
      </x:c>
      <x:c r="E361" s="10" t="str">
        <x:v>顶点</x:v>
      </x:c>
      <x:c r="F361" s="10" t="str">
        <x:v>vs_main</x:v>
      </x:c>
      <x:c r="G361" s="11" t="n">
        <x:v>4948</x:v>
      </x:c>
      <x:c r="H361" s="10" t="str">
        <x:v>未设置/非计算阶段</x:v>
      </x:c>
      <x:c r="I361" s="10" t="str">
        <x:v>set 0 / binding 13: $Globals</x:v>
      </x:c>
      <x:c r="J361" s="10" t="str"/>
      <x:c r="K361" s="10" t="str">
        <x:v>compiled-shaders/_ui_2d_color_button.raster.hlsl_b903e43ffb3da915.bin</x:v>
      </x:c>
    </x:row>
    <x:row r="362" ht="60" customHeight="1">
      <x:c r="A362" s="10" t="str">
        <x:v>R1731</x:v>
      </x:c>
      <x:c r="B362" s="10" t="str">
        <x:v>_ui_2d_color_button.raster.hlsl_f0adff76827e73ff.bin</x:v>
      </x:c>
      <x:c r="C362" s="10" t="str">
        <x:v>界面绘制</x:v>
      </x:c>
      <x:c r="D362" s="13" t="n">
        <x:v>2</x:v>
      </x:c>
      <x:c r="E362" s="10" t="str">
        <x:v>顶点</x:v>
      </x:c>
      <x:c r="F362" s="10" t="str">
        <x:v>vs_main</x:v>
      </x:c>
      <x:c r="G362" s="11" t="n">
        <x:v>4948</x:v>
      </x:c>
      <x:c r="H362" s="10" t="str">
        <x:v>未设置/非计算阶段</x:v>
      </x:c>
      <x:c r="I362" s="10" t="str">
        <x:v>set 0 / binding 13: $Globals</x:v>
      </x:c>
      <x:c r="J362" s="10" t="str"/>
      <x:c r="K362" s="10" t="str">
        <x:v>compiled-shaders/_ui_2d_color_button.raster.hlsl_f0adff76827e73ff.bin</x:v>
      </x:c>
    </x:row>
    <x:row r="363" ht="60" customHeight="1">
      <x:c r="A363" s="10" t="str">
        <x:v>R1732</x:v>
      </x:c>
      <x:c r="B363" s="10" t="str">
        <x:v>_ui_2d_ws.raster.hlsl_b903e43ffb3da915.bin</x:v>
      </x:c>
      <x:c r="C363" s="10" t="str">
        <x:v>界面绘制</x:v>
      </x:c>
      <x:c r="D363" s="13" t="n">
        <x:v>2</x:v>
      </x:c>
      <x:c r="E363" s="10" t="str">
        <x:v>顶点</x:v>
      </x:c>
      <x:c r="F363" s="10" t="str">
        <x:v>vs_main</x:v>
      </x:c>
      <x:c r="G363" s="11" t="n">
        <x:v>9896</x:v>
      </x:c>
      <x:c r="H363" s="10" t="str">
        <x:v>未设置/非计算阶段</x:v>
      </x:c>
      <x:c r="I363" s="10" t="str">
        <x:v>set 0 / binding 13: $Globals
set 1 / binding 0: frame_constants</x:v>
      </x:c>
      <x:c r="J363" s="10" t="str">
        <x:v>type.ConstantBuffer.FrameConstants
ViewConstants
frame_constants</x:v>
      </x:c>
      <x:c r="K363" s="10" t="str">
        <x:v>compiled-shaders/_ui_2d_ws.raster.hlsl_b903e43ffb3da915.bin</x:v>
      </x:c>
    </x:row>
    <x:row r="364" ht="60" customHeight="1">
      <x:c r="A364" s="10" t="str">
        <x:v>R1733</x:v>
      </x:c>
      <x:c r="B364" s="10" t="str">
        <x:v>_ui_2d_ws.raster.hlsl_f0adff76827e73ff.bin</x:v>
      </x:c>
      <x:c r="C364" s="10" t="str">
        <x:v>界面绘制</x:v>
      </x:c>
      <x:c r="D364" s="13" t="n">
        <x:v>2</x:v>
      </x:c>
      <x:c r="E364" s="10" t="str">
        <x:v>顶点</x:v>
      </x:c>
      <x:c r="F364" s="10" t="str">
        <x:v>vs_main</x:v>
      </x:c>
      <x:c r="G364" s="11" t="n">
        <x:v>9896</x:v>
      </x:c>
      <x:c r="H364" s="10" t="str">
        <x:v>未设置/非计算阶段</x:v>
      </x:c>
      <x:c r="I364" s="10" t="str">
        <x:v>set 0 / binding 13: $Globals
set 1 / binding 0: frame_constants</x:v>
      </x:c>
      <x:c r="J364" s="10" t="str">
        <x:v>type.ConstantBuffer.FrameConstants
ViewConstants
frame_constants</x:v>
      </x:c>
      <x:c r="K364" s="10" t="str">
        <x:v>compiled-shaders/_ui_2d_ws.raster.hlsl_f0adff76827e73ff.bin</x:v>
      </x:c>
    </x:row>
    <x:row r="365" ht="60" customHeight="1">
      <x:c r="A365" s="10" t="str">
        <x:v>R1734</x:v>
      </x:c>
      <x:c r="B365" s="10" t="str">
        <x:v>_upload_cpu_raster.cs.hlsl_r16f_0.bin</x:v>
      </x:c>
      <x:c r="C365" s="10" t="str">
        <x:v>_upload_cpu_raster绘制/计算</x:v>
      </x:c>
      <x:c r="D365" s="13" t="n">
        <x:v>1</x:v>
      </x:c>
      <x:c r="E365" s="10" t="str">
        <x:v>计算</x:v>
      </x:c>
      <x:c r="F365" s="10" t="str">
        <x:v>r16f</x:v>
      </x:c>
      <x:c r="G365" s="11" t="n">
        <x:v>5864</x:v>
      </x:c>
      <x:c r="H365" s="10" t="str">
        <x:v>8 × 8 × 1</x:v>
      </x:c>
      <x:c r="I365" s="10" t="str">
        <x:v>set 0 / binding 0: output_tex_r16f
set 0 / binding 14: cpu_raster
set 0 / binding 15: $Globals</x:v>
      </x:c>
      <x:c r="J365" s="10" t="str">
        <x:v>output_tex_r16f</x:v>
      </x:c>
      <x:c r="K365" s="10" t="str">
        <x:v>compiled-shaders/_upload_cpu_raster.cs.hlsl_r16f_0.bin</x:v>
      </x:c>
    </x:row>
    <x:row r="366" ht="60" customHeight="1">
      <x:c r="A366" s="10" t="str">
        <x:v>R1735</x:v>
      </x:c>
      <x:c r="B366" s="10" t="str">
        <x:v>_upload_cpu_raster.cs.hlsl_rgba16f_0.bin</x:v>
      </x:c>
      <x:c r="C366" s="10" t="str">
        <x:v>_upload_cpu_raster绘制/计算</x:v>
      </x:c>
      <x:c r="D366" s="13" t="n">
        <x:v>1</x:v>
      </x:c>
      <x:c r="E366" s="10" t="str">
        <x:v>计算</x:v>
      </x:c>
      <x:c r="F366" s="10" t="str">
        <x:v>rgba16f</x:v>
      </x:c>
      <x:c r="G366" s="11" t="n">
        <x:v>5932</x:v>
      </x:c>
      <x:c r="H366" s="10" t="str">
        <x:v>8 × 8 × 1</x:v>
      </x:c>
      <x:c r="I366" s="10" t="str">
        <x:v>set 0 / binding 0: output_tex_rgba16f
set 0 / binding 14: cpu_raster
set 0 / binding 15: $Globals</x:v>
      </x:c>
      <x:c r="J366" s="10" t="str">
        <x:v>output_tex_rgba16f</x:v>
      </x:c>
      <x:c r="K366" s="10" t="str">
        <x:v>compiled-shaders/_upload_cpu_raster.cs.hlsl_rgba16f_0.bin</x:v>
      </x:c>
    </x:row>
    <x:row r="367" ht="60" customHeight="1">
      <x:c r="A367" s="10" t="str">
        <x:v>R1736</x:v>
      </x:c>
      <x:c r="B367" s="10" t="str">
        <x:v>_vermeer_acquire_target.cs.hlsl_cs_main_0.bin</x:v>
      </x:c>
      <x:c r="C367" s="10" t="str">
        <x:v>笔触处理</x:v>
      </x:c>
      <x:c r="D367" s="13" t="n">
        <x:v>1</x:v>
      </x:c>
      <x:c r="E367" s="10" t="str">
        <x:v>计算</x:v>
      </x:c>
      <x:c r="F367" s="10" t="str">
        <x:v>cs_main</x:v>
      </x:c>
      <x:c r="G367" s="11" t="n">
        <x:v>6540</x:v>
      </x:c>
      <x:c r="H367" s="10" t="str">
        <x:v>8 × 8 × 1</x:v>
      </x:c>
      <x:c r="I367" s="10" t="str">
        <x:v>set 0 / binding 13: color_tex
set 0 / binding 14: $Globals
set 0 / binding 15: target_tex</x:v>
      </x:c>
      <x:c r="J367" s="10" t="str"/>
      <x:c r="K367" s="10" t="str">
        <x:v>compiled-shaders/_vermeer_acquire_target.cs.hlsl_cs_main_0.bin</x:v>
      </x:c>
    </x:row>
    <x:row r="368" ht="60" customHeight="1">
      <x:c r="A368" s="10" t="str">
        <x:v>R1737</x:v>
      </x:c>
      <x:c r="B368" s="10" t="str">
        <x:v>_vermeer_combine.raster.hlsl_b903e43ffb3da915.bin</x:v>
      </x:c>
      <x:c r="C368" s="10" t="str">
        <x:v>笔触处理</x:v>
      </x:c>
      <x:c r="D368" s="13" t="n">
        <x:v>2</x:v>
      </x:c>
      <x:c r="E368" s="10" t="str">
        <x:v>顶点</x:v>
      </x:c>
      <x:c r="F368" s="10" t="str">
        <x:v>vs_main</x:v>
      </x:c>
      <x:c r="G368" s="11" t="n">
        <x:v>6876</x:v>
      </x:c>
      <x:c r="H368" s="10" t="str">
        <x:v>未设置/非计算阶段</x:v>
      </x:c>
      <x:c r="I368" s="10" t="str">
        <x:v>无已命名绑定</x:v>
      </x:c>
      <x:c r="J368" s="10" t="str"/>
      <x:c r="K368" s="10" t="str">
        <x:v>compiled-shaders/_vermeer_combine.raster.hlsl_b903e43ffb3da915.bin</x:v>
      </x:c>
    </x:row>
    <x:row r="369" ht="60" customHeight="1">
      <x:c r="A369" s="10" t="str">
        <x:v>R1738</x:v>
      </x:c>
      <x:c r="B369" s="10" t="str">
        <x:v>_vermeer_combine.raster.hlsl_f0adff76827e73ff.bin</x:v>
      </x:c>
      <x:c r="C369" s="10" t="str">
        <x:v>笔触处理</x:v>
      </x:c>
      <x:c r="D369" s="13" t="n">
        <x:v>2</x:v>
      </x:c>
      <x:c r="E369" s="10" t="str">
        <x:v>顶点</x:v>
      </x:c>
      <x:c r="F369" s="10" t="str">
        <x:v>vs_main</x:v>
      </x:c>
      <x:c r="G369" s="11" t="n">
        <x:v>6876</x:v>
      </x:c>
      <x:c r="H369" s="10" t="str">
        <x:v>未设置/非计算阶段</x:v>
      </x:c>
      <x:c r="I369" s="10" t="str">
        <x:v>无已命名绑定</x:v>
      </x:c>
      <x:c r="J369" s="10" t="str"/>
      <x:c r="K369" s="10" t="str">
        <x:v>compiled-shaders/_vermeer_combine.raster.hlsl_f0adff76827e73ff.bin</x:v>
      </x:c>
    </x:row>
    <x:row r="370" ht="62" customHeight="1">
      <x:c r="A370" s="10" t="str">
        <x:v>R1739</x:v>
      </x:c>
      <x:c r="B370" s="10" t="str">
        <x:v>_vermeer_convolve_target.cs.hlsl_cs_main_0.bin</x:v>
      </x:c>
      <x:c r="C370" s="10" t="str">
        <x:v>笔触处理</x:v>
      </x:c>
      <x:c r="D370" s="13" t="n">
        <x:v>1</x:v>
      </x:c>
      <x:c r="E370" s="10" t="str">
        <x:v>计算</x:v>
      </x:c>
      <x:c r="F370" s="10" t="str">
        <x:v>cs_main</x:v>
      </x:c>
      <x:c r="G370" s="11" t="n">
        <x:v>6692</x:v>
      </x:c>
      <x:c r="H370" s="10" t="str">
        <x:v>8 × 8 × 1</x:v>
      </x:c>
      <x:c r="I370" s="10" t="str">
        <x:v>set 0 / binding 0: sampler_lnc
set 0 / binding 13: input_tex
set 0 / binding 14: $Globals
set 0 / binding 15: output_tex</x:v>
      </x:c>
      <x:c r="J370" s="10" t="str">
        <x:v>output_tex</x:v>
      </x:c>
      <x:c r="K370" s="10" t="str">
        <x:v>compiled-shaders/_vermeer_convolve_target.cs.hlsl_cs_main_0.bin</x:v>
      </x:c>
    </x:row>
    <x:row r="371" ht="62" customHeight="1">
      <x:c r="A371" s="10" t="str">
        <x:v>R1740</x:v>
      </x:c>
      <x:c r="B371" s="10" t="str">
        <x:v>_vermeer_generate_strokes.cs.hlsl_cs_main_2f7da8dc0793466b.bin</x:v>
      </x:c>
      <x:c r="C371" s="10" t="str">
        <x:v>笔触处理</x:v>
      </x:c>
      <x:c r="D371" s="13" t="n">
        <x:v>1</x:v>
      </x:c>
      <x:c r="E371" s="10" t="str">
        <x:v>计算</x:v>
      </x:c>
      <x:c r="F371" s="10" t="str">
        <x:v>cs_main</x:v>
      </x:c>
      <x:c r="G371" s="11" t="n">
        <x:v>41244</x:v>
      </x:c>
      <x:c r="H371" s="10" t="str">
        <x:v>32 × 1 × 1</x:v>
      </x:c>
      <x:c r="I371" s="10" t="str">
        <x:v>set 0 / binding 0: sampler_lnc
set 0 / binding 13: $Globals
set 0 / binding 14: target_tex
set 0 / binding 16: __alias_strokes_buf</x:v>
      </x:c>
      <x:c r="J371" s="10" t="str"/>
      <x:c r="K371" s="10" t="str">
        <x:v>compiled-shaders/_vermeer_generate_strokes.cs.hlsl_cs_main_2f7da8dc0793466b.bin</x:v>
      </x:c>
    </x:row>
    <x:row r="372" ht="75.5" customHeight="1">
      <x:c r="A372" s="10" t="str">
        <x:v>R1741</x:v>
      </x:c>
      <x:c r="B372" s="10" t="str">
        <x:v>_vermeer_generate_strokes.cs.hlsl_cs_main_f890205ffc078ce8.bin</x:v>
      </x:c>
      <x:c r="C372" s="10" t="str">
        <x:v>笔触处理</x:v>
      </x:c>
      <x:c r="D372" s="13" t="n">
        <x:v>1</x:v>
      </x:c>
      <x:c r="E372" s="10" t="str">
        <x:v>计算</x:v>
      </x:c>
      <x:c r="F372" s="10" t="str">
        <x:v>cs_main</x:v>
      </x:c>
      <x:c r="G372" s="11" t="n">
        <x:v>89936</x:v>
      </x:c>
      <x:c r="H372" s="10" t="str">
        <x:v>32 × 1 × 1</x:v>
      </x:c>
      <x:c r="I372" s="10" t="str">
        <x:v>set 0 / binding 0: sampler_lnc
set 0 / binding 13: $Globals
set 0 / binding 14: target_tex
set 0 / binding 15: background_tex
set 0 / binding 16: __alias_strokes_buf</x:v>
      </x:c>
      <x:c r="J372" s="10" t="str"/>
      <x:c r="K372" s="10" t="str">
        <x:v>compiled-shaders/_vermeer_generate_strokes.cs.hlsl_cs_main_f890205ffc078ce8.bin</x:v>
      </x:c>
    </x:row>
    <x:row r="373" ht="60" customHeight="1">
      <x:c r="A373" s="10" t="str">
        <x:v>R1742</x:v>
      </x:c>
      <x:c r="B373" s="10" t="str">
        <x:v>_vermeer_raster_strokes.raster.hlsl_b903e43ffb3da915.bin</x:v>
      </x:c>
      <x:c r="C373" s="10" t="str">
        <x:v>笔触处理</x:v>
      </x:c>
      <x:c r="D373" s="13" t="n">
        <x:v>2</x:v>
      </x:c>
      <x:c r="E373" s="10" t="str">
        <x:v>顶点</x:v>
      </x:c>
      <x:c r="F373" s="10" t="str">
        <x:v>vs_main</x:v>
      </x:c>
      <x:c r="G373" s="11" t="n">
        <x:v>15352</x:v>
      </x:c>
      <x:c r="H373" s="10" t="str">
        <x:v>未设置/非计算阶段</x:v>
      </x:c>
      <x:c r="I373" s="10" t="str">
        <x:v>set 0 / binding 13: $Globals
set 0 / binding 15: strokes_buf</x:v>
      </x:c>
      <x:c r="J373" s="10" t="str"/>
      <x:c r="K373" s="10" t="str">
        <x:v>compiled-shaders/_vermeer_raster_strokes.raster.hlsl_b903e43ffb3da915.bin</x:v>
      </x:c>
    </x:row>
    <x:row r="374" ht="60" customHeight="1">
      <x:c r="A374" s="10" t="str">
        <x:v>R1743</x:v>
      </x:c>
      <x:c r="B374" s="10" t="str">
        <x:v>_vermeer_raster_strokes.raster.hlsl_f0adff76827e73ff.bin</x:v>
      </x:c>
      <x:c r="C374" s="10" t="str">
        <x:v>笔触处理</x:v>
      </x:c>
      <x:c r="D374" s="13" t="n">
        <x:v>2</x:v>
      </x:c>
      <x:c r="E374" s="10" t="str">
        <x:v>顶点</x:v>
      </x:c>
      <x:c r="F374" s="10" t="str">
        <x:v>vs_main</x:v>
      </x:c>
      <x:c r="G374" s="11" t="n">
        <x:v>15352</x:v>
      </x:c>
      <x:c r="H374" s="10" t="str">
        <x:v>未设置/非计算阶段</x:v>
      </x:c>
      <x:c r="I374" s="10" t="str">
        <x:v>set 0 / binding 13: $Globals
set 0 / binding 15: strokes_buf</x:v>
      </x:c>
      <x:c r="J374" s="10" t="str"/>
      <x:c r="K374" s="10" t="str">
        <x:v>compiled-shaders/_vermeer_raster_strokes.raster.hlsl_f0adff76827e73ff.bin</x:v>
      </x:c>
    </x:row>
    <x:row r="375" ht="60" customHeight="1">
      <x:c r="A375" s="10" t="str">
        <x:v>R1744</x:v>
      </x:c>
      <x:c r="B375" s="10" t="str">
        <x:v>_vertex_color.raster.hlsl_b903e43ffb3da915.bin</x:v>
      </x:c>
      <x:c r="C375" s="10" t="str">
        <x:v>配色绘制/计算</x:v>
      </x:c>
      <x:c r="D375" s="13" t="n">
        <x:v>2</x:v>
      </x:c>
      <x:c r="E375" s="10" t="str">
        <x:v>顶点</x:v>
      </x:c>
      <x:c r="F375" s="10" t="str">
        <x:v>vs_main</x:v>
      </x:c>
      <x:c r="G375" s="11" t="n">
        <x:v>7856</x:v>
      </x:c>
      <x:c r="H375" s="10" t="str">
        <x:v>未设置/非计算阶段</x:v>
      </x:c>
      <x:c r="I375" s="10" t="str">
        <x:v>set 0 / binding 13: $Globals
set 1 / binding 0: frame_constants</x:v>
      </x:c>
      <x:c r="J375" s="10" t="str">
        <x:v>type.ConstantBuffer.FrameConstants
ViewConstants
frame_constants</x:v>
      </x:c>
      <x:c r="K375" s="10" t="str">
        <x:v>compiled-shaders/_vertex_color.raster.hlsl_b903e43ffb3da915.bin</x:v>
      </x:c>
    </x:row>
    <x:row r="376" ht="60" customHeight="1">
      <x:c r="A376" s="10" t="str">
        <x:v>R1745</x:v>
      </x:c>
      <x:c r="B376" s="10" t="str">
        <x:v>_vertex_color.raster.hlsl_f0adff76827e73ff.bin</x:v>
      </x:c>
      <x:c r="C376" s="10" t="str">
        <x:v>配色绘制/计算</x:v>
      </x:c>
      <x:c r="D376" s="13" t="n">
        <x:v>2</x:v>
      </x:c>
      <x:c r="E376" s="10" t="str">
        <x:v>顶点</x:v>
      </x:c>
      <x:c r="F376" s="10" t="str">
        <x:v>vs_main</x:v>
      </x:c>
      <x:c r="G376" s="11" t="n">
        <x:v>7856</x:v>
      </x:c>
      <x:c r="H376" s="10" t="str">
        <x:v>未设置/非计算阶段</x:v>
      </x:c>
      <x:c r="I376" s="10" t="str">
        <x:v>set 0 / binding 13: $Globals
set 1 / binding 0: frame_constants</x:v>
      </x:c>
      <x:c r="J376" s="10" t="str">
        <x:v>type.ConstantBuffer.FrameConstants
ViewConstants
frame_constants</x:v>
      </x:c>
      <x:c r="K376" s="10" t="str">
        <x:v>compiled-shaders/_vertex_color.raster.hlsl_f0adff76827e73ff.bin</x:v>
      </x:c>
    </x:row>
    <x:row r="377" ht="102.5" customHeight="1">
      <x:c r="A377" s="10" t="str">
        <x:v>R1746</x:v>
      </x:c>
      <x:c r="B377" s="10" t="str">
        <x:v>_wall_generate_draw_lists.cs.hlsl_cs_pass1_0.bin</x:v>
      </x:c>
      <x:c r="C377" s="10" t="str">
        <x:v>绘制列表</x:v>
      </x:c>
      <x:c r="D377" s="13" t="n">
        <x:v>1</x:v>
      </x:c>
      <x:c r="E377" s="10" t="str">
        <x:v>计算</x:v>
      </x:c>
      <x:c r="F377" s="10" t="str">
        <x:v>cs_pass1</x:v>
      </x:c>
      <x:c r="G377" s="11" t="n">
        <x:v>20892</x:v>
      </x:c>
      <x:c r="H377" s="10" t="str">
        <x:v>64 × 1 × 1</x:v>
      </x:c>
      <x:c r="I377" s="10" t="str">
        <x:v>set 0 / binding 13: __alias_draw_commands
set 0 / binding 14: $Globals
set 0 / binding 15: brick_instance_data
set 0 / binding 16: prev_visibility_bitmask
set 0 / binding 17: __alias_next_visibility_bitmask
set 0 / binding 18: __alias_brick_draw_list
set 1 / binding 1: frame_constants_storage_buffer</x:v>
      </x:c>
      <x:c r="J377" s="10" t="str">
        <x:v>type.StructuredBuffer.FrameConstants
FrameConstants
ViewConstants
frame_constants_storage_buffer
type.ConstantBuffer.PushConstants
push_constants</x:v>
      </x:c>
      <x:c r="K377" s="10" t="str">
        <x:v>compiled-shaders/_wall_generate_draw_lists.cs.hlsl_cs_pass1_0.bin</x:v>
      </x:c>
    </x:row>
    <x:row r="378" ht="116" customHeight="1">
      <x:c r="A378" s="10" t="str">
        <x:v>R1747</x:v>
      </x:c>
      <x:c r="B378" s="10" t="str">
        <x:v>_wall_generate_draw_lists.cs.hlsl_cs_pass2_0.bin</x:v>
      </x:c>
      <x:c r="C378" s="10" t="str">
        <x:v>绘制列表</x:v>
      </x:c>
      <x:c r="D378" s="13" t="n">
        <x:v>1</x:v>
      </x:c>
      <x:c r="E378" s="10" t="str">
        <x:v>计算</x:v>
      </x:c>
      <x:c r="F378" s="10" t="str">
        <x:v>cs_pass2</x:v>
      </x:c>
      <x:c r="G378" s="11" t="n">
        <x:v>25528</x:v>
      </x:c>
      <x:c r="H378" s="10" t="str">
        <x:v>64 × 1 × 1</x:v>
      </x:c>
      <x:c r="I378" s="10" t="str">
        <x:v>set 0 / binding 13: __alias_draw_commands
set 0 / binding 14: $Globals
set 0 / binding 15: brick_instance_data
set 0 / binding 16: prev_visibility_bitmask
set 0 / binding 17: __alias_next_visibility_bitmask
set 0 / binding 18: __alias_brick_draw_list
set 0 / binding 19: hzb_tex
set 1 / binding 1: frame_constants_storage_buffer</x:v>
      </x:c>
      <x:c r="J378" s="10" t="str">
        <x:v>type.StructuredBuffer.FrameConstants
FrameConstants
ViewConstants
frame_constants_storage_buffer
type.ConstantBuffer.PushConstants
push_constants</x:v>
      </x:c>
      <x:c r="K378" s="10" t="str">
        <x:v>compiled-shaders/_wall_generate_draw_lists.cs.hlsl_cs_pass2_0.bin</x:v>
      </x:c>
    </x:row>
    <x:row r="379" ht="60" customHeight="1">
      <x:c r="A379" s="10" t="str">
        <x:v>R1748</x:v>
      </x:c>
      <x:c r="B379" s="10" t="str">
        <x:v>_wall_reset_pass2_inst_counts.cs.hlsl_cs_main_0.bin</x:v>
      </x:c>
      <x:c r="C379" s="10" t="str">
        <x:v>墙体绘制/计算</x:v>
      </x:c>
      <x:c r="D379" s="13" t="n">
        <x:v>1</x:v>
      </x:c>
      <x:c r="E379" s="10" t="str">
        <x:v>计算</x:v>
      </x:c>
      <x:c r="F379" s="10" t="str">
        <x:v>cs_main</x:v>
      </x:c>
      <x:c r="G379" s="11" t="n">
        <x:v>4100</x:v>
      </x:c>
      <x:c r="H379" s="10" t="str">
        <x:v>32 × 1 × 1</x:v>
      </x:c>
      <x:c r="I379" s="10" t="str">
        <x:v>set 0 / binding 13: __alias_draw_commands
set 0 / binding 14: $Globals</x:v>
      </x:c>
      <x:c r="J379" s="10" t="str"/>
      <x:c r="K379" s="10" t="str">
        <x:v>compiled-shaders/_wall_reset_pass2_inst_counts.cs.hlsl_cs_main_0.bin</x:v>
      </x:c>
    </x:row>
    <x:row r="380" ht="89" customHeight="1">
      <x:c r="A380" s="10" t="str">
        <x:v>R1749</x:v>
      </x:c>
      <x:c r="B380" s="10" t="str">
        <x:v>_wall_wall_brick_lod0.raster.hlsl_b903e43ffb3da915.bin</x:v>
      </x:c>
      <x:c r="C380" s="10" t="str">
        <x:v>砖块、墙体绘制/计算</x:v>
      </x:c>
      <x:c r="D380" s="13" t="n">
        <x:v>2</x:v>
      </x:c>
      <x:c r="E380" s="10" t="str">
        <x:v>顶点</x:v>
      </x:c>
      <x:c r="F380" s="10" t="str">
        <x:v>vs_main</x:v>
      </x:c>
      <x:c r="G380" s="11" t="n">
        <x:v>55248</x:v>
      </x:c>
      <x:c r="H380" s="10" t="str">
        <x:v>未设置/非计算阶段</x:v>
      </x:c>
      <x:c r="I380" s="10" t="str">
        <x:v>set 0 / binding 13: $Globals
set 0 / binding 14: wall_color_ids
set 0 / binding 18: roof_color_ids
set 0 / binding 19: instanced_wall_data
set 0 / binding 20: instance_list
set 1 / binding 0: frame_constants</x:v>
      </x:c>
      <x:c r="J380" s="10" t="str">
        <x:v>type.ConstantBuffer.FrameConstants
ViewConstants
frame_constants</x:v>
      </x:c>
      <x:c r="K380" s="10" t="str">
        <x:v>compiled-shaders/_wall_wall_brick_lod0.raster.hlsl_b903e43ffb3da915.bin</x:v>
      </x:c>
    </x:row>
    <x:row r="381" ht="62" customHeight="1">
      <x:c r="A381" s="10" t="str">
        <x:v>R1750</x:v>
      </x:c>
      <x:c r="B381" s="10" t="str">
        <x:v>_wall_wall_brick_lod0.raster.hlsl_f0adff76827e73ff.bin</x:v>
      </x:c>
      <x:c r="C381" s="10" t="str">
        <x:v>砖块、墙体绘制/计算</x:v>
      </x:c>
      <x:c r="D381" s="13" t="n">
        <x:v>2</x:v>
      </x:c>
      <x:c r="E381" s="10" t="str">
        <x:v>顶点</x:v>
      </x:c>
      <x:c r="F381" s="10" t="str">
        <x:v>vs_main</x:v>
      </x:c>
      <x:c r="G381" s="11" t="n">
        <x:v>50928</x:v>
      </x:c>
      <x:c r="H381" s="10" t="str">
        <x:v>未设置/非计算阶段</x:v>
      </x:c>
      <x:c r="I381" s="10" t="str">
        <x:v>set 0 / binding 13: $Globals
set 0 / binding 19: instanced_wall_data
set 0 / binding 20: instance_list
set 1 / binding 0: frame_constants</x:v>
      </x:c>
      <x:c r="J381" s="10" t="str">
        <x:v>type.ConstantBuffer.FrameConstants
ViewConstants
frame_constants</x:v>
      </x:c>
      <x:c r="K381" s="10" t="str">
        <x:v>compiled-shaders/_wall_wall_brick_lod0.raster.hlsl_f0adff76827e73ff.bin</x:v>
      </x:c>
    </x:row>
    <x:row r="382" ht="89" customHeight="1">
      <x:c r="A382" s="10" t="str">
        <x:v>R1751</x:v>
      </x:c>
      <x:c r="B382" s="10" t="str">
        <x:v>_wall_wall_brick_lod1.raster.hlsl_b903e43ffb3da915.bin</x:v>
      </x:c>
      <x:c r="C382" s="10" t="str">
        <x:v>砖块、墙体绘制/计算</x:v>
      </x:c>
      <x:c r="D382" s="13" t="n">
        <x:v>2</x:v>
      </x:c>
      <x:c r="E382" s="10" t="str">
        <x:v>顶点</x:v>
      </x:c>
      <x:c r="F382" s="10" t="str">
        <x:v>vs_main</x:v>
      </x:c>
      <x:c r="G382" s="11" t="n">
        <x:v>51004</x:v>
      </x:c>
      <x:c r="H382" s="10" t="str">
        <x:v>未设置/非计算阶段</x:v>
      </x:c>
      <x:c r="I382" s="10" t="str">
        <x:v>set 0 / binding 13: $Globals
set 0 / binding 14: wall_color_ids
set 0 / binding 18: roof_color_ids
set 0 / binding 19: instanced_wall_data
set 0 / binding 20: instance_list
set 1 / binding 0: frame_constants</x:v>
      </x:c>
      <x:c r="J382" s="10" t="str">
        <x:v>type.ConstantBuffer.FrameConstants
ViewConstants
frame_constants</x:v>
      </x:c>
      <x:c r="K382" s="10" t="str">
        <x:v>compiled-shaders/_wall_wall_brick_lod1.raster.hlsl_b903e43ffb3da915.bin</x:v>
      </x:c>
    </x:row>
    <x:row r="383" ht="62" customHeight="1">
      <x:c r="A383" s="10" t="str">
        <x:v>R1752</x:v>
      </x:c>
      <x:c r="B383" s="10" t="str">
        <x:v>_wall_wall_brick_lod1.raster.hlsl_f0adff76827e73ff.bin</x:v>
      </x:c>
      <x:c r="C383" s="10" t="str">
        <x:v>砖块、墙体绘制/计算</x:v>
      </x:c>
      <x:c r="D383" s="13" t="n">
        <x:v>2</x:v>
      </x:c>
      <x:c r="E383" s="10" t="str">
        <x:v>顶点</x:v>
      </x:c>
      <x:c r="F383" s="10" t="str">
        <x:v>vs_main</x:v>
      </x:c>
      <x:c r="G383" s="11" t="n">
        <x:v>46564</x:v>
      </x:c>
      <x:c r="H383" s="10" t="str">
        <x:v>未设置/非计算阶段</x:v>
      </x:c>
      <x:c r="I383" s="10" t="str">
        <x:v>set 0 / binding 13: $Globals
set 0 / binding 19: instanced_wall_data
set 0 / binding 20: instance_list
set 1 / binding 0: frame_constants</x:v>
      </x:c>
      <x:c r="J383" s="10" t="str">
        <x:v>type.ConstantBuffer.FrameConstants
ViewConstants
frame_constants</x:v>
      </x:c>
      <x:c r="K383" s="10" t="str">
        <x:v>compiled-shaders/_wall_wall_brick_lod1.raster.hlsl_f0adff76827e73ff.bin</x:v>
      </x:c>
    </x:row>
    <x:row r="384" ht="60" customHeight="1">
      <x:c r="A384" s="10" t="str">
        <x:v>R1753</x:v>
      </x:c>
      <x:c r="B384" s="10" t="str">
        <x:v>_water_calc_deferred_rt_args.cs.hlsl_cs_main_0.bin</x:v>
      </x:c>
      <x:c r="C384" s="10" t="str">
        <x:v>水体渲染</x:v>
      </x:c>
      <x:c r="D384" s="13" t="n">
        <x:v>1</x:v>
      </x:c>
      <x:c r="E384" s="10" t="str">
        <x:v>计算</x:v>
      </x:c>
      <x:c r="F384" s="10" t="str">
        <x:v>cs_main</x:v>
      </x:c>
      <x:c r="G384" s="11" t="n">
        <x:v>2772</x:v>
      </x:c>
      <x:c r="H384" s="10" t="str">
        <x:v>1 × 1 × 1</x:v>
      </x:c>
      <x:c r="I384" s="10" t="str">
        <x:v>set 0 / binding 13: water_rt_count_buffer</x:v>
      </x:c>
      <x:c r="J384" s="10" t="str"/>
      <x:c r="K384" s="10" t="str">
        <x:v>compiled-shaders/_water_calc_deferred_rt_args.cs.hlsl_cs_main_0.bin</x:v>
      </x:c>
    </x:row>
    <x:row r="385" ht="224" customHeight="1">
      <x:c r="A385" s="10" t="str">
        <x:v>R1754</x:v>
      </x:c>
      <x:c r="B385" s="10" t="str">
        <x:v>_water_deferred_rt.cs.hlsl_cs_main_0.bin</x:v>
      </x:c>
      <x:c r="C385" s="10" t="str">
        <x:v>水体渲染</x:v>
      </x:c>
      <x:c r="D385" s="13" t="n">
        <x:v>1</x:v>
      </x:c>
      <x:c r="E385" s="10" t="str">
        <x:v>计算</x:v>
      </x:c>
      <x:c r="F385" s="10" t="str">
        <x:v>cs_main</x:v>
      </x:c>
      <x:c r="G385" s="11" t="n">
        <x:v>79364</x:v>
      </x:c>
      <x:c r="H385" s="10" t="str">
        <x:v>64 × 1 × 1</x:v>
      </x:c>
      <x:c r="I385" s="10" t="str">
        <x:v>set 0 / binding 0: sampler_lnc
set 0 / binding 2: sampler_nnc
set 0 / binding 9: sampler_default
set 0 / binding 13: $Globals
set 0 / binding 15: blue_noise_texture
set 0 / binding 18: terrain_heightmap
set 0 / binding 19: visual_terrain_heightmap
set 0 / binding 23: rt_bl_bvh
set 0 / binding 24: rt_triangles
set 0 / binding 25: water_rt_count_buffer
set 0 / binding 26: water_rt_ray_buffer
set 0 / binding 27: half_depth_tex
set 0 / binding 28: taa_history_tex
set 0 / binding 29: reprojection_tex
set 0 / binding 30: color_tex
set 1 / binding 0: frame_constants</x:v>
      </x:c>
      <x:c r="J385" s="10" t="str">
        <x:v>blue_noise_texture
type.ConstantBuffer.FrameConstants
ViewConstants
frame_constants
half_depth_tex
taa_history_tex</x:v>
      </x:c>
      <x:c r="K385" s="10" t="str">
        <x:v>compiled-shaders/_water_deferred_rt.cs.hlsl_cs_main_0.bin</x:v>
      </x:c>
    </x:row>
    <x:row r="386" ht="60" customHeight="1">
      <x:c r="A386" s="10" t="str">
        <x:v>R1755</x:v>
      </x:c>
      <x:c r="B386" s="10" t="str">
        <x:v>_water_draw_water_mask.cs.hlsl_cs_main_0.bin</x:v>
      </x:c>
      <x:c r="C386" s="10" t="str">
        <x:v>水体渲染</x:v>
      </x:c>
      <x:c r="D386" s="13" t="n">
        <x:v>1</x:v>
      </x:c>
      <x:c r="E386" s="10" t="str">
        <x:v>计算</x:v>
      </x:c>
      <x:c r="F386" s="10" t="str">
        <x:v>cs_main</x:v>
      </x:c>
      <x:c r="G386" s="11" t="n">
        <x:v>5060</x:v>
      </x:c>
      <x:c r="H386" s="10" t="str">
        <x:v>8 × 8 × 1</x:v>
      </x:c>
      <x:c r="I386" s="10" t="str">
        <x:v>set 0 / binding 13: $Globals
set 0 / binding 14: out_water_mask</x:v>
      </x:c>
      <x:c r="J386" s="10" t="str"/>
      <x:c r="K386" s="10" t="str">
        <x:v>compiled-shaders/_water_draw_water_mask.cs.hlsl_cs_main_0.bin</x:v>
      </x:c>
    </x:row>
    <x:row r="387" ht="60" customHeight="1">
      <x:c r="A387" s="10" t="str">
        <x:v>R1756</x:v>
      </x:c>
      <x:c r="B387" s="10" t="str">
        <x:v>_water_ice_cracks.raster.hlsl_b903e43ffb3da915.bin</x:v>
      </x:c>
      <x:c r="C387" s="10" t="str">
        <x:v>水体渲染</x:v>
      </x:c>
      <x:c r="D387" s="13" t="n">
        <x:v>2</x:v>
      </x:c>
      <x:c r="E387" s="10" t="str">
        <x:v>顶点</x:v>
      </x:c>
      <x:c r="F387" s="10" t="str">
        <x:v>vs_main</x:v>
      </x:c>
      <x:c r="G387" s="11" t="n">
        <x:v>14820</x:v>
      </x:c>
      <x:c r="H387" s="10" t="str">
        <x:v>未设置/非计算阶段</x:v>
      </x:c>
      <x:c r="I387" s="10" t="str">
        <x:v>set 0 / binding 13: $Globals
set 1 / binding 0: frame_constants</x:v>
      </x:c>
      <x:c r="J387" s="10" t="str">
        <x:v>type.ConstantBuffer.FrameConstants
ViewConstants
frame_constants</x:v>
      </x:c>
      <x:c r="K387" s="10" t="str">
        <x:v>compiled-shaders/_water_ice_cracks.raster.hlsl_b903e43ffb3da915.bin</x:v>
      </x:c>
    </x:row>
    <x:row r="388" ht="60" customHeight="1">
      <x:c r="A388" s="10" t="str">
        <x:v>R1757</x:v>
      </x:c>
      <x:c r="B388" s="10" t="str">
        <x:v>_water_ice_cracks.raster.hlsl_f0adff76827e73ff.bin</x:v>
      </x:c>
      <x:c r="C388" s="10" t="str">
        <x:v>水体渲染</x:v>
      </x:c>
      <x:c r="D388" s="13" t="n">
        <x:v>2</x:v>
      </x:c>
      <x:c r="E388" s="10" t="str">
        <x:v>顶点</x:v>
      </x:c>
      <x:c r="F388" s="10" t="str">
        <x:v>vs_main</x:v>
      </x:c>
      <x:c r="G388" s="11" t="n">
        <x:v>14820</x:v>
      </x:c>
      <x:c r="H388" s="10" t="str">
        <x:v>未设置/非计算阶段</x:v>
      </x:c>
      <x:c r="I388" s="10" t="str">
        <x:v>set 0 / binding 13: $Globals
set 1 / binding 0: frame_constants</x:v>
      </x:c>
      <x:c r="J388" s="10" t="str">
        <x:v>type.ConstantBuffer.FrameConstants
ViewConstants
frame_constants</x:v>
      </x:c>
      <x:c r="K388" s="10" t="str">
        <x:v>compiled-shaders/_water_ice_cracks.raster.hlsl_f0adff76827e73ff.bin</x:v>
      </x:c>
    </x:row>
    <x:row r="389" ht="237.5" customHeight="1">
      <x:c r="A389" s="10" t="str">
        <x:v>R1758</x:v>
      </x:c>
      <x:c r="B389" s="10" t="str">
        <x:v>_water_ice_deferred_rt.cs.hlsl_cs_main_0.bin</x:v>
      </x:c>
      <x:c r="C389" s="10" t="str">
        <x:v>水体渲染</x:v>
      </x:c>
      <x:c r="D389" s="13" t="n">
        <x:v>1</x:v>
      </x:c>
      <x:c r="E389" s="10" t="str">
        <x:v>计算</x:v>
      </x:c>
      <x:c r="F389" s="10" t="str">
        <x:v>cs_main</x:v>
      </x:c>
      <x:c r="G389" s="11" t="n">
        <x:v>59832</x:v>
      </x:c>
      <x:c r="H389" s="10" t="str">
        <x:v>64 × 1 × 1</x:v>
      </x:c>
      <x:c r="I389" s="10" t="str">
        <x:v>set 0 / binding 0: sampler_lnc
set 0 / binding 2: sampler_nnc
set 0 / binding 9: sampler_default
set 0 / binding 13: $Globals
set 0 / binding 15: blue_noise_texture
set 0 / binding 18: terrain_heightmap
set 0 / binding 19: visual_terrain_heightmap
set 0 / binding 23: rt_bl_bvh
set 0 / binding 24: rt_triangles
set 0 / binding 25: ice_rt_count_buffer
set 0 / binding 26: ice_rt_ray_buffer
set 0 / binding 27: half_depth_tex
set 0 / binding 28: taa_history_tex
set 0 / binding 29: reprojection_tex
set 0 / binding 30: refl_hit_tex
set 0 / binding 31: refl_hit_radiance_tex
set 1 / binding 0: frame_constants</x:v>
      </x:c>
      <x:c r="J389" s="10" t="str">
        <x:v>blue_noise_texture
type.ConstantBuffer.FrameConstants
ViewConstants
frame_constants
half_depth_tex
taa_history_tex</x:v>
      </x:c>
      <x:c r="K389" s="10" t="str">
        <x:v>compiled-shaders/_water_ice_deferred_rt.cs.hlsl_cs_main_0.bin</x:v>
      </x:c>
    </x:row>
    <x:row r="390" ht="197" customHeight="1">
      <x:c r="A390" s="10" t="str">
        <x:v>R1759</x:v>
      </x:c>
      <x:c r="B390" s="10" t="str">
        <x:v>_water_ice_refl_march.cs.hlsl_cs_main_0.bin</x:v>
      </x:c>
      <x:c r="C390" s="10" t="str">
        <x:v>水体渲染</x:v>
      </x:c>
      <x:c r="D390" s="13" t="n">
        <x:v>1</x:v>
      </x:c>
      <x:c r="E390" s="10" t="str">
        <x:v>计算</x:v>
      </x:c>
      <x:c r="F390" s="10" t="str">
        <x:v>cs_main</x:v>
      </x:c>
      <x:c r="G390" s="11" t="n">
        <x:v>43296</x:v>
      </x:c>
      <x:c r="H390" s="10" t="str">
        <x:v>64 × 1 × 1</x:v>
      </x:c>
      <x:c r="I390" s="10" t="str">
        <x:v>set 0 / binding 0: sampler_lnc
set 0 / binding 2: sampler_nnc
set 0 / binding 13: $Globals
set 0 / binding 25: ice_refl_count_buffer
set 0 / binding 26: ice_refl_px_buffer
set 0 / binding 27: half_depth_tex
set 0 / binding 28: taa_history_tex
set 0 / binding 29: reprojection_tex
set 0 / binding 30: ice_roughness_tex
set 0 / binding 31: refl_hit_tex
set 0 / binding 32: refl_hit_radiance_tex
set 0 / binding 33: __alias_ice_rt_count_buffer
set 0 / binding 34: __alias_ice_rt_ray_buffer
set 1 / binding 0: frame_constants</x:v>
      </x:c>
      <x:c r="J390" s="10" t="str">
        <x:v>type.ConstantBuffer.FrameConstants
ViewConstants
frame_constants
half_depth_tex
taa_history_tex</x:v>
      </x:c>
      <x:c r="K390" s="10" t="str">
        <x:v>compiled-shaders/_water_ice_refl_march.cs.hlsl_cs_main_0.bin</x:v>
      </x:c>
    </x:row>
    <x:row r="391" ht="183.5" customHeight="1">
      <x:c r="A391" s="10" t="str">
        <x:v>R1760</x:v>
      </x:c>
      <x:c r="B391" s="10" t="str">
        <x:v>_water_ice_refl_resolve.cs.hlsl_cs_main_0.bin</x:v>
      </x:c>
      <x:c r="C391" s="10" t="str">
        <x:v>水体渲染</x:v>
      </x:c>
      <x:c r="D391" s="13" t="n">
        <x:v>1</x:v>
      </x:c>
      <x:c r="E391" s="10" t="str">
        <x:v>计算</x:v>
      </x:c>
      <x:c r="F391" s="10" t="str">
        <x:v>cs_main</x:v>
      </x:c>
      <x:c r="G391" s="11" t="n">
        <x:v>26500</x:v>
      </x:c>
      <x:c r="H391" s="10" t="str">
        <x:v>8 × 8 × 1</x:v>
      </x:c>
      <x:c r="I391" s="10" t="str">
        <x:v>set 0 / binding 0: sampler_lnc
set 0 / binding 13: $Globals
set 0 / binding 15: blue_noise_texture
set 0 / binding 16: depth_tex
set 0 / binding 17: ice_roughness_tex
set 0 / binding 18: refl_hit_tex
set 0 / binding 19: refl_hit_radiance_tex
set 0 / binding 20: color_tex
set 0 / binding 21: refl_refr_radiance_history_tex
set 0 / binding 22: refl_refr_radiance_out_tex
set 0 / binding 23: ray_len_history_tex
set 0 / binding 24: ray_len_out_tex
set 1 / binding 0: frame_constants</x:v>
      </x:c>
      <x:c r="J391" s="10" t="str">
        <x:v>type.ConstantBuffer.FrameConstants
ViewConstants
frame_constants
blue_noise_texture
depth_tex
refl_refr_radiance_history_tex
ray_len_history_tex</x:v>
      </x:c>
      <x:c r="K391" s="10" t="str">
        <x:v>compiled-shaders/_water_ice_refl_resolve.cs.hlsl_cs_main_0.bin</x:v>
      </x:c>
    </x:row>
    <x:row r="392" ht="89" customHeight="1">
      <x:c r="A392" s="10" t="str">
        <x:v>R1761</x:v>
      </x:c>
      <x:c r="B392" s="10" t="str">
        <x:v>_water_ice_refr_resolve.cs.hlsl_cs_main_0.bin</x:v>
      </x:c>
      <x:c r="C392" s="10" t="str">
        <x:v>水体渲染</x:v>
      </x:c>
      <x:c r="D392" s="13" t="n">
        <x:v>1</x:v>
      </x:c>
      <x:c r="E392" s="10" t="str">
        <x:v>计算</x:v>
      </x:c>
      <x:c r="F392" s="10" t="str">
        <x:v>cs_main</x:v>
      </x:c>
      <x:c r="G392" s="11" t="n">
        <x:v>19932</x:v>
      </x:c>
      <x:c r="H392" s="10" t="str">
        <x:v>8 × 8 × 1</x:v>
      </x:c>
      <x:c r="I392" s="10" t="str">
        <x:v>set 0 / binding 13: $Globals
set 0 / binding 14: depth_tex
set 0 / binding 15: refr_hit_tex
set 0 / binding 16: refr_hit_radiance_tex
set 0 / binding 17: refl_refr_radiance_out_tex
set 1 / binding 0: frame_constants</x:v>
      </x:c>
      <x:c r="J392" s="10" t="str">
        <x:v>type.ConstantBuffer.FrameConstants
ViewConstants
frame_constants
depth_tex</x:v>
      </x:c>
      <x:c r="K392" s="10" t="str">
        <x:v>compiled-shaders/_water_ice_refr_resolve.cs.hlsl_cs_main_0.bin</x:v>
      </x:c>
    </x:row>
    <x:row r="393" ht="60" customHeight="1">
      <x:c r="A393" s="10" t="str">
        <x:v>R1762</x:v>
      </x:c>
      <x:c r="B393" s="10" t="str">
        <x:v>_water_plane.raster.hlsl_b903e43ffb3da915.bin</x:v>
      </x:c>
      <x:c r="C393" s="10" t="str">
        <x:v>水体渲染</x:v>
      </x:c>
      <x:c r="D393" s="13" t="n">
        <x:v>2</x:v>
      </x:c>
      <x:c r="E393" s="10" t="str">
        <x:v>顶点</x:v>
      </x:c>
      <x:c r="F393" s="10" t="str">
        <x:v>vs_main</x:v>
      </x:c>
      <x:c r="G393" s="11" t="n">
        <x:v>24012</x:v>
      </x:c>
      <x:c r="H393" s="10" t="str">
        <x:v>未设置/非计算阶段</x:v>
      </x:c>
      <x:c r="I393" s="10" t="str">
        <x:v>set 0 / binding 13: $Globals
set 1 / binding 0: frame_constants</x:v>
      </x:c>
      <x:c r="J393" s="10" t="str">
        <x:v>type.ConstantBuffer.FrameConstants
ViewConstants
frame_constants</x:v>
      </x:c>
      <x:c r="K393" s="10" t="str">
        <x:v>compiled-shaders/_water_plane.raster.hlsl_b903e43ffb3da915.bin</x:v>
      </x:c>
    </x:row>
    <x:row r="394" ht="60" customHeight="1">
      <x:c r="A394" s="10" t="str">
        <x:v>R1763</x:v>
      </x:c>
      <x:c r="B394" s="10" t="str">
        <x:v>_water_plane.raster.hlsl_f0adff76827e73ff.bin</x:v>
      </x:c>
      <x:c r="C394" s="10" t="str">
        <x:v>水体渲染</x:v>
      </x:c>
      <x:c r="D394" s="13" t="n">
        <x:v>2</x:v>
      </x:c>
      <x:c r="E394" s="10" t="str">
        <x:v>顶点</x:v>
      </x:c>
      <x:c r="F394" s="10" t="str">
        <x:v>vs_main</x:v>
      </x:c>
      <x:c r="G394" s="11" t="n">
        <x:v>24012</x:v>
      </x:c>
      <x:c r="H394" s="10" t="str">
        <x:v>未设置/非计算阶段</x:v>
      </x:c>
      <x:c r="I394" s="10" t="str">
        <x:v>set 0 / binding 13: $Globals
set 1 / binding 0: frame_constants</x:v>
      </x:c>
      <x:c r="J394" s="10" t="str">
        <x:v>type.ConstantBuffer.FrameConstants
ViewConstants
frame_constants</x:v>
      </x:c>
      <x:c r="K394" s="10" t="str">
        <x:v>compiled-shaders/_water_plane.raster.hlsl_f0adff76827e73ff.bin</x:v>
      </x:c>
    </x:row>
    <x:row r="395" ht="60" customHeight="1">
      <x:c r="A395" s="10" t="str">
        <x:v>R1764</x:v>
      </x:c>
      <x:c r="B395" s="10" t="str">
        <x:v>_water_plane_refraction_copy.raster.hlsl_b903e43ffb3da915.bin</x:v>
      </x:c>
      <x:c r="C395" s="10" t="str">
        <x:v>水体渲染</x:v>
      </x:c>
      <x:c r="D395" s="13" t="n">
        <x:v>2</x:v>
      </x:c>
      <x:c r="E395" s="10" t="str">
        <x:v>顶点</x:v>
      </x:c>
      <x:c r="F395" s="10" t="str">
        <x:v>vs_main</x:v>
      </x:c>
      <x:c r="G395" s="11" t="n">
        <x:v>13748</x:v>
      </x:c>
      <x:c r="H395" s="10" t="str">
        <x:v>未设置/非计算阶段</x:v>
      </x:c>
      <x:c r="I395" s="10" t="str">
        <x:v>set 0 / binding 13: $Globals
set 1 / binding 0: frame_constants</x:v>
      </x:c>
      <x:c r="J395" s="10" t="str">
        <x:v>type.ConstantBuffer.FrameConstants
ViewConstants
frame_constants</x:v>
      </x:c>
      <x:c r="K395" s="10" t="str">
        <x:v>compiled-shaders/_water_plane_refraction_copy.raster.hlsl_b903e43ffb3da915.bin</x:v>
      </x:c>
    </x:row>
    <x:row r="396" ht="60" customHeight="1">
      <x:c r="A396" s="10" t="str">
        <x:v>R1765</x:v>
      </x:c>
      <x:c r="B396" s="10" t="str">
        <x:v>_water_plane_refraction_copy.raster.hlsl_f0adff76827e73ff.bin</x:v>
      </x:c>
      <x:c r="C396" s="10" t="str">
        <x:v>水体渲染</x:v>
      </x:c>
      <x:c r="D396" s="13" t="n">
        <x:v>2</x:v>
      </x:c>
      <x:c r="E396" s="10" t="str">
        <x:v>顶点</x:v>
      </x:c>
      <x:c r="F396" s="10" t="str">
        <x:v>vs_main</x:v>
      </x:c>
      <x:c r="G396" s="11" t="n">
        <x:v>13748</x:v>
      </x:c>
      <x:c r="H396" s="10" t="str">
        <x:v>未设置/非计算阶段</x:v>
      </x:c>
      <x:c r="I396" s="10" t="str">
        <x:v>set 0 / binding 13: $Globals
set 1 / binding 0: frame_constants</x:v>
      </x:c>
      <x:c r="J396" s="10" t="str">
        <x:v>type.ConstantBuffer.FrameConstants
ViewConstants
frame_constants</x:v>
      </x:c>
      <x:c r="K396" s="10" t="str">
        <x:v>compiled-shaders/_water_plane_refraction_copy.raster.hlsl_f0adff76827e73ff.bin</x:v>
      </x:c>
    </x:row>
    <x:row r="397" ht="60" customHeight="1">
      <x:c r="A397" s="10" t="str">
        <x:v>R1766</x:v>
      </x:c>
      <x:c r="B397" s="10" t="str">
        <x:v>_water_read_water_mask.cs.hlsl_cs_main_0.bin</x:v>
      </x:c>
      <x:c r="C397" s="10" t="str">
        <x:v>水体渲染</x:v>
      </x:c>
      <x:c r="D397" s="13" t="n">
        <x:v>1</x:v>
      </x:c>
      <x:c r="E397" s="10" t="str">
        <x:v>计算</x:v>
      </x:c>
      <x:c r="F397" s="10" t="str">
        <x:v>cs_main</x:v>
      </x:c>
      <x:c r="G397" s="11" t="n">
        <x:v>6224</x:v>
      </x:c>
      <x:c r="H397" s="10" t="str">
        <x:v>64 × 1 × 1</x:v>
      </x:c>
      <x:c r="I397" s="10" t="str">
        <x:v>set 0 / binding 14: water_mask
set 0 / binding 15: __alias_mask_out
set 0 / binding 16: __alias_mask_out_clutter</x:v>
      </x:c>
      <x:c r="J397" s="10" t="str"/>
      <x:c r="K397" s="10" t="str">
        <x:v>compiled-shaders/_water_read_water_mask.cs.hlsl_cs_main_0.bin</x:v>
      </x:c>
    </x:row>
    <x:row r="398" ht="60" customHeight="1">
      <x:c r="A398" s="10" t="str">
        <x:v>R1767</x:v>
      </x:c>
      <x:c r="B398" s="10" t="str">
        <x:v>_water_snow_plane.raster.hlsl_b903e43ffb3da915.bin</x:v>
      </x:c>
      <x:c r="C398" s="10" t="str">
        <x:v>水体渲染</x:v>
      </x:c>
      <x:c r="D398" s="13" t="n">
        <x:v>2</x:v>
      </x:c>
      <x:c r="E398" s="10" t="str">
        <x:v>顶点</x:v>
      </x:c>
      <x:c r="F398" s="10" t="str">
        <x:v>vs_main</x:v>
      </x:c>
      <x:c r="G398" s="11" t="n">
        <x:v>14896</x:v>
      </x:c>
      <x:c r="H398" s="10" t="str">
        <x:v>未设置/非计算阶段</x:v>
      </x:c>
      <x:c r="I398" s="10" t="str">
        <x:v>set 0 / binding 13: $Globals
set 1 / binding 0: frame_constants</x:v>
      </x:c>
      <x:c r="J398" s="10" t="str">
        <x:v>type.ConstantBuffer.FrameConstants
ViewConstants
frame_constants</x:v>
      </x:c>
      <x:c r="K398" s="10" t="str">
        <x:v>compiled-shaders/_water_snow_plane.raster.hlsl_b903e43ffb3da915.bin</x:v>
      </x:c>
    </x:row>
    <x:row r="399" ht="60" customHeight="1">
      <x:c r="A399" s="10" t="str">
        <x:v>R1768</x:v>
      </x:c>
      <x:c r="B399" s="10" t="str">
        <x:v>_water_snow_plane.raster.hlsl_f0adff76827e73ff.bin</x:v>
      </x:c>
      <x:c r="C399" s="10" t="str">
        <x:v>水体渲染</x:v>
      </x:c>
      <x:c r="D399" s="13" t="n">
        <x:v>2</x:v>
      </x:c>
      <x:c r="E399" s="10" t="str">
        <x:v>顶点</x:v>
      </x:c>
      <x:c r="F399" s="10" t="str">
        <x:v>vs_main</x:v>
      </x:c>
      <x:c r="G399" s="11" t="n">
        <x:v>14896</x:v>
      </x:c>
      <x:c r="H399" s="10" t="str">
        <x:v>未设置/非计算阶段</x:v>
      </x:c>
      <x:c r="I399" s="10" t="str">
        <x:v>set 0 / binding 13: $Globals
set 1 / binding 0: frame_constants</x:v>
      </x:c>
      <x:c r="J399" s="10" t="str">
        <x:v>type.ConstantBuffer.FrameConstants
ViewConstants
frame_constants</x:v>
      </x:c>
      <x:c r="K399" s="10" t="str">
        <x:v>compiled-shaders/_water_snow_plane.raster.hlsl_f0adff76827e73ff.bin</x:v>
      </x:c>
    </x:row>
    <x:row r="400" ht="116" customHeight="1">
      <x:c r="A400" s="10" t="str">
        <x:v>R1769</x:v>
      </x:c>
      <x:c r="B400" s="10" t="str">
        <x:v>_water_spawn_boats.cs.hlsl_cs_main_0.bin</x:v>
      </x:c>
      <x:c r="C400" s="10" t="str">
        <x:v>水体渲染</x:v>
      </x:c>
      <x:c r="D400" s="13" t="n">
        <x:v>1</x:v>
      </x:c>
      <x:c r="E400" s="10" t="str">
        <x:v>计算</x:v>
      </x:c>
      <x:c r="F400" s="10" t="str">
        <x:v>cs_main</x:v>
      </x:c>
      <x:c r="G400" s="11" t="n">
        <x:v>20012</x:v>
      </x:c>
      <x:c r="H400" s="10" t="str">
        <x:v>8 × 8 × 1</x:v>
      </x:c>
      <x:c r="I400" s="10" t="str">
        <x:v>set 0 / binding 0: sampler_lnc
set 0 / binding 13: __alias_draw_commands
set 0 / binding 14: $Globals
set 0 / binding 15: path_mask
set 0 / binding 16: water_mask
set 0 / binding 17: buildings_mask
set 0 / binding 18: __alias_instance_buffer
set 1 / binding 0: frame_constants</x:v>
      </x:c>
      <x:c r="J400" s="10" t="str">
        <x:v>type.ConstantBuffer.FrameConstants
ViewConstants
frame_constants</x:v>
      </x:c>
      <x:c r="K400" s="10" t="str">
        <x:v>compiled-shaders/_water_spawn_boats.cs.hlsl_cs_main_0.bin</x:v>
      </x:c>
    </x:row>
    <x:row r="401" ht="156.5" customHeight="1">
      <x:c r="A401" s="10" t="str">
        <x:v>R1770</x:v>
      </x:c>
      <x:c r="B401" s="10" t="str">
        <x:v>_water_spawn_lilypads.cs.hlsl_cs_main_0.bin</x:v>
      </x:c>
      <x:c r="C401" s="10" t="str">
        <x:v>水体渲染</x:v>
      </x:c>
      <x:c r="D401" s="13" t="n">
        <x:v>1</x:v>
      </x:c>
      <x:c r="E401" s="10" t="str">
        <x:v>计算</x:v>
      </x:c>
      <x:c r="F401" s="10" t="str">
        <x:v>cs_main</x:v>
      </x:c>
      <x:c r="G401" s="11" t="n">
        <x:v>46608</x:v>
      </x:c>
      <x:c r="H401" s="10" t="str">
        <x:v>8 × 8 × 1</x:v>
      </x:c>
      <x:c r="I401" s="10" t="str">
        <x:v>set 0 / binding 4: sampler_llb
set 0 / binding 9: sampler_default
set 0 / binding 13: __alias_draw_commands
set 0 / binding 14: $Globals
set 0 / binding 15: water_mask
set 0 / binding 16: path_mask
set 0 / binding 17: garden_mask
set 0 / binding 18: animation
set 0 / binding 19: __alias_lilypad_buffer
set 0 / binding 20: __alias_lilypad_flower_buffer
set 1 / binding 0: frame_constants</x:v>
      </x:c>
      <x:c r="J401" s="10" t="str">
        <x:v>type.ConstantBuffer.FrameConstants
ViewConstants
frame_constants</x:v>
      </x:c>
      <x:c r="K401" s="10" t="str">
        <x:v>compiled-shaders/_water_spawn_lilypads.cs.hlsl_cs_main_0.bin</x:v>
      </x:c>
    </x:row>
    <x:row r="402" ht="116" customHeight="1">
      <x:c r="A402" s="10" t="str">
        <x:v>R1771</x:v>
      </x:c>
      <x:c r="B402" s="10" t="str">
        <x:v>_water_spawn_reeds.cs.hlsl_cs_main_0.bin</x:v>
      </x:c>
      <x:c r="C402" s="10" t="str">
        <x:v>水体渲染</x:v>
      </x:c>
      <x:c r="D402" s="13" t="n">
        <x:v>1</x:v>
      </x:c>
      <x:c r="E402" s="10" t="str">
        <x:v>计算</x:v>
      </x:c>
      <x:c r="F402" s="10" t="str">
        <x:v>cs_main</x:v>
      </x:c>
      <x:c r="G402" s="11" t="n">
        <x:v>20396</x:v>
      </x:c>
      <x:c r="H402" s="10" t="str">
        <x:v>8 × 8 × 1</x:v>
      </x:c>
      <x:c r="I402" s="10" t="str">
        <x:v>set 0 / binding 4: sampler_llb
set 0 / binding 9: sampler_default
set 0 / binding 13: __alias_draw_commands
set 0 / binding 14: $Globals
set 0 / binding 15: water_mask
set 0 / binding 16: path_mask
set 0 / binding 17: buildings_mask_non_blurred
set 0 / binding 18: __alias_instance_buffer</x:v>
      </x:c>
      <x:c r="J402" s="10" t="str"/>
      <x:c r="K402" s="10" t="str">
        <x:v>compiled-shaders/_water_spawn_reeds.cs.hlsl_cs_main_0.bin</x:v>
      </x:c>
    </x:row>
    <x:row r="403" ht="60" customHeight="1">
      <x:c r="A403" s="10" t="str">
        <x:v>R1772</x:v>
      </x:c>
      <x:c r="B403" s="10" t="str">
        <x:v>_water_spawn_waterwheels.cs.hlsl_cs_main_0.bin</x:v>
      </x:c>
      <x:c r="C403" s="10" t="str">
        <x:v>水体渲染</x:v>
      </x:c>
      <x:c r="D403" s="13" t="n">
        <x:v>1</x:v>
      </x:c>
      <x:c r="E403" s="10" t="str">
        <x:v>计算</x:v>
      </x:c>
      <x:c r="F403" s="10" t="str">
        <x:v>cs_main</x:v>
      </x:c>
      <x:c r="G403" s="11" t="n">
        <x:v>5544</x:v>
      </x:c>
      <x:c r="H403" s="10" t="str">
        <x:v>64 × 1 × 1</x:v>
      </x:c>
      <x:c r="I403" s="10" t="str">
        <x:v>无已命名绑定</x:v>
      </x:c>
      <x:c r="J403" s="10" t="str"/>
      <x:c r="K403" s="10" t="str">
        <x:v>compiled-shaders/_water_spawn_waterwheels.cs.hlsl_cs_main_0.bin</x:v>
      </x:c>
    </x:row>
    <x:row r="404" ht="102.5" customHeight="1">
      <x:c r="A404" s="10" t="str">
        <x:v>R1773</x:v>
      </x:c>
      <x:c r="B404" s="10" t="str">
        <x:v>_water_x_paths.raster.hlsl_b903e43ffb3da915.bin</x:v>
      </x:c>
      <x:c r="C404" s="10" t="str">
        <x:v>水体渲染</x:v>
      </x:c>
      <x:c r="D404" s="13" t="n">
        <x:v>2</x:v>
      </x:c>
      <x:c r="E404" s="10" t="str">
        <x:v>顶点</x:v>
      </x:c>
      <x:c r="F404" s="10" t="str">
        <x:v>vs_main</x:v>
      </x:c>
      <x:c r="G404" s="11" t="n">
        <x:v>19652</x:v>
      </x:c>
      <x:c r="H404" s="10" t="str">
        <x:v>未设置/非计算阶段</x:v>
      </x:c>
      <x:c r="I404" s="10" t="str">
        <x:v>set 0 / binding 4: sampler_llb
set 0 / binding 9: sampler_default
set 0 / binding 13: $Globals
set 0 / binding 14: water_mask
set 0 / binding 15: path_mask
set 0 / binding 16: buildings_mask
set 1 / binding 0: frame_constants</x:v>
      </x:c>
      <x:c r="J404" s="10" t="str">
        <x:v>type.ConstantBuffer.FrameConstants
ViewConstants
frame_constants</x:v>
      </x:c>
      <x:c r="K404" s="10" t="str">
        <x:v>compiled-shaders/_water_x_paths.raster.hlsl_b903e43ffb3da915.bin</x:v>
      </x:c>
    </x:row>
    <x:row r="405" ht="102.5" customHeight="1">
      <x:c r="A405" s="10" t="str">
        <x:v>R1774</x:v>
      </x:c>
      <x:c r="B405" s="10" t="str">
        <x:v>_water_x_paths.raster.hlsl_f0adff76827e73ff.bin</x:v>
      </x:c>
      <x:c r="C405" s="10" t="str">
        <x:v>水体渲染</x:v>
      </x:c>
      <x:c r="D405" s="13" t="n">
        <x:v>2</x:v>
      </x:c>
      <x:c r="E405" s="10" t="str">
        <x:v>顶点</x:v>
      </x:c>
      <x:c r="F405" s="10" t="str">
        <x:v>vs_main</x:v>
      </x:c>
      <x:c r="G405" s="11" t="n">
        <x:v>19652</x:v>
      </x:c>
      <x:c r="H405" s="10" t="str">
        <x:v>未设置/非计算阶段</x:v>
      </x:c>
      <x:c r="I405" s="10" t="str">
        <x:v>set 0 / binding 4: sampler_llb
set 0 / binding 9: sampler_default
set 0 / binding 13: $Globals
set 0 / binding 14: water_mask
set 0 / binding 15: path_mask
set 0 / binding 16: buildings_mask
set 1 / binding 0: frame_constants</x:v>
      </x:c>
      <x:c r="J405" s="10" t="str">
        <x:v>type.ConstantBuffer.FrameConstants
ViewConstants
frame_constants</x:v>
      </x:c>
      <x:c r="K405" s="10" t="str">
        <x:v>compiled-shaders/_water_x_paths.raster.hlsl_f0adff76827e73ff.bin</x:v>
      </x:c>
    </x:row>
    <x:row r="406" ht="60" customHeight="1">
      <x:c r="A406" s="10" t="str">
        <x:v>R1775</x:v>
      </x:c>
      <x:c r="B406" s="10" t="str">
        <x:v>_waterfall.raster.hlsl_b903e43ffb3da915.bin</x:v>
      </x:c>
      <x:c r="C406" s="10" t="str">
        <x:v>水体渲染</x:v>
      </x:c>
      <x:c r="D406" s="13" t="n">
        <x:v>2</x:v>
      </x:c>
      <x:c r="E406" s="10" t="str">
        <x:v>顶点</x:v>
      </x:c>
      <x:c r="F406" s="10" t="str">
        <x:v>vs_main</x:v>
      </x:c>
      <x:c r="G406" s="11" t="n">
        <x:v>50136</x:v>
      </x:c>
      <x:c r="H406" s="10" t="str">
        <x:v>未设置/非计算阶段</x:v>
      </x:c>
      <x:c r="I406" s="10" t="str">
        <x:v>set 0 / binding 13: $Globals
set 0 / binding 14: instance_buffer
set 1 / binding 0: frame_constants</x:v>
      </x:c>
      <x:c r="J406" s="10" t="str">
        <x:v>type.ConstantBuffer.FrameConstants
ViewConstants
frame_constants</x:v>
      </x:c>
      <x:c r="K406" s="10" t="str">
        <x:v>compiled-shaders/_waterfall.raster.hlsl_b903e43ffb3da915.bin</x:v>
      </x:c>
    </x:row>
    <x:row r="407" ht="60" customHeight="1">
      <x:c r="A407" s="10" t="str">
        <x:v>R1776</x:v>
      </x:c>
      <x:c r="B407" s="10" t="str">
        <x:v>_waterfall.raster.hlsl_f0adff76827e73ff.bin</x:v>
      </x:c>
      <x:c r="C407" s="10" t="str">
        <x:v>水体渲染</x:v>
      </x:c>
      <x:c r="D407" s="13" t="n">
        <x:v>2</x:v>
      </x:c>
      <x:c r="E407" s="10" t="str">
        <x:v>顶点</x:v>
      </x:c>
      <x:c r="F407" s="10" t="str">
        <x:v>vs_main</x:v>
      </x:c>
      <x:c r="G407" s="11" t="n">
        <x:v>50136</x:v>
      </x:c>
      <x:c r="H407" s="10" t="str">
        <x:v>未设置/非计算阶段</x:v>
      </x:c>
      <x:c r="I407" s="10" t="str">
        <x:v>set 0 / binding 13: $Globals
set 0 / binding 14: instance_buffer
set 1 / binding 0: frame_constants</x:v>
      </x:c>
      <x:c r="J407" s="10" t="str">
        <x:v>type.ConstantBuffer.FrameConstants
ViewConstants
frame_constants</x:v>
      </x:c>
      <x:c r="K407" s="10" t="str">
        <x:v>compiled-shaders/_waterfall.raster.hlsl_f0adff76827e73ff.bin</x:v>
      </x:c>
    </x:row>
    <x:row r="408" ht="60" customHeight="1">
      <x:c r="A408" s="10" t="str">
        <x:v>R1777</x:v>
      </x:c>
      <x:c r="B408" s="10" t="str">
        <x:v>_waterfall_refraction_copy.raster.hlsl_b903e43ffb3da915.bin</x:v>
      </x:c>
      <x:c r="C408" s="10" t="str">
        <x:v>水体渲染</x:v>
      </x:c>
      <x:c r="D408" s="13" t="n">
        <x:v>2</x:v>
      </x:c>
      <x:c r="E408" s="10" t="str">
        <x:v>顶点</x:v>
      </x:c>
      <x:c r="F408" s="10" t="str">
        <x:v>vs_main</x:v>
      </x:c>
      <x:c r="G408" s="11" t="n">
        <x:v>35344</x:v>
      </x:c>
      <x:c r="H408" s="10" t="str">
        <x:v>未设置/非计算阶段</x:v>
      </x:c>
      <x:c r="I408" s="10" t="str">
        <x:v>set 0 / binding 13: $Globals
set 0 / binding 14: instance_buffer
set 1 / binding 0: frame_constants</x:v>
      </x:c>
      <x:c r="J408" s="10" t="str">
        <x:v>type.ConstantBuffer.FrameConstants
ViewConstants
frame_constants</x:v>
      </x:c>
      <x:c r="K408" s="10" t="str">
        <x:v>compiled-shaders/_waterfall_refraction_copy.raster.hlsl_b903e43ffb3da915.bin</x:v>
      </x:c>
    </x:row>
    <x:row r="409" ht="60" customHeight="1">
      <x:c r="A409" s="10" t="str">
        <x:v>R1778</x:v>
      </x:c>
      <x:c r="B409" s="10" t="str">
        <x:v>_waterfall_refraction_copy.raster.hlsl_f0adff76827e73ff.bin</x:v>
      </x:c>
      <x:c r="C409" s="10" t="str">
        <x:v>水体渲染</x:v>
      </x:c>
      <x:c r="D409" s="13" t="n">
        <x:v>2</x:v>
      </x:c>
      <x:c r="E409" s="10" t="str">
        <x:v>顶点</x:v>
      </x:c>
      <x:c r="F409" s="10" t="str">
        <x:v>vs_main</x:v>
      </x:c>
      <x:c r="G409" s="11" t="n">
        <x:v>35344</x:v>
      </x:c>
      <x:c r="H409" s="10" t="str">
        <x:v>未设置/非计算阶段</x:v>
      </x:c>
      <x:c r="I409" s="10" t="str">
        <x:v>set 0 / binding 13: $Globals
set 0 / binding 14: instance_buffer
set 1 / binding 0: frame_constants</x:v>
      </x:c>
      <x:c r="J409" s="10" t="str">
        <x:v>type.ConstantBuffer.FrameConstants
ViewConstants
frame_constants</x:v>
      </x:c>
      <x:c r="K409" s="10" t="str">
        <x:v>compiled-shaders/_waterfall_refraction_copy.raster.hlsl_f0adff76827e73ff.bin</x:v>
      </x:c>
    </x:row>
  </x:sheetData>
  <x:pageMargins left="0.7" right="0.7" top="0.75" bottom="0.75" header="0.3" footer="0.3"/>
  <x:tableParts count="1">
    <x:tablePart xmlns:r="http://schemas.openxmlformats.org/officeDocument/2006/relationships" r:id="Ra7b3d77b76c147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64" hidden="0" customWidth="1"/>
    <x:col min="4" max="4" width="26" hidden="0" customWidth="1"/>
    <x:col min="5" max="5" width="15" hidden="0" customWidth="1"/>
    <x:col min="6" max="6" width="85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配置如何连接资源</x:v>
      </x:c>
      <x:c r="B2" s="2"/>
      <x:c r="C2" s="2"/>
      <x:c r="D2" s="2"/>
      <x:c r="E2" s="2"/>
      <x:c r="F2" s="2"/>
      <x:c r="G2" s="2"/>
    </x:row>
    <x:row r="3" ht="22" customHeight="1">
      <x:c r="A3" s="4" t="str">
        <x:v>来源：JSON 中的资源字段、RON 的 mesh 字段及 nani_meshes 渲染分组。相对文件或逻辑名按实际安装路径匹配。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引用方编号</x:v>
      </x:c>
      <x:c r="B5" s="9" t="str">
        <x:v>字段/渲染子集</x:v>
      </x:c>
      <x:c r="C5" s="9" t="str">
        <x:v>配置中的原始值</x:v>
      </x:c>
      <x:c r="D5" s="9" t="str">
        <x:v>文件匹配结果</x:v>
      </x:c>
      <x:c r="E5" s="9" t="str">
        <x:v>被引用编号</x:v>
      </x:c>
      <x:c r="F5" s="9" t="str">
        <x:v>目标相对路径/逻辑名</x:v>
      </x:c>
      <x:c r="G5" s="9" t="str">
        <x:v>读取方法与限制</x:v>
      </x:c>
    </x:row>
    <x:row r="6" ht="44" customHeight="1">
      <x:c r="A6" s="10" t="str">
        <x:v>R0155</x:v>
      </x:c>
      <x:c r="B6" s="10" t="str">
        <x:v>current_grading_lut</x:v>
      </x:c>
      <x:c r="C6" s="10" t="str">
        <x:v>lush</x:v>
      </x:c>
      <x:c r="D6" s="10" t="str">
        <x:v>匹配到实际文件</x:v>
      </x:c>
      <x:c r="E6" s="10" t="str">
        <x:v>R0296</x:v>
      </x:c>
      <x:c r="F6" s="10" t="str">
        <x:v>assets/luts/lush.png</x:v>
      </x:c>
      <x:c r="G6" s="10" t="str">
        <x:v>配置字符串读取；资源名匹配不证明运行时加载</x:v>
      </x:c>
    </x:row>
    <x:row r="7" ht="44" customHeight="1">
      <x:c r="A7" s="10" t="str">
        <x:v>R0158</x:v>
      </x:c>
      <x:c r="B7" s="10" t="str">
        <x:v>ivy_leaf_color</x:v>
      </x:c>
      <x:c r="C7" s="10" t="str">
        <x:v>autumn_ivy_leaf_color</x:v>
      </x:c>
      <x:c r="D7" s="10" t="str">
        <x:v>匹配到实际文件</x:v>
      </x:c>
      <x:c r="E7" s="10" t="str">
        <x:v>R0987</x:v>
      </x:c>
      <x:c r="F7" s="10" t="str">
        <x:v>compiled-assets/textures/autumn_ivy_leaf_color.texture</x:v>
      </x:c>
      <x:c r="G7" s="10" t="str">
        <x:v>配置字符串读取；资源名匹配不证明运行时加载</x:v>
      </x:c>
    </x:row>
    <x:row r="8" ht="44" customHeight="1">
      <x:c r="A8" s="10" t="str">
        <x:v>R0158</x:v>
      </x:c>
      <x:c r="B8" s="10" t="str">
        <x:v>canopy_flowers_depth</x:v>
      </x:c>
      <x:c r="C8" s="10" t="str">
        <x:v>black</x:v>
      </x:c>
      <x:c r="D8" s="10" t="str">
        <x:v>匹配到实际文件</x:v>
      </x:c>
      <x:c r="E8" s="10" t="str">
        <x:v>R0992</x:v>
      </x:c>
      <x:c r="F8" s="10" t="str">
        <x:v>compiled-assets/textures/black.texture</x:v>
      </x:c>
      <x:c r="G8" s="10" t="str">
        <x:v>配置字符串读取；资源名匹配不证明运行时加载</x:v>
      </x:c>
    </x:row>
    <x:row r="9" ht="44" customHeight="1">
      <x:c r="A9" s="10" t="str">
        <x:v>R0158</x:v>
      </x:c>
      <x:c r="B9" s="10" t="str">
        <x:v>leaf_particle_colors</x:v>
      </x:c>
      <x:c r="C9" s="10" t="str">
        <x:v>leaf_particle_colors_autumn</x:v>
      </x:c>
      <x:c r="D9" s="10" t="str">
        <x:v>匹配到实际文件</x:v>
      </x:c>
      <x:c r="E9" s="10" t="str">
        <x:v>R1138</x:v>
      </x:c>
      <x:c r="F9" s="10" t="str">
        <x:v>compiled-assets/textures/leaf_particle_colors_autumn.texture</x:v>
      </x:c>
      <x:c r="G9" s="10" t="str">
        <x:v>配置字符串读取；资源名匹配不证明运行时加载</x:v>
      </x:c>
    </x:row>
    <x:row r="10" ht="44" customHeight="1">
      <x:c r="A10" s="10" t="str">
        <x:v>R0158</x:v>
      </x:c>
      <x:c r="B10" s="10" t="str">
        <x:v>terrain_texture</x:v>
      </x:c>
      <x:c r="C10" s="10" t="str">
        <x:v>terrain_autumn</x:v>
      </x:c>
      <x:c r="D10" s="10" t="str">
        <x:v>匹配到实际文件</x:v>
      </x:c>
      <x:c r="E10" s="10" t="str">
        <x:v>R1251</x:v>
      </x:c>
      <x:c r="F10" s="10" t="str">
        <x:v>compiled-assets/textures/terrain_autumn.texture</x:v>
      </x:c>
      <x:c r="G10" s="10" t="str">
        <x:v>配置字符串读取；资源名匹配不证明运行时加载</x:v>
      </x:c>
    </x:row>
    <x:row r="11" ht="44" customHeight="1">
      <x:c r="A11" s="10" t="str">
        <x:v>R0158</x:v>
      </x:c>
      <x:c r="B11" s="10" t="str">
        <x:v>grass_patch</x:v>
      </x:c>
      <x:c r="C11" s="10" t="str">
        <x:v>grass_patch_autumn</x:v>
      </x:c>
      <x:c r="D11" s="10" t="str">
        <x:v>匹配到实际文件</x:v>
      </x:c>
      <x:c r="E11" s="10" t="str">
        <x:v>R1114</x:v>
      </x:c>
      <x:c r="F11" s="10" t="str">
        <x:v>compiled-assets/textures/grass_patch_autumn.texture</x:v>
      </x:c>
      <x:c r="G11" s="10" t="str">
        <x:v>配置字符串读取；资源名匹配不证明运行时加载</x:v>
      </x:c>
    </x:row>
    <x:row r="12" ht="44" customHeight="1">
      <x:c r="A12" s="10" t="str">
        <x:v>R0158</x:v>
      </x:c>
      <x:c r="B12" s="10" t="str">
        <x:v>flower1</x:v>
      </x:c>
      <x:c r="C12" s="10" t="str">
        <x:v>flower1_autumn</x:v>
      </x:c>
      <x:c r="D12" s="10" t="str">
        <x:v>匹配到实际文件</x:v>
      </x:c>
      <x:c r="E12" s="10" t="str">
        <x:v>R1109</x:v>
      </x:c>
      <x:c r="F12" s="10" t="str">
        <x:v>compiled-assets/textures/flower1_autumn.texture</x:v>
      </x:c>
      <x:c r="G12" s="10" t="str">
        <x:v>配置字符串读取；资源名匹配不证明运行时加载</x:v>
      </x:c>
    </x:row>
    <x:row r="13" ht="44" customHeight="1">
      <x:c r="A13" s="10" t="str">
        <x:v>R0158</x:v>
      </x:c>
      <x:c r="B13" s="10" t="str">
        <x:v>lilypad_flower</x:v>
      </x:c>
      <x:c r="C13" s="10" t="str">
        <x:v>lilypad_flower_autumn</x:v>
      </x:c>
      <x:c r="D13" s="10" t="str">
        <x:v>匹配到实际文件</x:v>
      </x:c>
      <x:c r="E13" s="10" t="str">
        <x:v>R1142</x:v>
      </x:c>
      <x:c r="F13" s="10" t="str">
        <x:v>compiled-assets/textures/lilypad_flower_autumn.texture</x:v>
      </x:c>
      <x:c r="G13" s="10" t="str">
        <x:v>配置字符串读取；资源名匹配不证明运行时加载</x:v>
      </x:c>
    </x:row>
    <x:row r="14" ht="44" customHeight="1">
      <x:c r="A14" s="10" t="str">
        <x:v>R0158</x:v>
      </x:c>
      <x:c r="B14" s="10" t="str">
        <x:v>canopy_color</x:v>
      </x:c>
      <x:c r="C14" s="10" t="str">
        <x:v>autumn_canopy</x:v>
      </x:c>
      <x:c r="D14" s="10" t="str">
        <x:v>匹配到实际文件</x:v>
      </x:c>
      <x:c r="E14" s="10" t="str">
        <x:v>R0986</x:v>
      </x:c>
      <x:c r="F14" s="10" t="str">
        <x:v>compiled-assets/textures/autumn_canopy.texture</x:v>
      </x:c>
      <x:c r="G14" s="10" t="str">
        <x:v>配置字符串读取；资源名匹配不证明运行时加载</x:v>
      </x:c>
    </x:row>
    <x:row r="15" ht="44" customHeight="1">
      <x:c r="A15" s="10" t="str">
        <x:v>R0158</x:v>
      </x:c>
      <x:c r="B15" s="10" t="str">
        <x:v>bark_color_naked</x:v>
      </x:c>
      <x:c r="C15" s="10" t="str">
        <x:v>black</x:v>
      </x:c>
      <x:c r="D15" s="10" t="str">
        <x:v>匹配到实际文件</x:v>
      </x:c>
      <x:c r="E15" s="10" t="str">
        <x:v>R0992</x:v>
      </x:c>
      <x:c r="F15" s="10" t="str">
        <x:v>compiled-assets/textures/black.texture</x:v>
      </x:c>
      <x:c r="G15" s="10" t="str">
        <x:v>配置字符串读取；资源名匹配不证明运行时加载</x:v>
      </x:c>
    </x:row>
    <x:row r="16" ht="44" customHeight="1">
      <x:c r="A16" s="10" t="str">
        <x:v>R0172</x:v>
      </x:c>
      <x:c r="B16" s="10" t="str">
        <x:v>current_grading_lut</x:v>
      </x:c>
      <x:c r="C16" s="10" t="str">
        <x:v>candy-2</x:v>
      </x:c>
      <x:c r="D16" s="10" t="str">
        <x:v>匹配到实际文件</x:v>
      </x:c>
      <x:c r="E16" s="10" t="str">
        <x:v>R0281</x:v>
      </x:c>
      <x:c r="F16" s="10" t="str">
        <x:v>assets/luts/candy-2.png</x:v>
      </x:c>
      <x:c r="G16" s="10" t="str">
        <x:v>配置字符串读取；资源名匹配不证明运行时加载</x:v>
      </x:c>
    </x:row>
    <x:row r="17" ht="44" customHeight="1">
      <x:c r="A17" s="10" t="str">
        <x:v>R0178</x:v>
      </x:c>
      <x:c r="B17" s="10" t="str">
        <x:v>ivy_leaf_color</x:v>
      </x:c>
      <x:c r="C17" s="10" t="str">
        <x:v>summer_ivy_leaf_color</x:v>
      </x:c>
      <x:c r="D17" s="10" t="str">
        <x:v>匹配到实际文件</x:v>
      </x:c>
      <x:c r="E17" s="10" t="str">
        <x:v>R1250</x:v>
      </x:c>
      <x:c r="F17" s="10" t="str">
        <x:v>compiled-assets/textures/summer_ivy_leaf_color.texture</x:v>
      </x:c>
      <x:c r="G17" s="10" t="str">
        <x:v>配置字符串读取；资源名匹配不证明运行时加载</x:v>
      </x:c>
    </x:row>
    <x:row r="18" ht="44" customHeight="1">
      <x:c r="A18" s="10" t="str">
        <x:v>R0178</x:v>
      </x:c>
      <x:c r="B18" s="10" t="str">
        <x:v>canopy_flowers_depth</x:v>
      </x:c>
      <x:c r="C18" s="10" t="str">
        <x:v>canopy_flowers_depth</x:v>
      </x:c>
      <x:c r="D18" s="10" t="str">
        <x:v>匹配到实际文件</x:v>
      </x:c>
      <x:c r="E18" s="10" t="str">
        <x:v>R1006</x:v>
      </x:c>
      <x:c r="F18" s="10" t="str">
        <x:v>compiled-assets/textures/canopy_flowers_depth.texture</x:v>
      </x:c>
      <x:c r="G18" s="10" t="str">
        <x:v>配置字符串读取；资源名匹配不证明运行时加载</x:v>
      </x:c>
    </x:row>
    <x:row r="19" ht="44" customHeight="1">
      <x:c r="A19" s="10" t="str">
        <x:v>R0178</x:v>
      </x:c>
      <x:c r="B19" s="10" t="str">
        <x:v>leaf_particle_colors</x:v>
      </x:c>
      <x:c r="C19" s="10" t="str">
        <x:v>leaf_particle_colors_flowery</x:v>
      </x:c>
      <x:c r="D19" s="10" t="str">
        <x:v>匹配到实际文件</x:v>
      </x:c>
      <x:c r="E19" s="10" t="str">
        <x:v>R1139</x:v>
      </x:c>
      <x:c r="F19" s="10" t="str">
        <x:v>compiled-assets/textures/leaf_particle_colors_flowery.texture</x:v>
      </x:c>
      <x:c r="G19" s="10" t="str">
        <x:v>配置字符串读取；资源名匹配不证明运行时加载</x:v>
      </x:c>
    </x:row>
    <x:row r="20" ht="44" customHeight="1">
      <x:c r="A20" s="10" t="str">
        <x:v>R0178</x:v>
      </x:c>
      <x:c r="B20" s="10" t="str">
        <x:v>terrain_texture</x:v>
      </x:c>
      <x:c r="C20" s="10" t="str">
        <x:v>terrain_flowery</x:v>
      </x:c>
      <x:c r="D20" s="10" t="str">
        <x:v>匹配到实际文件</x:v>
      </x:c>
      <x:c r="E20" s="10" t="str">
        <x:v>R1252</x:v>
      </x:c>
      <x:c r="F20" s="10" t="str">
        <x:v>compiled-assets/textures/terrain_flowery.texture</x:v>
      </x:c>
      <x:c r="G20" s="10" t="str">
        <x:v>配置字符串读取；资源名匹配不证明运行时加载</x:v>
      </x:c>
    </x:row>
    <x:row r="21" ht="44" customHeight="1">
      <x:c r="A21" s="10" t="str">
        <x:v>R0178</x:v>
      </x:c>
      <x:c r="B21" s="10" t="str">
        <x:v>grass_patch</x:v>
      </x:c>
      <x:c r="C21" s="10" t="str">
        <x:v>grass_patch_summer</x:v>
      </x:c>
      <x:c r="D21" s="10" t="str">
        <x:v>匹配到实际文件</x:v>
      </x:c>
      <x:c r="E21" s="10" t="str">
        <x:v>R1115</x:v>
      </x:c>
      <x:c r="F21" s="10" t="str">
        <x:v>compiled-assets/textures/grass_patch_summer.texture</x:v>
      </x:c>
      <x:c r="G21" s="10" t="str">
        <x:v>配置字符串读取；资源名匹配不证明运行时加载</x:v>
      </x:c>
    </x:row>
    <x:row r="22" ht="44" customHeight="1">
      <x:c r="A22" s="10" t="str">
        <x:v>R0178</x:v>
      </x:c>
      <x:c r="B22" s="10" t="str">
        <x:v>flower1</x:v>
      </x:c>
      <x:c r="C22" s="10" t="str">
        <x:v>flower1</x:v>
      </x:c>
      <x:c r="D22" s="10" t="str">
        <x:v>匹配到实际文件</x:v>
      </x:c>
      <x:c r="E22" s="10" t="str">
        <x:v>R1108</x:v>
      </x:c>
      <x:c r="F22" s="10" t="str">
        <x:v>compiled-assets/textures/flower1.texture</x:v>
      </x:c>
      <x:c r="G22" s="10" t="str">
        <x:v>配置字符串读取；资源名匹配不证明运行时加载</x:v>
      </x:c>
    </x:row>
    <x:row r="23" ht="44" customHeight="1">
      <x:c r="A23" s="10" t="str">
        <x:v>R0178</x:v>
      </x:c>
      <x:c r="B23" s="10" t="str">
        <x:v>lilypad_flower</x:v>
      </x:c>
      <x:c r="C23" s="10" t="str">
        <x:v>lilypad_flower</x:v>
      </x:c>
      <x:c r="D23" s="10" t="str">
        <x:v>匹配到实际文件</x:v>
      </x:c>
      <x:c r="E23" s="10" t="str">
        <x:v>R1141</x:v>
      </x:c>
      <x:c r="F23" s="10" t="str">
        <x:v>compiled-assets/textures/lilypad_flower.texture</x:v>
      </x:c>
      <x:c r="G23" s="10" t="str">
        <x:v>配置字符串读取；资源名匹配不证明运行时加载</x:v>
      </x:c>
    </x:row>
    <x:row r="24" ht="44" customHeight="1">
      <x:c r="A24" s="10" t="str">
        <x:v>R0178</x:v>
      </x:c>
      <x:c r="B24" s="10" t="str">
        <x:v>canopy_color</x:v>
      </x:c>
      <x:c r="C24" s="10" t="str">
        <x:v>flowery_canopy</x:v>
      </x:c>
      <x:c r="D24" s="10" t="str">
        <x:v>匹配到实际文件</x:v>
      </x:c>
      <x:c r="E24" s="10" t="str">
        <x:v>R1112</x:v>
      </x:c>
      <x:c r="F24" s="10" t="str">
        <x:v>compiled-assets/textures/flowery_canopy.texture</x:v>
      </x:c>
      <x:c r="G24" s="10" t="str">
        <x:v>配置字符串读取；资源名匹配不证明运行时加载</x:v>
      </x:c>
    </x:row>
    <x:row r="25" ht="44" customHeight="1">
      <x:c r="A25" s="10" t="str">
        <x:v>R0178</x:v>
      </x:c>
      <x:c r="B25" s="10" t="str">
        <x:v>bark_color_naked</x:v>
      </x:c>
      <x:c r="C25" s="10" t="str">
        <x:v>black</x:v>
      </x:c>
      <x:c r="D25" s="10" t="str">
        <x:v>匹配到实际文件</x:v>
      </x:c>
      <x:c r="E25" s="10" t="str">
        <x:v>R0992</x:v>
      </x:c>
      <x:c r="F25" s="10" t="str">
        <x:v>compiled-assets/textures/black.texture</x:v>
      </x:c>
      <x:c r="G25" s="10" t="str">
        <x:v>配置字符串读取；资源名匹配不证明运行时加载</x:v>
      </x:c>
    </x:row>
    <x:row r="26" ht="44" customHeight="1">
      <x:c r="A26" s="10" t="str">
        <x:v>R0193</x:v>
      </x:c>
      <x:c r="B26" s="10" t="str">
        <x:v>current_grading_lut</x:v>
      </x:c>
      <x:c r="C26" s="10" t="str">
        <x:v>cold</x:v>
      </x:c>
      <x:c r="D26" s="10" t="str">
        <x:v>匹配到实际文件</x:v>
      </x:c>
      <x:c r="E26" s="10" t="str">
        <x:v>R0285</x:v>
      </x:c>
      <x:c r="F26" s="10" t="str">
        <x:v>assets/luts/cold.png</x:v>
      </x:c>
      <x:c r="G26" s="10" t="str">
        <x:v>配置字符串读取；资源名匹配不证明运行时加载</x:v>
      </x:c>
    </x:row>
    <x:row r="27" ht="44" customHeight="1">
      <x:c r="A27" s="10" t="str">
        <x:v>R0196</x:v>
      </x:c>
      <x:c r="B27" s="10" t="str">
        <x:v>ivy_leaf_color</x:v>
      </x:c>
      <x:c r="C27" s="10" t="str">
        <x:v>summer_ivy_leaf_color</x:v>
      </x:c>
      <x:c r="D27" s="10" t="str">
        <x:v>匹配到实际文件</x:v>
      </x:c>
      <x:c r="E27" s="10" t="str">
        <x:v>R1250</x:v>
      </x:c>
      <x:c r="F27" s="10" t="str">
        <x:v>compiled-assets/textures/summer_ivy_leaf_color.texture</x:v>
      </x:c>
      <x:c r="G27" s="10" t="str">
        <x:v>配置字符串读取；资源名匹配不证明运行时加载</x:v>
      </x:c>
    </x:row>
    <x:row r="28" ht="44" customHeight="1">
      <x:c r="A28" s="10" t="str">
        <x:v>R0196</x:v>
      </x:c>
      <x:c r="B28" s="10" t="str">
        <x:v>canopy_flowers_depth</x:v>
      </x:c>
      <x:c r="C28" s="10" t="str">
        <x:v>black</x:v>
      </x:c>
      <x:c r="D28" s="10" t="str">
        <x:v>匹配到实际文件</x:v>
      </x:c>
      <x:c r="E28" s="10" t="str">
        <x:v>R0992</x:v>
      </x:c>
      <x:c r="F28" s="10" t="str">
        <x:v>compiled-assets/textures/black.texture</x:v>
      </x:c>
      <x:c r="G28" s="10" t="str">
        <x:v>配置字符串读取；资源名匹配不证明运行时加载</x:v>
      </x:c>
    </x:row>
    <x:row r="29" ht="44" customHeight="1">
      <x:c r="A29" s="10" t="str">
        <x:v>R0196</x:v>
      </x:c>
      <x:c r="B29" s="10" t="str">
        <x:v>leaf_particle_colors</x:v>
      </x:c>
      <x:c r="C29" s="10" t="str">
        <x:v>black</x:v>
      </x:c>
      <x:c r="D29" s="10" t="str">
        <x:v>匹配到实际文件</x:v>
      </x:c>
      <x:c r="E29" s="10" t="str">
        <x:v>R0992</x:v>
      </x:c>
      <x:c r="F29" s="10" t="str">
        <x:v>compiled-assets/textures/black.texture</x:v>
      </x:c>
      <x:c r="G29" s="10" t="str">
        <x:v>配置字符串读取；资源名匹配不证明运行时加载</x:v>
      </x:c>
    </x:row>
    <x:row r="30" ht="44" customHeight="1">
      <x:c r="A30" s="10" t="str">
        <x:v>R0196</x:v>
      </x:c>
      <x:c r="B30" s="10" t="str">
        <x:v>terrain_texture</x:v>
      </x:c>
      <x:c r="C30" s="10" t="str">
        <x:v>terrain_summer</x:v>
      </x:c>
      <x:c r="D30" s="10" t="str">
        <x:v>匹配到实际文件</x:v>
      </x:c>
      <x:c r="E30" s="10" t="str">
        <x:v>R1254</x:v>
      </x:c>
      <x:c r="F30" s="10" t="str">
        <x:v>compiled-assets/textures/terrain_summer.texture</x:v>
      </x:c>
      <x:c r="G30" s="10" t="str">
        <x:v>配置字符串读取；资源名匹配不证明运行时加载</x:v>
      </x:c>
    </x:row>
    <x:row r="31" ht="44" customHeight="1">
      <x:c r="A31" s="10" t="str">
        <x:v>R0196</x:v>
      </x:c>
      <x:c r="B31" s="10" t="str">
        <x:v>grass_patch</x:v>
      </x:c>
      <x:c r="C31" s="10" t="str">
        <x:v>grass_patch_summer</x:v>
      </x:c>
      <x:c r="D31" s="10" t="str">
        <x:v>匹配到实际文件</x:v>
      </x:c>
      <x:c r="E31" s="10" t="str">
        <x:v>R1115</x:v>
      </x:c>
      <x:c r="F31" s="10" t="str">
        <x:v>compiled-assets/textures/grass_patch_summer.texture</x:v>
      </x:c>
      <x:c r="G31" s="10" t="str">
        <x:v>配置字符串读取；资源名匹配不证明运行时加载</x:v>
      </x:c>
    </x:row>
    <x:row r="32" ht="44" customHeight="1">
      <x:c r="A32" s="10" t="str">
        <x:v>R0196</x:v>
      </x:c>
      <x:c r="B32" s="10" t="str">
        <x:v>flower1</x:v>
      </x:c>
      <x:c r="C32" s="10" t="str">
        <x:v>flower1</x:v>
      </x:c>
      <x:c r="D32" s="10" t="str">
        <x:v>匹配到实际文件</x:v>
      </x:c>
      <x:c r="E32" s="10" t="str">
        <x:v>R1108</x:v>
      </x:c>
      <x:c r="F32" s="10" t="str">
        <x:v>compiled-assets/textures/flower1.texture</x:v>
      </x:c>
      <x:c r="G32" s="10" t="str">
        <x:v>配置字符串读取；资源名匹配不证明运行时加载</x:v>
      </x:c>
    </x:row>
    <x:row r="33" ht="44" customHeight="1">
      <x:c r="A33" s="10" t="str">
        <x:v>R0196</x:v>
      </x:c>
      <x:c r="B33" s="10" t="str">
        <x:v>lilypad_flower</x:v>
      </x:c>
      <x:c r="C33" s="10" t="str">
        <x:v>lilypad_flower</x:v>
      </x:c>
      <x:c r="D33" s="10" t="str">
        <x:v>匹配到实际文件</x:v>
      </x:c>
      <x:c r="E33" s="10" t="str">
        <x:v>R1141</x:v>
      </x:c>
      <x:c r="F33" s="10" t="str">
        <x:v>compiled-assets/textures/lilypad_flower.texture</x:v>
      </x:c>
      <x:c r="G33" s="10" t="str">
        <x:v>配置字符串读取；资源名匹配不证明运行时加载</x:v>
      </x:c>
    </x:row>
    <x:row r="34" ht="44" customHeight="1">
      <x:c r="A34" s="10" t="str">
        <x:v>R0196</x:v>
      </x:c>
      <x:c r="B34" s="10" t="str">
        <x:v>canopy_color</x:v>
      </x:c>
      <x:c r="C34" s="10" t="str">
        <x:v>black</x:v>
      </x:c>
      <x:c r="D34" s="10" t="str">
        <x:v>匹配到实际文件</x:v>
      </x:c>
      <x:c r="E34" s="10" t="str">
        <x:v>R0992</x:v>
      </x:c>
      <x:c r="F34" s="10" t="str">
        <x:v>compiled-assets/textures/black.texture</x:v>
      </x:c>
      <x:c r="G34" s="10" t="str">
        <x:v>配置字符串读取；资源名匹配不证明运行时加载</x:v>
      </x:c>
    </x:row>
    <x:row r="35" ht="44" customHeight="1">
      <x:c r="A35" s="10" t="str">
        <x:v>R0196</x:v>
      </x:c>
      <x:c r="B35" s="10" t="str">
        <x:v>bark_color_naked</x:v>
      </x:c>
      <x:c r="C35" s="10" t="str">
        <x:v>bark_color_naked</x:v>
      </x:c>
      <x:c r="D35" s="10" t="str">
        <x:v>匹配到实际文件</x:v>
      </x:c>
      <x:c r="E35" s="10" t="str">
        <x:v>R0989</x:v>
      </x:c>
      <x:c r="F35" s="10" t="str">
        <x:v>compiled-assets/textures/bark_color_naked.texture</x:v>
      </x:c>
      <x:c r="G35" s="10" t="str">
        <x:v>配置字符串读取；资源名匹配不证明运行时加载</x:v>
      </x:c>
    </x:row>
    <x:row r="36" ht="44" customHeight="1">
      <x:c r="A36" s="10" t="str">
        <x:v>R0219</x:v>
      </x:c>
      <x:c r="B36" s="10" t="str">
        <x:v>current_grading_lut</x:v>
      </x:c>
      <x:c r="C36" s="10" t="str">
        <x:v>lush</x:v>
      </x:c>
      <x:c r="D36" s="10" t="str">
        <x:v>匹配到实际文件</x:v>
      </x:c>
      <x:c r="E36" s="10" t="str">
        <x:v>R0296</x:v>
      </x:c>
      <x:c r="F36" s="10" t="str">
        <x:v>assets/luts/lush.png</x:v>
      </x:c>
      <x:c r="G36" s="10" t="str">
        <x:v>配置字符串读取；资源名匹配不证明运行时加载</x:v>
      </x:c>
    </x:row>
    <x:row r="37" ht="44" customHeight="1">
      <x:c r="A37" s="10" t="str">
        <x:v>R0226</x:v>
      </x:c>
      <x:c r="B37" s="10" t="str">
        <x:v>ivy_leaf_color</x:v>
      </x:c>
      <x:c r="C37" s="10" t="str">
        <x:v>summer_ivy_leaf_color</x:v>
      </x:c>
      <x:c r="D37" s="10" t="str">
        <x:v>匹配到实际文件</x:v>
      </x:c>
      <x:c r="E37" s="10" t="str">
        <x:v>R1250</x:v>
      </x:c>
      <x:c r="F37" s="10" t="str">
        <x:v>compiled-assets/textures/summer_ivy_leaf_color.texture</x:v>
      </x:c>
      <x:c r="G37" s="10" t="str">
        <x:v>配置字符串读取；资源名匹配不证明运行时加载</x:v>
      </x:c>
    </x:row>
    <x:row r="38" ht="44" customHeight="1">
      <x:c r="A38" s="10" t="str">
        <x:v>R0226</x:v>
      </x:c>
      <x:c r="B38" s="10" t="str">
        <x:v>canopy_flowers_depth</x:v>
      </x:c>
      <x:c r="C38" s="10" t="str">
        <x:v>black</x:v>
      </x:c>
      <x:c r="D38" s="10" t="str">
        <x:v>匹配到实际文件</x:v>
      </x:c>
      <x:c r="E38" s="10" t="str">
        <x:v>R0992</x:v>
      </x:c>
      <x:c r="F38" s="10" t="str">
        <x:v>compiled-assets/textures/black.texture</x:v>
      </x:c>
      <x:c r="G38" s="10" t="str">
        <x:v>配置字符串读取；资源名匹配不证明运行时加载</x:v>
      </x:c>
    </x:row>
    <x:row r="39" ht="44" customHeight="1">
      <x:c r="A39" s="10" t="str">
        <x:v>R0226</x:v>
      </x:c>
      <x:c r="B39" s="10" t="str">
        <x:v>leaf_particle_colors</x:v>
      </x:c>
      <x:c r="C39" s="10" t="str">
        <x:v>black</x:v>
      </x:c>
      <x:c r="D39" s="10" t="str">
        <x:v>匹配到实际文件</x:v>
      </x:c>
      <x:c r="E39" s="10" t="str">
        <x:v>R0992</x:v>
      </x:c>
      <x:c r="F39" s="10" t="str">
        <x:v>compiled-assets/textures/black.texture</x:v>
      </x:c>
      <x:c r="G39" s="10" t="str">
        <x:v>配置字符串读取；资源名匹配不证明运行时加载</x:v>
      </x:c>
    </x:row>
    <x:row r="40" ht="44" customHeight="1">
      <x:c r="A40" s="10" t="str">
        <x:v>R0226</x:v>
      </x:c>
      <x:c r="B40" s="10" t="str">
        <x:v>terrain_texture</x:v>
      </x:c>
      <x:c r="C40" s="10" t="str">
        <x:v>terrain_summer</x:v>
      </x:c>
      <x:c r="D40" s="10" t="str">
        <x:v>匹配到实际文件</x:v>
      </x:c>
      <x:c r="E40" s="10" t="str">
        <x:v>R1254</x:v>
      </x:c>
      <x:c r="F40" s="10" t="str">
        <x:v>compiled-assets/textures/terrain_summer.texture</x:v>
      </x:c>
      <x:c r="G40" s="10" t="str">
        <x:v>配置字符串读取；资源名匹配不证明运行时加载</x:v>
      </x:c>
    </x:row>
    <x:row r="41" ht="44" customHeight="1">
      <x:c r="A41" s="10" t="str">
        <x:v>R0226</x:v>
      </x:c>
      <x:c r="B41" s="10" t="str">
        <x:v>grass_patch</x:v>
      </x:c>
      <x:c r="C41" s="10" t="str">
        <x:v>grass_patch_summer</x:v>
      </x:c>
      <x:c r="D41" s="10" t="str">
        <x:v>匹配到实际文件</x:v>
      </x:c>
      <x:c r="E41" s="10" t="str">
        <x:v>R1115</x:v>
      </x:c>
      <x:c r="F41" s="10" t="str">
        <x:v>compiled-assets/textures/grass_patch_summer.texture</x:v>
      </x:c>
      <x:c r="G41" s="10" t="str">
        <x:v>配置字符串读取；资源名匹配不证明运行时加载</x:v>
      </x:c>
    </x:row>
    <x:row r="42" ht="44" customHeight="1">
      <x:c r="A42" s="10" t="str">
        <x:v>R0226</x:v>
      </x:c>
      <x:c r="B42" s="10" t="str">
        <x:v>flower1</x:v>
      </x:c>
      <x:c r="C42" s="10" t="str">
        <x:v>flower1</x:v>
      </x:c>
      <x:c r="D42" s="10" t="str">
        <x:v>匹配到实际文件</x:v>
      </x:c>
      <x:c r="E42" s="10" t="str">
        <x:v>R1108</x:v>
      </x:c>
      <x:c r="F42" s="10" t="str">
        <x:v>compiled-assets/textures/flower1.texture</x:v>
      </x:c>
      <x:c r="G42" s="10" t="str">
        <x:v>配置字符串读取；资源名匹配不证明运行时加载</x:v>
      </x:c>
    </x:row>
    <x:row r="43" ht="44" customHeight="1">
      <x:c r="A43" s="10" t="str">
        <x:v>R0226</x:v>
      </x:c>
      <x:c r="B43" s="10" t="str">
        <x:v>lilypad_flower</x:v>
      </x:c>
      <x:c r="C43" s="10" t="str">
        <x:v>lilypad_flower</x:v>
      </x:c>
      <x:c r="D43" s="10" t="str">
        <x:v>匹配到实际文件</x:v>
      </x:c>
      <x:c r="E43" s="10" t="str">
        <x:v>R1141</x:v>
      </x:c>
      <x:c r="F43" s="10" t="str">
        <x:v>compiled-assets/textures/lilypad_flower.texture</x:v>
      </x:c>
      <x:c r="G43" s="10" t="str">
        <x:v>配置字符串读取；资源名匹配不证明运行时加载</x:v>
      </x:c>
    </x:row>
    <x:row r="44" ht="44" customHeight="1">
      <x:c r="A44" s="10" t="str">
        <x:v>R0226</x:v>
      </x:c>
      <x:c r="B44" s="10" t="str">
        <x:v>canopy_color</x:v>
      </x:c>
      <x:c r="C44" s="10" t="str">
        <x:v>black</x:v>
      </x:c>
      <x:c r="D44" s="10" t="str">
        <x:v>匹配到实际文件</x:v>
      </x:c>
      <x:c r="E44" s="10" t="str">
        <x:v>R0992</x:v>
      </x:c>
      <x:c r="F44" s="10" t="str">
        <x:v>compiled-assets/textures/black.texture</x:v>
      </x:c>
      <x:c r="G44" s="10" t="str">
        <x:v>配置字符串读取；资源名匹配不证明运行时加载</x:v>
      </x:c>
    </x:row>
    <x:row r="45" ht="44" customHeight="1">
      <x:c r="A45" s="10" t="str">
        <x:v>R0226</x:v>
      </x:c>
      <x:c r="B45" s="10" t="str">
        <x:v>bark_color_naked</x:v>
      </x:c>
      <x:c r="C45" s="10" t="str">
        <x:v>black</x:v>
      </x:c>
      <x:c r="D45" s="10" t="str">
        <x:v>匹配到实际文件</x:v>
      </x:c>
      <x:c r="E45" s="10" t="str">
        <x:v>R0992</x:v>
      </x:c>
      <x:c r="F45" s="10" t="str">
        <x:v>compiled-assets/textures/black.texture</x:v>
      </x:c>
      <x:c r="G45" s="10" t="str">
        <x:v>配置字符串读取；资源名匹配不证明运行时加载</x:v>
      </x:c>
    </x:row>
    <x:row r="46" ht="44" customHeight="1">
      <x:c r="A46" s="10" t="str">
        <x:v>R0240</x:v>
      </x:c>
      <x:c r="B46" s="10" t="str">
        <x:v>current_grading_lut</x:v>
      </x:c>
      <x:c r="C46" s="10" t="str">
        <x:v>lush</x:v>
      </x:c>
      <x:c r="D46" s="10" t="str">
        <x:v>匹配到实际文件</x:v>
      </x:c>
      <x:c r="E46" s="10" t="str">
        <x:v>R0296</x:v>
      </x:c>
      <x:c r="F46" s="10" t="str">
        <x:v>assets/luts/lush.png</x:v>
      </x:c>
      <x:c r="G46" s="10" t="str">
        <x:v>配置字符串读取；资源名匹配不证明运行时加载</x:v>
      </x:c>
    </x:row>
    <x:row r="47" ht="44" customHeight="1">
      <x:c r="A47" s="10" t="str">
        <x:v>R0243</x:v>
      </x:c>
      <x:c r="B47" s="10" t="str">
        <x:v>ivy_leaf_color</x:v>
      </x:c>
      <x:c r="C47" s="10" t="str">
        <x:v>winter_ivy_leaf_color</x:v>
      </x:c>
      <x:c r="D47" s="10" t="str">
        <x:v>匹配到实际文件</x:v>
      </x:c>
      <x:c r="E47" s="10" t="str">
        <x:v>R1352</x:v>
      </x:c>
      <x:c r="F47" s="10" t="str">
        <x:v>compiled-assets/textures/winter_ivy_leaf_color.texture</x:v>
      </x:c>
      <x:c r="G47" s="10" t="str">
        <x:v>配置字符串读取；资源名匹配不证明运行时加载</x:v>
      </x:c>
    </x:row>
    <x:row r="48" ht="44" customHeight="1">
      <x:c r="A48" s="10" t="str">
        <x:v>R0243</x:v>
      </x:c>
      <x:c r="B48" s="10" t="str">
        <x:v>canopy_flowers_depth</x:v>
      </x:c>
      <x:c r="C48" s="10" t="str">
        <x:v>black</x:v>
      </x:c>
      <x:c r="D48" s="10" t="str">
        <x:v>匹配到实际文件</x:v>
      </x:c>
      <x:c r="E48" s="10" t="str">
        <x:v>R0992</x:v>
      </x:c>
      <x:c r="F48" s="10" t="str">
        <x:v>compiled-assets/textures/black.texture</x:v>
      </x:c>
      <x:c r="G48" s="10" t="str">
        <x:v>配置字符串读取；资源名匹配不证明运行时加载</x:v>
      </x:c>
    </x:row>
    <x:row r="49" ht="44" customHeight="1">
      <x:c r="A49" s="10" t="str">
        <x:v>R0243</x:v>
      </x:c>
      <x:c r="B49" s="10" t="str">
        <x:v>leaf_particle_colors</x:v>
      </x:c>
      <x:c r="C49" s="10" t="str">
        <x:v>black</x:v>
      </x:c>
      <x:c r="D49" s="10" t="str">
        <x:v>匹配到实际文件</x:v>
      </x:c>
      <x:c r="E49" s="10" t="str">
        <x:v>R0992</x:v>
      </x:c>
      <x:c r="F49" s="10" t="str">
        <x:v>compiled-assets/textures/black.texture</x:v>
      </x:c>
      <x:c r="G49" s="10" t="str">
        <x:v>配置字符串读取；资源名匹配不证明运行时加载</x:v>
      </x:c>
    </x:row>
    <x:row r="50" ht="44" customHeight="1">
      <x:c r="A50" s="10" t="str">
        <x:v>R0243</x:v>
      </x:c>
      <x:c r="B50" s="10" t="str">
        <x:v>terrain_texture</x:v>
      </x:c>
      <x:c r="C50" s="10" t="str">
        <x:v>terrain_winter</x:v>
      </x:c>
      <x:c r="D50" s="10" t="str">
        <x:v>匹配到实际文件</x:v>
      </x:c>
      <x:c r="E50" s="10" t="str">
        <x:v>R1255</x:v>
      </x:c>
      <x:c r="F50" s="10" t="str">
        <x:v>compiled-assets/textures/terrain_winter.texture</x:v>
      </x:c>
      <x:c r="G50" s="10" t="str">
        <x:v>配置字符串读取；资源名匹配不证明运行时加载</x:v>
      </x:c>
    </x:row>
    <x:row r="51" ht="44" customHeight="1">
      <x:c r="A51" s="10" t="str">
        <x:v>R0243</x:v>
      </x:c>
      <x:c r="B51" s="10" t="str">
        <x:v>grass_patch</x:v>
      </x:c>
      <x:c r="C51" s="10" t="str">
        <x:v>grass_patch_winter</x:v>
      </x:c>
      <x:c r="D51" s="10" t="str">
        <x:v>匹配到实际文件</x:v>
      </x:c>
      <x:c r="E51" s="10" t="str">
        <x:v>R1116</x:v>
      </x:c>
      <x:c r="F51" s="10" t="str">
        <x:v>compiled-assets/textures/grass_patch_winter.texture</x:v>
      </x:c>
      <x:c r="G51" s="10" t="str">
        <x:v>配置字符串读取；资源名匹配不证明运行时加载</x:v>
      </x:c>
    </x:row>
    <x:row r="52" ht="44" customHeight="1">
      <x:c r="A52" s="10" t="str">
        <x:v>R0243</x:v>
      </x:c>
      <x:c r="B52" s="10" t="str">
        <x:v>flower1</x:v>
      </x:c>
      <x:c r="C52" s="10" t="str">
        <x:v>flower1</x:v>
      </x:c>
      <x:c r="D52" s="10" t="str">
        <x:v>匹配到实际文件</x:v>
      </x:c>
      <x:c r="E52" s="10" t="str">
        <x:v>R1108</x:v>
      </x:c>
      <x:c r="F52" s="10" t="str">
        <x:v>compiled-assets/textures/flower1.texture</x:v>
      </x:c>
      <x:c r="G52" s="10" t="str">
        <x:v>配置字符串读取；资源名匹配不证明运行时加载</x:v>
      </x:c>
    </x:row>
    <x:row r="53" ht="44" customHeight="1">
      <x:c r="A53" s="10" t="str">
        <x:v>R0243</x:v>
      </x:c>
      <x:c r="B53" s="10" t="str">
        <x:v>lilypad_flower</x:v>
      </x:c>
      <x:c r="C53" s="10" t="str">
        <x:v>black</x:v>
      </x:c>
      <x:c r="D53" s="10" t="str">
        <x:v>匹配到实际文件</x:v>
      </x:c>
      <x:c r="E53" s="10" t="str">
        <x:v>R0992</x:v>
      </x:c>
      <x:c r="F53" s="10" t="str">
        <x:v>compiled-assets/textures/black.texture</x:v>
      </x:c>
      <x:c r="G53" s="10" t="str">
        <x:v>配置字符串读取；资源名匹配不证明运行时加载</x:v>
      </x:c>
    </x:row>
    <x:row r="54" ht="44" customHeight="1">
      <x:c r="A54" s="10" t="str">
        <x:v>R0243</x:v>
      </x:c>
      <x:c r="B54" s="10" t="str">
        <x:v>canopy_color</x:v>
      </x:c>
      <x:c r="C54" s="10" t="str">
        <x:v>winter_canopy</x:v>
      </x:c>
      <x:c r="D54" s="10" t="str">
        <x:v>匹配到实际文件</x:v>
      </x:c>
      <x:c r="E54" s="10" t="str">
        <x:v>R1351</x:v>
      </x:c>
      <x:c r="F54" s="10" t="str">
        <x:v>compiled-assets/textures/winter_canopy.texture</x:v>
      </x:c>
      <x:c r="G54" s="10" t="str">
        <x:v>配置字符串读取；资源名匹配不证明运行时加载</x:v>
      </x:c>
    </x:row>
    <x:row r="55" ht="44" customHeight="1">
      <x:c r="A55" s="10" t="str">
        <x:v>R0243</x:v>
      </x:c>
      <x:c r="B55" s="10" t="str">
        <x:v>bark_color_naked</x:v>
      </x:c>
      <x:c r="C55" s="10" t="str">
        <x:v>black</x:v>
      </x:c>
      <x:c r="D55" s="10" t="str">
        <x:v>匹配到实际文件</x:v>
      </x:c>
      <x:c r="E55" s="10" t="str">
        <x:v>R0992</x:v>
      </x:c>
      <x:c r="F55" s="10" t="str">
        <x:v>compiled-assets/textures/black.texture</x:v>
      </x:c>
      <x:c r="G55" s="10" t="str">
        <x:v>配置字符串读取；资源名匹配不证明运行时加载</x:v>
      </x:c>
    </x:row>
    <x:row r="56" ht="44" customHeight="1">
      <x:c r="A56" s="10" t="str">
        <x:v>R0787</x:v>
      </x:c>
      <x:c r="B56" s="10" t="str">
        <x:v>subset SolidVertexColor</x:v>
      </x:c>
      <x:c r="C56" s="10" t="str">
        <x:v>clutter/plant_pot_v1</x:v>
      </x:c>
      <x:c r="D56" s="10" t="str">
        <x:v>匹配到实际文件</x:v>
      </x:c>
      <x:c r="E56" s="10" t="str">
        <x:v>R0367</x:v>
      </x:c>
      <x:c r="F56" s="10" t="str">
        <x:v>assets/meshes/clutter/plant_pot_v1.json</x:v>
      </x:c>
      <x:c r="G56" s="10" t="str">
        <x:v>RON 渲染子集内 mesh 名称</x:v>
      </x:c>
    </x:row>
    <x:row r="57" ht="44" customHeight="1">
      <x:c r="A57" s="10" t="str">
        <x:v>R0787</x:v>
      </x:c>
      <x:c r="B57" s="10" t="str">
        <x:v>subset SolidVertexColor</x:v>
      </x:c>
      <x:c r="C57" s="10" t="str">
        <x:v>clutter/plant_pot_v2</x:v>
      </x:c>
      <x:c r="D57" s="10" t="str">
        <x:v>匹配到实际文件</x:v>
      </x:c>
      <x:c r="E57" s="10" t="str">
        <x:v>R0368</x:v>
      </x:c>
      <x:c r="F57" s="10" t="str">
        <x:v>assets/meshes/clutter/plant_pot_v2.json</x:v>
      </x:c>
      <x:c r="G57" s="10" t="str">
        <x:v>RON 渲染子集内 mesh 名称</x:v>
      </x:c>
    </x:row>
    <x:row r="58" ht="44" customHeight="1">
      <x:c r="A58" s="10" t="str">
        <x:v>R0787</x:v>
      </x:c>
      <x:c r="B58" s="10" t="str">
        <x:v>subset SolidVertexColor</x:v>
      </x:c>
      <x:c r="C58" s="10" t="str">
        <x:v>clutter/sunflower</x:v>
      </x:c>
      <x:c r="D58" s="10" t="str">
        <x:v>匹配到实际文件</x:v>
      </x:c>
      <x:c r="E58" s="10" t="str">
        <x:v>R0381</x:v>
      </x:c>
      <x:c r="F58" s="10" t="str">
        <x:v>assets/meshes/clutter/sunflower.json</x:v>
      </x:c>
      <x:c r="G58" s="10" t="str">
        <x:v>RON 渲染子集内 mesh 名称</x:v>
      </x:c>
    </x:row>
    <x:row r="59" ht="44" customHeight="1">
      <x:c r="A59" s="10" t="str">
        <x:v>R0787</x:v>
      </x:c>
      <x:c r="B59" s="10" t="str">
        <x:v>subset SolidVertexColor</x:v>
      </x:c>
      <x:c r="C59" s="10" t="str">
        <x:v>clutter/ladder</x:v>
      </x:c>
      <x:c r="D59" s="10" t="str">
        <x:v>匹配到实际文件</x:v>
      </x:c>
      <x:c r="E59" s="10" t="str">
        <x:v>R0363</x:v>
      </x:c>
      <x:c r="F59" s="10" t="str">
        <x:v>assets/meshes/clutter/ladder.json</x:v>
      </x:c>
      <x:c r="G59" s="10" t="str">
        <x:v>RON 渲染子集内 mesh 名称</x:v>
      </x:c>
    </x:row>
    <x:row r="60" ht="44" customHeight="1">
      <x:c r="A60" s="10" t="str">
        <x:v>R0787</x:v>
      </x:c>
      <x:c r="B60" s="10" t="str">
        <x:v>subset SolidVertexColor</x:v>
      </x:c>
      <x:c r="C60" s="10" t="str">
        <x:v>clutter/box_w_stuff</x:v>
      </x:c>
      <x:c r="D60" s="10" t="str">
        <x:v>匹配到实际文件</x:v>
      </x:c>
      <x:c r="E60" s="10" t="str">
        <x:v>R0345</x:v>
      </x:c>
      <x:c r="F60" s="10" t="str">
        <x:v>assets/meshes/clutter/box_w_stuff.json</x:v>
      </x:c>
      <x:c r="G60" s="10" t="str">
        <x:v>RON 渲染子集内 mesh 名称</x:v>
      </x:c>
    </x:row>
    <x:row r="61" ht="44" customHeight="1">
      <x:c r="A61" s="10" t="str">
        <x:v>R0787</x:v>
      </x:c>
      <x:c r="B61" s="10" t="str">
        <x:v>subset SolidVertexColor</x:v>
      </x:c>
      <x:c r="C61" s="10" t="str">
        <x:v>clutter/watering_can</x:v>
      </x:c>
      <x:c r="D61" s="10" t="str">
        <x:v>匹配到实际文件</x:v>
      </x:c>
      <x:c r="E61" s="10" t="str">
        <x:v>R0382</x:v>
      </x:c>
      <x:c r="F61" s="10" t="str">
        <x:v>assets/meshes/clutter/watering_can.json</x:v>
      </x:c>
      <x:c r="G61" s="10" t="str">
        <x:v>RON 渲染子集内 mesh 名称</x:v>
      </x:c>
    </x:row>
    <x:row r="62" ht="44" customHeight="1">
      <x:c r="A62" s="10" t="str">
        <x:v>R0787</x:v>
      </x:c>
      <x:c r="B62" s="10" t="str">
        <x:v>subset SolidVertexColor</x:v>
      </x:c>
      <x:c r="C62" s="10" t="str">
        <x:v>clutter/birdnest</x:v>
      </x:c>
      <x:c r="D62" s="10" t="str">
        <x:v>匹配到实际文件</x:v>
      </x:c>
      <x:c r="E62" s="10" t="str">
        <x:v>R0344</x:v>
      </x:c>
      <x:c r="F62" s="10" t="str">
        <x:v>assets/meshes/clutter/birdnest.json</x:v>
      </x:c>
      <x:c r="G62" s="10" t="str">
        <x:v>RON 渲染子集内 mesh 名称</x:v>
      </x:c>
    </x:row>
    <x:row r="63" ht="44" customHeight="1">
      <x:c r="A63" s="10" t="str">
        <x:v>R0787</x:v>
      </x:c>
      <x:c r="B63" s="10" t="str">
        <x:v>subset SolidVertexColor</x:v>
      </x:c>
      <x:c r="C63" s="10" t="str">
        <x:v>clutter/wheel</x:v>
      </x:c>
      <x:c r="D63" s="10" t="str">
        <x:v>匹配到实际文件</x:v>
      </x:c>
      <x:c r="E63" s="10" t="str">
        <x:v>R0383</x:v>
      </x:c>
      <x:c r="F63" s="10" t="str">
        <x:v>assets/meshes/clutter/wheel.json</x:v>
      </x:c>
      <x:c r="G63" s="10" t="str">
        <x:v>RON 渲染子集内 mesh 名称</x:v>
      </x:c>
    </x:row>
    <x:row r="64" ht="44" customHeight="1">
      <x:c r="A64" s="10" t="str">
        <x:v>R0787</x:v>
      </x:c>
      <x:c r="B64" s="10" t="str">
        <x:v>subset SolidVertexColor</x:v>
      </x:c>
      <x:c r="C64" s="10" t="str">
        <x:v>clutter/pitchfork</x:v>
      </x:c>
      <x:c r="D64" s="10" t="str">
        <x:v>匹配到实际文件</x:v>
      </x:c>
      <x:c r="E64" s="10" t="str">
        <x:v>R0366</x:v>
      </x:c>
      <x:c r="F64" s="10" t="str">
        <x:v>assets/meshes/clutter/pitchfork.json</x:v>
      </x:c>
      <x:c r="G64" s="10" t="str">
        <x:v>RON 渲染子集内 mesh 名称</x:v>
      </x:c>
    </x:row>
    <x:row r="65" ht="44" customHeight="1">
      <x:c r="A65" s="10" t="str">
        <x:v>R0787</x:v>
      </x:c>
      <x:c r="B65" s="10" t="str">
        <x:v>subset SolidVertexColor</x:v>
      </x:c>
      <x:c r="C65" s="10" t="str">
        <x:v>clutter/shovel</x:v>
      </x:c>
      <x:c r="D65" s="10" t="str">
        <x:v>匹配到实际文件</x:v>
      </x:c>
      <x:c r="E65" s="10" t="str">
        <x:v>R0378</x:v>
      </x:c>
      <x:c r="F65" s="10" t="str">
        <x:v>assets/meshes/clutter/shovel.json</x:v>
      </x:c>
      <x:c r="G65" s="10" t="str">
        <x:v>RON 渲染子集内 mesh 名称</x:v>
      </x:c>
    </x:row>
    <x:row r="66" ht="44" customHeight="1">
      <x:c r="A66" s="10" t="str">
        <x:v>R0787</x:v>
      </x:c>
      <x:c r="B66" s="10" t="str">
        <x:v>subset SolidVertexColor</x:v>
      </x:c>
      <x:c r="C66" s="10" t="str">
        <x:v>clutter/firewood</x:v>
      </x:c>
      <x:c r="D66" s="10" t="str">
        <x:v>匹配到实际文件</x:v>
      </x:c>
      <x:c r="E66" s="10" t="str">
        <x:v>R0360</x:v>
      </x:c>
      <x:c r="F66" s="10" t="str">
        <x:v>assets/meshes/clutter/firewood.json</x:v>
      </x:c>
      <x:c r="G66" s="10" t="str">
        <x:v>RON 渲染子集内 mesh 名称</x:v>
      </x:c>
    </x:row>
    <x:row r="67" ht="44" customHeight="1">
      <x:c r="A67" s="10" t="str">
        <x:v>R0787</x:v>
      </x:c>
      <x:c r="B67" s="10" t="str">
        <x:v>subset SolidVertexColor</x:v>
      </x:c>
      <x:c r="C67" s="10" t="str">
        <x:v>clutter/bucket</x:v>
      </x:c>
      <x:c r="D67" s="10" t="str">
        <x:v>匹配到实际文件</x:v>
      </x:c>
      <x:c r="E67" s="10" t="str">
        <x:v>R0346</x:v>
      </x:c>
      <x:c r="F67" s="10" t="str">
        <x:v>assets/meshes/clutter/bucket.json</x:v>
      </x:c>
      <x:c r="G67" s="10" t="str">
        <x:v>RON 渲染子集内 mesh 名称</x:v>
      </x:c>
    </x:row>
    <x:row r="68" ht="44" customHeight="1">
      <x:c r="A68" s="10" t="str">
        <x:v>R0787</x:v>
      </x:c>
      <x:c r="B68" s="10" t="str">
        <x:v>subset SolidVertexColor</x:v>
      </x:c>
      <x:c r="C68" s="10" t="str">
        <x:v>clutter/window_flowerpot</x:v>
      </x:c>
      <x:c r="D68" s="10" t="str">
        <x:v>匹配到实际文件</x:v>
      </x:c>
      <x:c r="E68" s="10" t="str">
        <x:v>R0390</x:v>
      </x:c>
      <x:c r="F68" s="10" t="str">
        <x:v>assets/meshes/clutter/window_flowerpot.json</x:v>
      </x:c>
      <x:c r="G68" s="10" t="str">
        <x:v>RON 渲染子集内 mesh 名称</x:v>
      </x:c>
    </x:row>
    <x:row r="69" ht="44" customHeight="1">
      <x:c r="A69" s="10" t="str">
        <x:v>R0787</x:v>
      </x:c>
      <x:c r="B69" s="10" t="str">
        <x:v>subset SolidVertexColor</x:v>
      </x:c>
      <x:c r="C69" s="10" t="str">
        <x:v>clutter/window_flower_bed_1</x:v>
      </x:c>
      <x:c r="D69" s="10" t="str">
        <x:v>匹配到实际文件</x:v>
      </x:c>
      <x:c r="E69" s="10" t="str">
        <x:v>R0384</x:v>
      </x:c>
      <x:c r="F69" s="10" t="str">
        <x:v>assets/meshes/clutter/window_flower_bed_1.json</x:v>
      </x:c>
      <x:c r="G69" s="10" t="str">
        <x:v>RON 渲染子集内 mesh 名称</x:v>
      </x:c>
    </x:row>
    <x:row r="70" ht="44" customHeight="1">
      <x:c r="A70" s="10" t="str">
        <x:v>R0787</x:v>
      </x:c>
      <x:c r="B70" s="10" t="str">
        <x:v>subset SolidVertexColor</x:v>
      </x:c>
      <x:c r="C70" s="10" t="str">
        <x:v>clutter/window_flower_bed_2</x:v>
      </x:c>
      <x:c r="D70" s="10" t="str">
        <x:v>匹配到实际文件</x:v>
      </x:c>
      <x:c r="E70" s="10" t="str">
        <x:v>R0385</x:v>
      </x:c>
      <x:c r="F70" s="10" t="str">
        <x:v>assets/meshes/clutter/window_flower_bed_2.json</x:v>
      </x:c>
      <x:c r="G70" s="10" t="str">
        <x:v>RON 渲染子集内 mesh 名称</x:v>
      </x:c>
    </x:row>
    <x:row r="71" ht="44" customHeight="1">
      <x:c r="A71" s="10" t="str">
        <x:v>R0787</x:v>
      </x:c>
      <x:c r="B71" s="10" t="str">
        <x:v>subset SolidVertexColor</x:v>
      </x:c>
      <x:c r="C71" s="10" t="str">
        <x:v>clutter/window_flower_bed_3</x:v>
      </x:c>
      <x:c r="D71" s="10" t="str">
        <x:v>匹配到实际文件</x:v>
      </x:c>
      <x:c r="E71" s="10" t="str">
        <x:v>R0386</x:v>
      </x:c>
      <x:c r="F71" s="10" t="str">
        <x:v>assets/meshes/clutter/window_flower_bed_3.json</x:v>
      </x:c>
      <x:c r="G71" s="10" t="str">
        <x:v>RON 渲染子集内 mesh 名称</x:v>
      </x:c>
    </x:row>
    <x:row r="72" ht="44" customHeight="1">
      <x:c r="A72" s="10" t="str">
        <x:v>R0787</x:v>
      </x:c>
      <x:c r="B72" s="10" t="str">
        <x:v>subset SolidVertexColor</x:v>
      </x:c>
      <x:c r="C72" s="10" t="str">
        <x:v>clutter/window_flower_bed_4</x:v>
      </x:c>
      <x:c r="D72" s="10" t="str">
        <x:v>匹配到实际文件</x:v>
      </x:c>
      <x:c r="E72" s="10" t="str">
        <x:v>R0387</x:v>
      </x:c>
      <x:c r="F72" s="10" t="str">
        <x:v>assets/meshes/clutter/window_flower_bed_4.json</x:v>
      </x:c>
      <x:c r="G72" s="10" t="str">
        <x:v>RON 渲染子集内 mesh 名称</x:v>
      </x:c>
    </x:row>
    <x:row r="73" ht="44" customHeight="1">
      <x:c r="A73" s="10" t="str">
        <x:v>R0787</x:v>
      </x:c>
      <x:c r="B73" s="10" t="str">
        <x:v>subset SolidVertexColor</x:v>
      </x:c>
      <x:c r="C73" s="10" t="str">
        <x:v>clutter/window_flower_bed_5</x:v>
      </x:c>
      <x:c r="D73" s="10" t="str">
        <x:v>匹配到实际文件</x:v>
      </x:c>
      <x:c r="E73" s="10" t="str">
        <x:v>R0388</x:v>
      </x:c>
      <x:c r="F73" s="10" t="str">
        <x:v>assets/meshes/clutter/window_flower_bed_5.json</x:v>
      </x:c>
      <x:c r="G73" s="10" t="str">
        <x:v>RON 渲染子集内 mesh 名称</x:v>
      </x:c>
    </x:row>
    <x:row r="74" ht="44" customHeight="1">
      <x:c r="A74" s="10" t="str">
        <x:v>R0787</x:v>
      </x:c>
      <x:c r="B74" s="10" t="str">
        <x:v>subset SolidVertexColor</x:v>
      </x:c>
      <x:c r="C74" s="10" t="str">
        <x:v>clutter/window_flower_bed_6</x:v>
      </x:c>
      <x:c r="D74" s="10" t="str">
        <x:v>匹配到实际文件</x:v>
      </x:c>
      <x:c r="E74" s="10" t="str">
        <x:v>R0389</x:v>
      </x:c>
      <x:c r="F74" s="10" t="str">
        <x:v>assets/meshes/clutter/window_flower_bed_6.json</x:v>
      </x:c>
      <x:c r="G74" s="10" t="str">
        <x:v>RON 渲染子集内 mesh 名称</x:v>
      </x:c>
    </x:row>
    <x:row r="75" ht="44" customHeight="1">
      <x:c r="A75" s="10" t="str">
        <x:v>R0787</x:v>
      </x:c>
      <x:c r="B75" s="10" t="str">
        <x:v>subset SolidVertexColor</x:v>
      </x:c>
      <x:c r="C75" s="10" t="str">
        <x:v>decorators/chimney_roof</x:v>
      </x:c>
      <x:c r="D75" s="10" t="str">
        <x:v>匹配到实际文件</x:v>
      </x:c>
      <x:c r="E75" s="10" t="str">
        <x:v>R0458</x:v>
      </x:c>
      <x:c r="F75" s="10" t="str">
        <x:v>assets/meshes/decorators/chimney_roof.json</x:v>
      </x:c>
      <x:c r="G75" s="10" t="str">
        <x:v>RON 渲染子集内 mesh 名称</x:v>
      </x:c>
    </x:row>
    <x:row r="76" ht="44" customHeight="1">
      <x:c r="A76" s="10" t="str">
        <x:v>R0787</x:v>
      </x:c>
      <x:c r="B76" s="10" t="str">
        <x:v>subset SolidVertexColor</x:v>
      </x:c>
      <x:c r="C76" s="10" t="str">
        <x:v>decorators/chimney_side</x:v>
      </x:c>
      <x:c r="D76" s="10" t="str">
        <x:v>匹配到实际文件</x:v>
      </x:c>
      <x:c r="E76" s="10" t="str">
        <x:v>R0459</x:v>
      </x:c>
      <x:c r="F76" s="10" t="str">
        <x:v>assets/meshes/decorators/chimney_side.json</x:v>
      </x:c>
      <x:c r="G76" s="10" t="str">
        <x:v>RON 渲染子集内 mesh 名称</x:v>
      </x:c>
    </x:row>
    <x:row r="77" ht="44" customHeight="1">
      <x:c r="A77" s="10" t="str">
        <x:v>R0787</x:v>
      </x:c>
      <x:c r="B77" s="10" t="str">
        <x:v>subset SolidVertexColor</x:v>
      </x:c>
      <x:c r="C77" s="10" t="str">
        <x:v>decorators/vent_pipe</x:v>
      </x:c>
      <x:c r="D77" s="10" t="str">
        <x:v>匹配到实际文件</x:v>
      </x:c>
      <x:c r="E77" s="10" t="str">
        <x:v>R0534</x:v>
      </x:c>
      <x:c r="F77" s="10" t="str">
        <x:v>assets/meshes/decorators/vent_pipe.json</x:v>
      </x:c>
      <x:c r="G77" s="10" t="str">
        <x:v>RON 渲染子集内 mesh 名称</x:v>
      </x:c>
    </x:row>
    <x:row r="78" ht="44" customHeight="1">
      <x:c r="A78" s="10" t="str">
        <x:v>R0787</x:v>
      </x:c>
      <x:c r="B78" s="10" t="str">
        <x:v>subset SolidVertexColor</x:v>
      </x:c>
      <x:c r="C78" s="10" t="str">
        <x:v>decorators/door</x:v>
      </x:c>
      <x:c r="D78" s="10" t="str">
        <x:v>匹配到实际文件</x:v>
      </x:c>
      <x:c r="E78" s="10" t="str">
        <x:v>R0460</x:v>
      </x:c>
      <x:c r="F78" s="10" t="str">
        <x:v>assets/meshes/decorators/door.json</x:v>
      </x:c>
      <x:c r="G78" s="10" t="str">
        <x:v>RON 渲染子集内 mesh 名称</x:v>
      </x:c>
    </x:row>
    <x:row r="79" ht="44" customHeight="1">
      <x:c r="A79" s="10" t="str">
        <x:v>R0787</x:v>
      </x:c>
      <x:c r="B79" s="10" t="str">
        <x:v>subset SolidVertexColor</x:v>
      </x:c>
      <x:c r="C79" s="10" t="str">
        <x:v>decorators/flag_roof_beam</x:v>
      </x:c>
      <x:c r="D79" s="10" t="str">
        <x:v>匹配到实际文件</x:v>
      </x:c>
      <x:c r="E79" s="10" t="str">
        <x:v>R0466</x:v>
      </x:c>
      <x:c r="F79" s="10" t="str">
        <x:v>assets/meshes/decorators/flag_roof_beam.json</x:v>
      </x:c>
      <x:c r="G79" s="10" t="str">
        <x:v>RON 渲染子集内 mesh 名称</x:v>
      </x:c>
    </x:row>
    <x:row r="80" ht="44" customHeight="1">
      <x:c r="A80" s="10" t="str">
        <x:v>R0787</x:v>
      </x:c>
      <x:c r="B80" s="10" t="str">
        <x:v>subset SolidVertexColor</x:v>
      </x:c>
      <x:c r="C80" s="10" t="str">
        <x:v>decorators/flag_wall_beam</x:v>
      </x:c>
      <x:c r="D80" s="10" t="str">
        <x:v>匹配到实际文件</x:v>
      </x:c>
      <x:c r="E80" s="10" t="str">
        <x:v>R0475</x:v>
      </x:c>
      <x:c r="F80" s="10" t="str">
        <x:v>assets/meshes/decorators/flag_wall_beam.json</x:v>
      </x:c>
      <x:c r="G80" s="10" t="str">
        <x:v>RON 渲染子集内 mesh 名称</x:v>
      </x:c>
    </x:row>
    <x:row r="81" ht="44" customHeight="1">
      <x:c r="A81" s="10" t="str">
        <x:v>R0787</x:v>
      </x:c>
      <x:c r="B81" s="10" t="str">
        <x:v>subset SolidVertexColor</x:v>
      </x:c>
      <x:c r="C81" s="10" t="str">
        <x:v>decorators/flag_corner_beam</x:v>
      </x:c>
      <x:c r="D81" s="10" t="str">
        <x:v>匹配到实际文件</x:v>
      </x:c>
      <x:c r="E81" s="10" t="str">
        <x:v>R0461</x:v>
      </x:c>
      <x:c r="F81" s="10" t="str">
        <x:v>assets/meshes/decorators/flag_corner_beam.json</x:v>
      </x:c>
      <x:c r="G81" s="10" t="str">
        <x:v>RON 渲染子集内 mesh 名称</x:v>
      </x:c>
    </x:row>
    <x:row r="82" ht="44" customHeight="1">
      <x:c r="A82" s="10" t="str">
        <x:v>R0787</x:v>
      </x:c>
      <x:c r="B82" s="10" t="str">
        <x:v>subset SolidVertexColor</x:v>
      </x:c>
      <x:c r="C82" s="10" t="str">
        <x:v>decorators/flag_wall_beam_no_connection</x:v>
      </x:c>
      <x:c r="D82" s="10" t="str">
        <x:v>匹配到实际文件</x:v>
      </x:c>
      <x:c r="E82" s="10" t="str">
        <x:v>R0476</x:v>
      </x:c>
      <x:c r="F82" s="10" t="str">
        <x:v>assets/meshes/decorators/flag_wall_beam_no_connection.json</x:v>
      </x:c>
      <x:c r="G82" s="10" t="str">
        <x:v>RON 渲染子集内 mesh 名称</x:v>
      </x:c>
    </x:row>
    <x:row r="83" ht="44" customHeight="1">
      <x:c r="A83" s="10" t="str">
        <x:v>R0787</x:v>
      </x:c>
      <x:c r="B83" s="10" t="str">
        <x:v>subset SolidVertexColor</x:v>
      </x:c>
      <x:c r="C83" s="10" t="str">
        <x:v>decorators/flag_corner_beam_no_connection</x:v>
      </x:c>
      <x:c r="D83" s="10" t="str">
        <x:v>匹配到实际文件</x:v>
      </x:c>
      <x:c r="E83" s="10" t="str">
        <x:v>R0462</x:v>
      </x:c>
      <x:c r="F83" s="10" t="str">
        <x:v>assets/meshes/decorators/flag_corner_beam_no_connection.json</x:v>
      </x:c>
      <x:c r="G83" s="10" t="str">
        <x:v>RON 渲染子集内 mesh 名称</x:v>
      </x:c>
    </x:row>
    <x:row r="84" ht="44" customHeight="1">
      <x:c r="A84" s="10" t="str">
        <x:v>R0787</x:v>
      </x:c>
      <x:c r="B84" s="10" t="str">
        <x:v>subset SolidVertexColor</x:v>
      </x:c>
      <x:c r="C84" s="10" t="str">
        <x:v>decorators/lantern_terrain</x:v>
      </x:c>
      <x:c r="D84" s="10" t="str">
        <x:v>匹配到实际文件</x:v>
      </x:c>
      <x:c r="E84" s="10" t="str">
        <x:v>R0488</x:v>
      </x:c>
      <x:c r="F84" s="10" t="str">
        <x:v>assets/meshes/decorators/lantern_terrain.json</x:v>
      </x:c>
      <x:c r="G84" s="10" t="str">
        <x:v>RON 渲染子集内 mesh 名称</x:v>
      </x:c>
    </x:row>
    <x:row r="85" ht="44" customHeight="1">
      <x:c r="A85" s="10" t="str">
        <x:v>R0787</x:v>
      </x:c>
      <x:c r="B85" s="10" t="str">
        <x:v>subset SolidVertexColor</x:v>
      </x:c>
      <x:c r="C85" s="10" t="str">
        <x:v>decorators/lantern_terrain_inside</x:v>
      </x:c>
      <x:c r="D85" s="10" t="str">
        <x:v>匹配到实际文件</x:v>
      </x:c>
      <x:c r="E85" s="10" t="str">
        <x:v>R0490</x:v>
      </x:c>
      <x:c r="F85" s="10" t="str">
        <x:v>assets/meshes/decorators/lantern_terrain_inside.json</x:v>
      </x:c>
      <x:c r="G85" s="10" t="str">
        <x:v>RON 渲染子集内 mesh 名称</x:v>
      </x:c>
    </x:row>
    <x:row r="86" ht="44" customHeight="1">
      <x:c r="A86" s="10" t="str">
        <x:v>R0787</x:v>
      </x:c>
      <x:c r="B86" s="10" t="str">
        <x:v>subset SolidVertexColor</x:v>
      </x:c>
      <x:c r="C86" s="10" t="str">
        <x:v>decorators/lantern_wall</x:v>
      </x:c>
      <x:c r="D86" s="10" t="str">
        <x:v>匹配到实际文件</x:v>
      </x:c>
      <x:c r="E86" s="10" t="str">
        <x:v>R0495</x:v>
      </x:c>
      <x:c r="F86" s="10" t="str">
        <x:v>assets/meshes/decorators/lantern_wall.json</x:v>
      </x:c>
      <x:c r="G86" s="10" t="str">
        <x:v>RON 渲染子集内 mesh 名称</x:v>
      </x:c>
    </x:row>
    <x:row r="87" ht="44" customHeight="1">
      <x:c r="A87" s="10" t="str">
        <x:v>R0787</x:v>
      </x:c>
      <x:c r="B87" s="10" t="str">
        <x:v>subset SolidVertexColor</x:v>
      </x:c>
      <x:c r="C87" s="10" t="str">
        <x:v>decorators/lantern_wall_inside</x:v>
      </x:c>
      <x:c r="D87" s="10" t="str">
        <x:v>匹配到实际文件</x:v>
      </x:c>
      <x:c r="E87" s="10" t="str">
        <x:v>R0498</x:v>
      </x:c>
      <x:c r="F87" s="10" t="str">
        <x:v>assets/meshes/decorators/lantern_wall_inside.json</x:v>
      </x:c>
      <x:c r="G87" s="10" t="str">
        <x:v>RON 渲染子集内 mesh 名称</x:v>
      </x:c>
    </x:row>
    <x:row r="88" ht="44" customHeight="1">
      <x:c r="A88" s="10" t="str">
        <x:v>R0787</x:v>
      </x:c>
      <x:c r="B88" s="10" t="str">
        <x:v>subset SolidVertexColor</x:v>
      </x:c>
      <x:c r="C88" s="10" t="str">
        <x:v>decorators/lantern_flat_roof</x:v>
      </x:c>
      <x:c r="D88" s="10" t="str">
        <x:v>匹配到实际文件</x:v>
      </x:c>
      <x:c r="E88" s="10" t="str">
        <x:v>R0484</x:v>
      </x:c>
      <x:c r="F88" s="10" t="str">
        <x:v>assets/meshes/decorators/lantern_flat_roof.json</x:v>
      </x:c>
      <x:c r="G88" s="10" t="str">
        <x:v>RON 渲染子集内 mesh 名称</x:v>
      </x:c>
    </x:row>
    <x:row r="89" ht="44" customHeight="1">
      <x:c r="A89" s="10" t="str">
        <x:v>R0787</x:v>
      </x:c>
      <x:c r="B89" s="10" t="str">
        <x:v>subset SolidVertexColor</x:v>
      </x:c>
      <x:c r="C89" s="10" t="str">
        <x:v>decorators/lantern_flat_roof_inside</x:v>
      </x:c>
      <x:c r="D89" s="10" t="str">
        <x:v>匹配到实际文件</x:v>
      </x:c>
      <x:c r="E89" s="10" t="str">
        <x:v>R0487</x:v>
      </x:c>
      <x:c r="F89" s="10" t="str">
        <x:v>assets/meshes/decorators/lantern_flat_roof_inside.json</x:v>
      </x:c>
      <x:c r="G89" s="10" t="str">
        <x:v>RON 渲染子集内 mesh 名称</x:v>
      </x:c>
    </x:row>
    <x:row r="90" ht="44" customHeight="1">
      <x:c r="A90" s="10" t="str">
        <x:v>R0787</x:v>
      </x:c>
      <x:c r="B90" s="10" t="str">
        <x:v>subset SolidVertexColor</x:v>
      </x:c>
      <x:c r="C90" s="10" t="str">
        <x:v>decorators/setdressing_clothline_thread</x:v>
      </x:c>
      <x:c r="D90" s="10" t="str">
        <x:v>匹配到实际文件</x:v>
      </x:c>
      <x:c r="E90" s="10" t="str">
        <x:v>R0519</x:v>
      </x:c>
      <x:c r="F90" s="10" t="str">
        <x:v>assets/meshes/decorators/setdressing_clothline_thread.json</x:v>
      </x:c>
      <x:c r="G90" s="10" t="str">
        <x:v>RON 渲染子集内 mesh 名称</x:v>
      </x:c>
    </x:row>
    <x:row r="91" ht="44" customHeight="1">
      <x:c r="A91" s="10" t="str">
        <x:v>R0787</x:v>
      </x:c>
      <x:c r="B91" s="10" t="str">
        <x:v>subset SolidVertexColor</x:v>
      </x:c>
      <x:c r="C91" s="10" t="str">
        <x:v>decorators/setdressing_clothline_beam</x:v>
      </x:c>
      <x:c r="D91" s="10" t="str">
        <x:v>匹配到实际文件</x:v>
      </x:c>
      <x:c r="E91" s="10" t="str">
        <x:v>R0516</x:v>
      </x:c>
      <x:c r="F91" s="10" t="str">
        <x:v>assets/meshes/decorators/setdressing_clothline_beam.json</x:v>
      </x:c>
      <x:c r="G91" s="10" t="str">
        <x:v>RON 渲染子集内 mesh 名称</x:v>
      </x:c>
    </x:row>
    <x:row r="92" ht="44" customHeight="1">
      <x:c r="A92" s="10" t="str">
        <x:v>R0787</x:v>
      </x:c>
      <x:c r="B92" s="10" t="str">
        <x:v>subset SolidVertexColor</x:v>
      </x:c>
      <x:c r="C92" s="10" t="str">
        <x:v>decorators/setdressing_flower_bed</x:v>
      </x:c>
      <x:c r="D92" s="10" t="str">
        <x:v>匹配到实际文件</x:v>
      </x:c>
      <x:c r="E92" s="10" t="str">
        <x:v>R0520</x:v>
      </x:c>
      <x:c r="F92" s="10" t="str">
        <x:v>assets/meshes/decorators/setdressing_flower_bed.json</x:v>
      </x:c>
      <x:c r="G92" s="10" t="str">
        <x:v>RON 渲染子集内 mesh 名称</x:v>
      </x:c>
    </x:row>
    <x:row r="93" ht="44" customHeight="1">
      <x:c r="A93" s="10" t="str">
        <x:v>R0787</x:v>
      </x:c>
      <x:c r="B93" s="10" t="str">
        <x:v>subset SolidVertexColor</x:v>
      </x:c>
      <x:c r="C93" s="10" t="str">
        <x:v>decorators/setdressing_flower_pot</x:v>
      </x:c>
      <x:c r="D93" s="10" t="str">
        <x:v>匹配到实际文件</x:v>
      </x:c>
      <x:c r="E93" s="10" t="str">
        <x:v>R0521</x:v>
      </x:c>
      <x:c r="F93" s="10" t="str">
        <x:v>assets/meshes/decorators/setdressing_flower_pot.json</x:v>
      </x:c>
      <x:c r="G93" s="10" t="str">
        <x:v>RON 渲染子集内 mesh 名称</x:v>
      </x:c>
    </x:row>
    <x:row r="94" ht="44" customHeight="1">
      <x:c r="A94" s="10" t="str">
        <x:v>R0787</x:v>
      </x:c>
      <x:c r="B94" s="10" t="str">
        <x:v>subset SolidVertexColor</x:v>
      </x:c>
      <x:c r="C94" s="10" t="str">
        <x:v>decorators/setdressing_flower_pot_2</x:v>
      </x:c>
      <x:c r="D94" s="10" t="str">
        <x:v>匹配到实际文件</x:v>
      </x:c>
      <x:c r="E94" s="10" t="str">
        <x:v>R0522</x:v>
      </x:c>
      <x:c r="F94" s="10" t="str">
        <x:v>assets/meshes/decorators/setdressing_flower_pot_2.json</x:v>
      </x:c>
      <x:c r="G94" s="10" t="str">
        <x:v>RON 渲染子集内 mesh 名称</x:v>
      </x:c>
    </x:row>
    <x:row r="95" ht="44" customHeight="1">
      <x:c r="A95" s="10" t="str">
        <x:v>R0787</x:v>
      </x:c>
      <x:c r="B95" s="10" t="str">
        <x:v>subset SolidVertexColor</x:v>
      </x:c>
      <x:c r="C95" s="10" t="str">
        <x:v>decorators/setdressing_flower_pot_hanging_1</x:v>
      </x:c>
      <x:c r="D95" s="10" t="str">
        <x:v>匹配到实际文件</x:v>
      </x:c>
      <x:c r="E95" s="10" t="str">
        <x:v>R0523</x:v>
      </x:c>
      <x:c r="F95" s="10" t="str">
        <x:v>assets/meshes/decorators/setdressing_flower_pot_hanging_1.json</x:v>
      </x:c>
      <x:c r="G95" s="10" t="str">
        <x:v>RON 渲染子集内 mesh 名称</x:v>
      </x:c>
    </x:row>
    <x:row r="96" ht="44" customHeight="1">
      <x:c r="A96" s="10" t="str">
        <x:v>R0787</x:v>
      </x:c>
      <x:c r="B96" s="10" t="str">
        <x:v>subset SolidVertexColor</x:v>
      </x:c>
      <x:c r="C96" s="10" t="str">
        <x:v>decorators/setdressing_flower_pot_hanging_2</x:v>
      </x:c>
      <x:c r="D96" s="10" t="str">
        <x:v>匹配到实际文件</x:v>
      </x:c>
      <x:c r="E96" s="10" t="str">
        <x:v>R0524</x:v>
      </x:c>
      <x:c r="F96" s="10" t="str">
        <x:v>assets/meshes/decorators/setdressing_flower_pot_hanging_2.json</x:v>
      </x:c>
      <x:c r="G96" s="10" t="str">
        <x:v>RON 渲染子集内 mesh 名称</x:v>
      </x:c>
    </x:row>
    <x:row r="97" ht="44" customHeight="1">
      <x:c r="A97" s="10" t="str">
        <x:v>R0787</x:v>
      </x:c>
      <x:c r="B97" s="10" t="str">
        <x:v>subset SolidVertexColor</x:v>
      </x:c>
      <x:c r="C97" s="10" t="str">
        <x:v>decorators/setdressing_flower_pot_purple</x:v>
      </x:c>
      <x:c r="D97" s="10" t="str">
        <x:v>匹配到实际文件</x:v>
      </x:c>
      <x:c r="E97" s="10" t="str">
        <x:v>R0525</x:v>
      </x:c>
      <x:c r="F97" s="10" t="str">
        <x:v>assets/meshes/decorators/setdressing_flower_pot_purple.json</x:v>
      </x:c>
      <x:c r="G97" s="10" t="str">
        <x:v>RON 渲染子集内 mesh 名称</x:v>
      </x:c>
    </x:row>
    <x:row r="98" ht="44" customHeight="1">
      <x:c r="A98" s="10" t="str">
        <x:v>R0787</x:v>
      </x:c>
      <x:c r="B98" s="10" t="str">
        <x:v>subset SolidVertexColor</x:v>
      </x:c>
      <x:c r="C98" s="10" t="str">
        <x:v>decorators/setdressing_flower_pot_red</x:v>
      </x:c>
      <x:c r="D98" s="10" t="str">
        <x:v>匹配到实际文件</x:v>
      </x:c>
      <x:c r="E98" s="10" t="str">
        <x:v>R0526</x:v>
      </x:c>
      <x:c r="F98" s="10" t="str">
        <x:v>assets/meshes/decorators/setdressing_flower_pot_red.json</x:v>
      </x:c>
      <x:c r="G98" s="10" t="str">
        <x:v>RON 渲染子集内 mesh 名称</x:v>
      </x:c>
    </x:row>
    <x:row r="99" ht="44" customHeight="1">
      <x:c r="A99" s="10" t="str">
        <x:v>R0787</x:v>
      </x:c>
      <x:c r="B99" s="10" t="str">
        <x:v>subset SolidVertexColor</x:v>
      </x:c>
      <x:c r="C99" s="10" t="str">
        <x:v>decorators/window_cottage_1x1_glass_broken_0</x:v>
      </x:c>
      <x:c r="D99" s="10" t="str">
        <x:v>匹配到实际文件</x:v>
      </x:c>
      <x:c r="E99" s="10" t="str">
        <x:v>R0548</x:v>
      </x:c>
      <x:c r="F99" s="10" t="str">
        <x:v>assets/meshes/decorators/window_cottage_1x1_glass_broken_0.json</x:v>
      </x:c>
      <x:c r="G99" s="10" t="str">
        <x:v>RON 渲染子集内 mesh 名称</x:v>
      </x:c>
    </x:row>
    <x:row r="100" ht="44" customHeight="1">
      <x:c r="A100" s="10" t="str">
        <x:v>R0787</x:v>
      </x:c>
      <x:c r="B100" s="10" t="str">
        <x:v>subset SolidVertexColor</x:v>
      </x:c>
      <x:c r="C100" s="10" t="str">
        <x:v>decorators/window_cottage_1x1_glass_broken_1</x:v>
      </x:c>
      <x:c r="D100" s="10" t="str">
        <x:v>匹配到实际文件</x:v>
      </x:c>
      <x:c r="E100" s="10" t="str">
        <x:v>R0549</x:v>
      </x:c>
      <x:c r="F100" s="10" t="str">
        <x:v>assets/meshes/decorators/window_cottage_1x1_glass_broken_1.json</x:v>
      </x:c>
      <x:c r="G100" s="10" t="str">
        <x:v>RON 渲染子集内 mesh 名称</x:v>
      </x:c>
    </x:row>
    <x:row r="101" ht="44" customHeight="1">
      <x:c r="A101" s="10" t="str">
        <x:v>R0787</x:v>
      </x:c>
      <x:c r="B101" s="10" t="str">
        <x:v>subset SolidVertexColor</x:v>
      </x:c>
      <x:c r="C101" s="10" t="str">
        <x:v>decorators/window_cottage_1x1_glass_broken_2</x:v>
      </x:c>
      <x:c r="D101" s="10" t="str">
        <x:v>匹配到实际文件</x:v>
      </x:c>
      <x:c r="E101" s="10" t="str">
        <x:v>R0550</x:v>
      </x:c>
      <x:c r="F101" s="10" t="str">
        <x:v>assets/meshes/decorators/window_cottage_1x1_glass_broken_2.json</x:v>
      </x:c>
      <x:c r="G101" s="10" t="str">
        <x:v>RON 渲染子集内 mesh 名称</x:v>
      </x:c>
    </x:row>
    <x:row r="102" ht="44" customHeight="1">
      <x:c r="A102" s="10" t="str">
        <x:v>R0787</x:v>
      </x:c>
      <x:c r="B102" s="10" t="str">
        <x:v>subset SolidVertexColor</x:v>
      </x:c>
      <x:c r="C102" s="10" t="str">
        <x:v>sewage_gate_bar</x:v>
      </x:c>
      <x:c r="D102" s="10" t="str">
        <x:v>匹配到实际文件</x:v>
      </x:c>
      <x:c r="E102" s="10" t="str">
        <x:v>R0699</x:v>
      </x:c>
      <x:c r="F102" s="10" t="str">
        <x:v>assets/meshes/sewage_gate_bar.json</x:v>
      </x:c>
      <x:c r="G102" s="10" t="str">
        <x:v>RON 渲染子集内 mesh 名称</x:v>
      </x:c>
    </x:row>
    <x:row r="103" ht="44" customHeight="1">
      <x:c r="A103" s="10" t="str">
        <x:v>R0787</x:v>
      </x:c>
      <x:c r="B103" s="10" t="str">
        <x:v>subset SolidVertexColor</x:v>
      </x:c>
      <x:c r="C103" s="10" t="str">
        <x:v>wooden_gate/door_handle_circle</x:v>
      </x:c>
      <x:c r="D103" s="10" t="str">
        <x:v>匹配到实际文件</x:v>
      </x:c>
      <x:c r="E103" s="10" t="str">
        <x:v>R0782</x:v>
      </x:c>
      <x:c r="F103" s="10" t="str">
        <x:v>assets/meshes/wooden_gate/door_handle_circle.json</x:v>
      </x:c>
      <x:c r="G103" s="10" t="str">
        <x:v>RON 渲染子集内 mesh 名称</x:v>
      </x:c>
    </x:row>
    <x:row r="104" ht="44" customHeight="1">
      <x:c r="A104" s="10" t="str">
        <x:v>R0787</x:v>
      </x:c>
      <x:c r="B104" s="10" t="str">
        <x:v>subset SolidVertexColor</x:v>
      </x:c>
      <x:c r="C104" s="10" t="str">
        <x:v>fish</x:v>
      </x:c>
      <x:c r="D104" s="10" t="str">
        <x:v>匹配到实际文件</x:v>
      </x:c>
      <x:c r="E104" s="10" t="str">
        <x:v>R0640</x:v>
      </x:c>
      <x:c r="F104" s="10" t="str">
        <x:v>assets/meshes/fish.json</x:v>
      </x:c>
      <x:c r="G104" s="10" t="str">
        <x:v>RON 渲染子集内 mesh 名称</x:v>
      </x:c>
    </x:row>
    <x:row r="105" ht="44" customHeight="1">
      <x:c r="A105" s="10" t="str">
        <x:v>R0787</x:v>
      </x:c>
      <x:c r="B105" s="10" t="str">
        <x:v>subset SolidVertexColor</x:v>
      </x:c>
      <x:c r="C105" s="10" t="str">
        <x:v>clutter/fabric_rolls</x:v>
      </x:c>
      <x:c r="D105" s="10" t="str">
        <x:v>匹配到实际文件</x:v>
      </x:c>
      <x:c r="E105" s="10" t="str">
        <x:v>R0359</x:v>
      </x:c>
      <x:c r="F105" s="10" t="str">
        <x:v>assets/meshes/clutter/fabric_rolls.json</x:v>
      </x:c>
      <x:c r="G105" s="10" t="str">
        <x:v>RON 渲染子集内 mesh 名称</x:v>
      </x:c>
    </x:row>
    <x:row r="106" ht="44" customHeight="1">
      <x:c r="A106" s="10" t="str">
        <x:v>R0787</x:v>
      </x:c>
      <x:c r="B106" s="10" t="str">
        <x:v>subset SolidVertexColor</x:v>
      </x:c>
      <x:c r="C106" s="10" t="str">
        <x:v>clutter/door_bell</x:v>
      </x:c>
      <x:c r="D106" s="10" t="str">
        <x:v>匹配到实际文件</x:v>
      </x:c>
      <x:c r="E106" s="10" t="str">
        <x:v>R0356</x:v>
      </x:c>
      <x:c r="F106" s="10" t="str">
        <x:v>assets/meshes/clutter/door_bell.json</x:v>
      </x:c>
      <x:c r="G106" s="10" t="str">
        <x:v>RON 渲染子集内 mesh 名称</x:v>
      </x:c>
    </x:row>
    <x:row r="107" ht="44" customHeight="1">
      <x:c r="A107" s="10" t="str">
        <x:v>R0787</x:v>
      </x:c>
      <x:c r="B107" s="10" t="str">
        <x:v>subset SolidVertexColor</x:v>
      </x:c>
      <x:c r="C107" s="10" t="str">
        <x:v>clutter/door_krans</x:v>
      </x:c>
      <x:c r="D107" s="10" t="str">
        <x:v>匹配到实际文件</x:v>
      </x:c>
      <x:c r="E107" s="10" t="str">
        <x:v>R0357</x:v>
      </x:c>
      <x:c r="F107" s="10" t="str">
        <x:v>assets/meshes/clutter/door_krans.json</x:v>
      </x:c>
      <x:c r="G107" s="10" t="str">
        <x:v>RON 渲染子集内 mesh 名称</x:v>
      </x:c>
    </x:row>
    <x:row r="108" ht="44" customHeight="1">
      <x:c r="A108" s="10" t="str">
        <x:v>R0787</x:v>
      </x:c>
      <x:c r="B108" s="10" t="str">
        <x:v>subset SolidVertexColor</x:v>
      </x:c>
      <x:c r="C108" s="10" t="str">
        <x:v>clutter/door_krans_autumn</x:v>
      </x:c>
      <x:c r="D108" s="10" t="str">
        <x:v>匹配到实际文件</x:v>
      </x:c>
      <x:c r="E108" s="10" t="str">
        <x:v>R0358</x:v>
      </x:c>
      <x:c r="F108" s="10" t="str">
        <x:v>assets/meshes/clutter/door_krans_autumn.json</x:v>
      </x:c>
      <x:c r="G108" s="10" t="str">
        <x:v>RON 渲染子集内 mesh 名称</x:v>
      </x:c>
    </x:row>
    <x:row r="109" ht="44" customHeight="1">
      <x:c r="A109" s="10" t="str">
        <x:v>R0787</x:v>
      </x:c>
      <x:c r="B109" s="10" t="str">
        <x:v>subset SolidVertexColorWindow</x:v>
      </x:c>
      <x:c r="C109" s="10" t="str">
        <x:v>clutter/window_shutter</x:v>
      </x:c>
      <x:c r="D109" s="10" t="str">
        <x:v>匹配到实际文件</x:v>
      </x:c>
      <x:c r="E109" s="10" t="str">
        <x:v>R0391</x:v>
      </x:c>
      <x:c r="F109" s="10" t="str">
        <x:v>assets/meshes/clutter/window_shutter.json</x:v>
      </x:c>
      <x:c r="G109" s="10" t="str">
        <x:v>RON 渲染子集内 mesh 名称</x:v>
      </x:c>
    </x:row>
    <x:row r="110" ht="44" customHeight="1">
      <x:c r="A110" s="10" t="str">
        <x:v>R0787</x:v>
      </x:c>
      <x:c r="B110" s="10" t="str">
        <x:v>subset SolidVertexColorWindow</x:v>
      </x:c>
      <x:c r="C110" s="10" t="str">
        <x:v>decorators/setdressing_window_lintel</x:v>
      </x:c>
      <x:c r="D110" s="10" t="str">
        <x:v>匹配到实际文件</x:v>
      </x:c>
      <x:c r="E110" s="10" t="str">
        <x:v>R0527</x:v>
      </x:c>
      <x:c r="F110" s="10" t="str">
        <x:v>assets/meshes/decorators/setdressing_window_lintel.json</x:v>
      </x:c>
      <x:c r="G110" s="10" t="str">
        <x:v>RON 渲染子集内 mesh 名称</x:v>
      </x:c>
    </x:row>
    <x:row r="111" ht="44" customHeight="1">
      <x:c r="A111" s="10" t="str">
        <x:v>R0787</x:v>
      </x:c>
      <x:c r="B111" s="10" t="str">
        <x:v>subset SolidVertexColorWindow</x:v>
      </x:c>
      <x:c r="C111" s="10" t="str">
        <x:v>decorators/setdressing_window_sill</x:v>
      </x:c>
      <x:c r="D111" s="10" t="str">
        <x:v>匹配到实际文件</x:v>
      </x:c>
      <x:c r="E111" s="10" t="str">
        <x:v>R0528</x:v>
      </x:c>
      <x:c r="F111" s="10" t="str">
        <x:v>assets/meshes/decorators/setdressing_window_sill.json</x:v>
      </x:c>
      <x:c r="G111" s="10" t="str">
        <x:v>RON 渲染子集内 mesh 名称</x:v>
      </x:c>
    </x:row>
    <x:row r="112" ht="44" customHeight="1">
      <x:c r="A112" s="10" t="str">
        <x:v>R0787</x:v>
      </x:c>
      <x:c r="B112" s="10" t="str">
        <x:v>subset SolidVertexColorWindow</x:v>
      </x:c>
      <x:c r="C112" s="10" t="str">
        <x:v>decorators/window_cottage_1x1</x:v>
      </x:c>
      <x:c r="D112" s="10" t="str">
        <x:v>匹配到实际文件</x:v>
      </x:c>
      <x:c r="E112" s="10" t="str">
        <x:v>R0536</x:v>
      </x:c>
      <x:c r="F112" s="10" t="str">
        <x:v>assets/meshes/decorators/window_cottage_1x1.json</x:v>
      </x:c>
      <x:c r="G112" s="10" t="str">
        <x:v>RON 渲染子集内 mesh 名称</x:v>
      </x:c>
    </x:row>
    <x:row r="113" ht="44" customHeight="1">
      <x:c r="A113" s="10" t="str">
        <x:v>R0787</x:v>
      </x:c>
      <x:c r="B113" s="10" t="str">
        <x:v>subset SolidVertexColorWindow</x:v>
      </x:c>
      <x:c r="C113" s="10" t="str">
        <x:v>decorators/window_cottage_1x1_corner</x:v>
      </x:c>
      <x:c r="D113" s="10" t="str">
        <x:v>匹配到实际文件</x:v>
      </x:c>
      <x:c r="E113" s="10" t="str">
        <x:v>R0539</x:v>
      </x:c>
      <x:c r="F113" s="10" t="str">
        <x:v>assets/meshes/decorators/window_cottage_1x1_corner.json</x:v>
      </x:c>
      <x:c r="G113" s="10" t="str">
        <x:v>RON 渲染子集内 mesh 名称</x:v>
      </x:c>
    </x:row>
    <x:row r="114" ht="44" customHeight="1">
      <x:c r="A114" s="10" t="str">
        <x:v>R0787</x:v>
      </x:c>
      <x:c r="B114" s="10" t="str">
        <x:v>subset SolidVertexColorWindow</x:v>
      </x:c>
      <x:c r="C114" s="10" t="str">
        <x:v>decorators/window_cottage_1x1_dormer</x:v>
      </x:c>
      <x:c r="D114" s="10" t="str">
        <x:v>匹配到实际文件</x:v>
      </x:c>
      <x:c r="E114" s="10" t="str">
        <x:v>R0540</x:v>
      </x:c>
      <x:c r="F114" s="10" t="str">
        <x:v>assets/meshes/decorators/window_cottage_1x1_dormer.json</x:v>
      </x:c>
      <x:c r="G114" s="10" t="str">
        <x:v>RON 渲染子集内 mesh 名称</x:v>
      </x:c>
    </x:row>
    <x:row r="115" ht="44" customHeight="1">
      <x:c r="A115" s="10" t="str">
        <x:v>R0787</x:v>
      </x:c>
      <x:c r="B115" s="10" t="str">
        <x:v>subset SolidVertexColorWindow</x:v>
      </x:c>
      <x:c r="C115" s="10" t="str">
        <x:v>decorators/window_cottage_1x1_dormer_frame</x:v>
      </x:c>
      <x:c r="D115" s="10" t="str">
        <x:v>匹配到实际文件</x:v>
      </x:c>
      <x:c r="E115" s="10" t="str">
        <x:v>R0541</x:v>
      </x:c>
      <x:c r="F115" s="10" t="str">
        <x:v>assets/meshes/decorators/window_cottage_1x1_dormer_frame.json</x:v>
      </x:c>
      <x:c r="G115" s="10" t="str">
        <x:v>RON 渲染子集内 mesh 名称</x:v>
      </x:c>
    </x:row>
    <x:row r="116" ht="44" customHeight="1">
      <x:c r="A116" s="10" t="str">
        <x:v>R0787</x:v>
      </x:c>
      <x:c r="B116" s="10" t="str">
        <x:v>subset SolidVertexColorWindow</x:v>
      </x:c>
      <x:c r="C116" s="10" t="str">
        <x:v>decorators/window_cottage_1x1_full_dormer</x:v>
      </x:c>
      <x:c r="D116" s="10" t="str">
        <x:v>匹配到实际文件</x:v>
      </x:c>
      <x:c r="E116" s="10" t="str">
        <x:v>R0544</x:v>
      </x:c>
      <x:c r="F116" s="10" t="str">
        <x:v>assets/meshes/decorators/window_cottage_1x1_full_dormer.json</x:v>
      </x:c>
      <x:c r="G116" s="10" t="str">
        <x:v>RON 渲染子集内 mesh 名称</x:v>
      </x:c>
    </x:row>
    <x:row r="117" ht="44" customHeight="1">
      <x:c r="A117" s="10" t="str">
        <x:v>R0787</x:v>
      </x:c>
      <x:c r="B117" s="10" t="str">
        <x:v>subset SolidVertexColorWindow</x:v>
      </x:c>
      <x:c r="C117" s="10" t="str">
        <x:v>decorators/window_cottage_1x1_full_dormer_corner</x:v>
      </x:c>
      <x:c r="D117" s="10" t="str">
        <x:v>匹配到实际文件</x:v>
      </x:c>
      <x:c r="E117" s="10" t="str">
        <x:v>R0546</x:v>
      </x:c>
      <x:c r="F117" s="10" t="str">
        <x:v>assets/meshes/decorators/window_cottage_1x1_full_dormer_corner.json</x:v>
      </x:c>
      <x:c r="G117" s="10" t="str">
        <x:v>RON 渲染子集内 mesh 名称</x:v>
      </x:c>
    </x:row>
    <x:row r="118" ht="44" customHeight="1">
      <x:c r="A118" s="10" t="str">
        <x:v>R0787</x:v>
      </x:c>
      <x:c r="B118" s="10" t="str">
        <x:v>subset SolidVertexColorWindow</x:v>
      </x:c>
      <x:c r="C118" s="10" t="str">
        <x:v>decorators/window_cottage_1x1_halfdormer_frame</x:v>
      </x:c>
      <x:c r="D118" s="10" t="str">
        <x:v>匹配到实际文件</x:v>
      </x:c>
      <x:c r="E118" s="10" t="str">
        <x:v>R0552</x:v>
      </x:c>
      <x:c r="F118" s="10" t="str">
        <x:v>assets/meshes/decorators/window_cottage_1x1_halfdormer_frame.json</x:v>
      </x:c>
      <x:c r="G118" s="10" t="str">
        <x:v>RON 渲染子集内 mesh 名称</x:v>
      </x:c>
    </x:row>
    <x:row r="119" ht="44" customHeight="1">
      <x:c r="A119" s="10" t="str">
        <x:v>R0787</x:v>
      </x:c>
      <x:c r="B119" s="10" t="str">
        <x:v>subset SolidVertexColorWindow</x:v>
      </x:c>
      <x:c r="C119" s="10" t="str">
        <x:v>decorators/window_cottage_2x1</x:v>
      </x:c>
      <x:c r="D119" s="10" t="str">
        <x:v>匹配到实际文件</x:v>
      </x:c>
      <x:c r="E119" s="10" t="str">
        <x:v>R0554</x:v>
      </x:c>
      <x:c r="F119" s="10" t="str">
        <x:v>assets/meshes/decorators/window_cottage_2x1.json</x:v>
      </x:c>
      <x:c r="G119" s="10" t="str">
        <x:v>RON 渲染子集内 mesh 名称</x:v>
      </x:c>
    </x:row>
    <x:row r="120" ht="44" customHeight="1">
      <x:c r="A120" s="10" t="str">
        <x:v>R0787</x:v>
      </x:c>
      <x:c r="B120" s="10" t="str">
        <x:v>subset SolidVertexColorWindow</x:v>
      </x:c>
      <x:c r="C120" s="10" t="str">
        <x:v>decorators/window_cottage_2x1_full_dormer</x:v>
      </x:c>
      <x:c r="D120" s="10" t="str">
        <x:v>匹配到实际文件</x:v>
      </x:c>
      <x:c r="E120" s="10" t="str">
        <x:v>R0558</x:v>
      </x:c>
      <x:c r="F120" s="10" t="str">
        <x:v>assets/meshes/decorators/window_cottage_2x1_full_dormer.json</x:v>
      </x:c>
      <x:c r="G120" s="10" t="str">
        <x:v>RON 渲染子集内 mesh 名称</x:v>
      </x:c>
    </x:row>
    <x:row r="121" ht="44" customHeight="1">
      <x:c r="A121" s="10" t="str">
        <x:v>R0787</x:v>
      </x:c>
      <x:c r="B121" s="10" t="str">
        <x:v>subset SolidVertexColorWindow</x:v>
      </x:c>
      <x:c r="C121" s="10" t="str">
        <x:v>decorators/window_cottage_2x1_halfdormer_frame</x:v>
      </x:c>
      <x:c r="D121" s="10" t="str">
        <x:v>匹配到实际文件</x:v>
      </x:c>
      <x:c r="E121" s="10" t="str">
        <x:v>R0562</x:v>
      </x:c>
      <x:c r="F121" s="10" t="str">
        <x:v>assets/meshes/decorators/window_cottage_2x1_halfdormer_frame.json</x:v>
      </x:c>
      <x:c r="G121" s="10" t="str">
        <x:v>RON 渲染子集内 mesh 名称</x:v>
      </x:c>
    </x:row>
    <x:row r="122" ht="44" customHeight="1">
      <x:c r="A122" s="10" t="str">
        <x:v>R0787</x:v>
      </x:c>
      <x:c r="B122" s="10" t="str">
        <x:v>subset SolidVertexColorWindow</x:v>
      </x:c>
      <x:c r="C122" s="10" t="str">
        <x:v>decorators/window_cottage_3x1</x:v>
      </x:c>
      <x:c r="D122" s="10" t="str">
        <x:v>匹配到实际文件</x:v>
      </x:c>
      <x:c r="E122" s="10" t="str">
        <x:v>R0564</x:v>
      </x:c>
      <x:c r="F122" s="10" t="str">
        <x:v>assets/meshes/decorators/window_cottage_3x1.json</x:v>
      </x:c>
      <x:c r="G122" s="10" t="str">
        <x:v>RON 渲染子集内 mesh 名称</x:v>
      </x:c>
    </x:row>
    <x:row r="123" ht="44" customHeight="1">
      <x:c r="A123" s="10" t="str">
        <x:v>R0787</x:v>
      </x:c>
      <x:c r="B123" s="10" t="str">
        <x:v>subset SolidVertexColorWindow</x:v>
      </x:c>
      <x:c r="C123" s="10" t="str">
        <x:v>decorators/window_cottage_3x1_full_dormer</x:v>
      </x:c>
      <x:c r="D123" s="10" t="str">
        <x:v>匹配到实际文件</x:v>
      </x:c>
      <x:c r="E123" s="10" t="str">
        <x:v>R0568</x:v>
      </x:c>
      <x:c r="F123" s="10" t="str">
        <x:v>assets/meshes/decorators/window_cottage_3x1_full_dormer.json</x:v>
      </x:c>
      <x:c r="G123" s="10" t="str">
        <x:v>RON 渲染子集内 mesh 名称</x:v>
      </x:c>
    </x:row>
    <x:row r="124" ht="44" customHeight="1">
      <x:c r="A124" s="10" t="str">
        <x:v>R0787</x:v>
      </x:c>
      <x:c r="B124" s="10" t="str">
        <x:v>subset SolidVertexColorWindow</x:v>
      </x:c>
      <x:c r="C124" s="10" t="str">
        <x:v>decorators/window_cottage_3x1_halfdormer_frame</x:v>
      </x:c>
      <x:c r="D124" s="10" t="str">
        <x:v>匹配到实际文件</x:v>
      </x:c>
      <x:c r="E124" s="10" t="str">
        <x:v>R0572</x:v>
      </x:c>
      <x:c r="F124" s="10" t="str">
        <x:v>assets/meshes/decorators/window_cottage_3x1_halfdormer_frame.json</x:v>
      </x:c>
      <x:c r="G124" s="10" t="str">
        <x:v>RON 渲染子集内 mesh 名称</x:v>
      </x:c>
    </x:row>
    <x:row r="125" ht="44" customHeight="1">
      <x:c r="A125" s="10" t="str">
        <x:v>R0787</x:v>
      </x:c>
      <x:c r="B125" s="10" t="str">
        <x:v>subset SolidVertexColorWindow</x:v>
      </x:c>
      <x:c r="C125" s="10" t="str">
        <x:v>decorators/window_cottage_corner_1x1</x:v>
      </x:c>
      <x:c r="D125" s="10" t="str">
        <x:v>匹配到实际文件</x:v>
      </x:c>
      <x:c r="E125" s="10" t="str">
        <x:v>R0575</x:v>
      </x:c>
      <x:c r="F125" s="10" t="str">
        <x:v>assets/meshes/decorators/window_cottage_corner_1x1.json</x:v>
      </x:c>
      <x:c r="G125" s="10" t="str">
        <x:v>RON 渲染子集内 mesh 名称</x:v>
      </x:c>
    </x:row>
    <x:row r="126" ht="44" customHeight="1">
      <x:c r="A126" s="10" t="str">
        <x:v>R0787</x:v>
      </x:c>
      <x:c r="B126" s="10" t="str">
        <x:v>subset SolidVertexColorWindow</x:v>
      </x:c>
      <x:c r="C126" s="10" t="str">
        <x:v>decorators/window_cottage_corner_1x1_sill</x:v>
      </x:c>
      <x:c r="D126" s="10" t="str">
        <x:v>匹配到实际文件</x:v>
      </x:c>
      <x:c r="E126" s="10" t="str">
        <x:v>R0580</x:v>
      </x:c>
      <x:c r="F126" s="10" t="str">
        <x:v>assets/meshes/decorators/window_cottage_corner_1x1_sill.json</x:v>
      </x:c>
      <x:c r="G126" s="10" t="str">
        <x:v>RON 渲染子集内 mesh 名称</x:v>
      </x:c>
    </x:row>
    <x:row r="127" ht="44" customHeight="1">
      <x:c r="A127" s="10" t="str">
        <x:v>R0787</x:v>
      </x:c>
      <x:c r="B127" s="10" t="str">
        <x:v>subset SolidVertexColorWindow</x:v>
      </x:c>
      <x:c r="C127" s="10" t="str">
        <x:v>decorators/window_cottage_corner_2x1</x:v>
      </x:c>
      <x:c r="D127" s="10" t="str">
        <x:v>匹配到实际文件</x:v>
      </x:c>
      <x:c r="E127" s="10" t="str">
        <x:v>R0581</x:v>
      </x:c>
      <x:c r="F127" s="10" t="str">
        <x:v>assets/meshes/decorators/window_cottage_corner_2x1.json</x:v>
      </x:c>
      <x:c r="G127" s="10" t="str">
        <x:v>RON 渲染子集内 mesh 名称</x:v>
      </x:c>
    </x:row>
    <x:row r="128" ht="44" customHeight="1">
      <x:c r="A128" s="10" t="str">
        <x:v>R0787</x:v>
      </x:c>
      <x:c r="B128" s="10" t="str">
        <x:v>subset SolidVertexColorWindow</x:v>
      </x:c>
      <x:c r="C128" s="10" t="str">
        <x:v>decorators/window_cottage_corner_3x1</x:v>
      </x:c>
      <x:c r="D128" s="10" t="str">
        <x:v>匹配到实际文件</x:v>
      </x:c>
      <x:c r="E128" s="10" t="str">
        <x:v>R0586</x:v>
      </x:c>
      <x:c r="F128" s="10" t="str">
        <x:v>assets/meshes/decorators/window_cottage_corner_3x1.json</x:v>
      </x:c>
      <x:c r="G128" s="10" t="str">
        <x:v>RON 渲染子集内 mesh 名称</x:v>
      </x:c>
    </x:row>
    <x:row r="129" ht="44" customHeight="1">
      <x:c r="A129" s="10" t="str">
        <x:v>R0787</x:v>
      </x:c>
      <x:c r="B129" s="10" t="str">
        <x:v>subset SolidVertexColorWindow</x:v>
      </x:c>
      <x:c r="C129" s="10" t="str">
        <x:v>decorators/window_gothic_1x1</x:v>
      </x:c>
      <x:c r="D129" s="10" t="str">
        <x:v>匹配到实际文件</x:v>
      </x:c>
      <x:c r="E129" s="10" t="str">
        <x:v>R0591</x:v>
      </x:c>
      <x:c r="F129" s="10" t="str">
        <x:v>assets/meshes/decorators/window_gothic_1x1.json</x:v>
      </x:c>
      <x:c r="G129" s="10" t="str">
        <x:v>RON 渲染子集内 mesh 名称</x:v>
      </x:c>
    </x:row>
    <x:row r="130" ht="44" customHeight="1">
      <x:c r="A130" s="10" t="str">
        <x:v>R0787</x:v>
      </x:c>
      <x:c r="B130" s="10" t="str">
        <x:v>subset SolidVertexColorWindow</x:v>
      </x:c>
      <x:c r="C130" s="10" t="str">
        <x:v>decorators/window_gothic_2x1</x:v>
      </x:c>
      <x:c r="D130" s="10" t="str">
        <x:v>匹配到实际文件</x:v>
      </x:c>
      <x:c r="E130" s="10" t="str">
        <x:v>R0605</x:v>
      </x:c>
      <x:c r="F130" s="10" t="str">
        <x:v>assets/meshes/decorators/window_gothic_2x1.json</x:v>
      </x:c>
      <x:c r="G130" s="10" t="str">
        <x:v>RON 渲染子集内 mesh 名称</x:v>
      </x:c>
    </x:row>
    <x:row r="131" ht="44" customHeight="1">
      <x:c r="A131" s="10" t="str">
        <x:v>R0787</x:v>
      </x:c>
      <x:c r="B131" s="10" t="str">
        <x:v>subset SolidVertexColorWindow</x:v>
      </x:c>
      <x:c r="C131" s="10" t="str">
        <x:v>decorators/window_gothic_3x1</x:v>
      </x:c>
      <x:c r="D131" s="10" t="str">
        <x:v>匹配到实际文件</x:v>
      </x:c>
      <x:c r="E131" s="10" t="str">
        <x:v>R0619</x:v>
      </x:c>
      <x:c r="F131" s="10" t="str">
        <x:v>assets/meshes/decorators/window_gothic_3x1.json</x:v>
      </x:c>
      <x:c r="G131" s="10" t="str">
        <x:v>RON 渲染子集内 mesh 名称</x:v>
      </x:c>
    </x:row>
    <x:row r="132" ht="44" customHeight="1">
      <x:c r="A132" s="10" t="str">
        <x:v>R0787</x:v>
      </x:c>
      <x:c r="B132" s="10" t="str">
        <x:v>subset SolidVertexColorWindow</x:v>
      </x:c>
      <x:c r="C132" s="10" t="str">
        <x:v>decorators/window_gothic_1x1_dormer</x:v>
      </x:c>
      <x:c r="D132" s="10" t="str">
        <x:v>匹配到实际文件</x:v>
      </x:c>
      <x:c r="E132" s="10" t="str">
        <x:v>R0594</x:v>
      </x:c>
      <x:c r="F132" s="10" t="str">
        <x:v>assets/meshes/decorators/window_gothic_1x1_dormer.json</x:v>
      </x:c>
      <x:c r="G132" s="10" t="str">
        <x:v>RON 渲染子集内 mesh 名称</x:v>
      </x:c>
    </x:row>
    <x:row r="133" ht="44" customHeight="1">
      <x:c r="A133" s="10" t="str">
        <x:v>R0787</x:v>
      </x:c>
      <x:c r="B133" s="10" t="str">
        <x:v>subset SolidVertexColorWindow</x:v>
      </x:c>
      <x:c r="C133" s="10" t="str">
        <x:v>decorators/window_gothic_2x1_dormer</x:v>
      </x:c>
      <x:c r="D133" s="10" t="str">
        <x:v>匹配到实际文件</x:v>
      </x:c>
      <x:c r="E133" s="10" t="str">
        <x:v>R0608</x:v>
      </x:c>
      <x:c r="F133" s="10" t="str">
        <x:v>assets/meshes/decorators/window_gothic_2x1_dormer.json</x:v>
      </x:c>
      <x:c r="G133" s="10" t="str">
        <x:v>RON 渲染子集内 mesh 名称</x:v>
      </x:c>
    </x:row>
    <x:row r="134" ht="44" customHeight="1">
      <x:c r="A134" s="10" t="str">
        <x:v>R0787</x:v>
      </x:c>
      <x:c r="B134" s="10" t="str">
        <x:v>subset SolidVertexColorWindow</x:v>
      </x:c>
      <x:c r="C134" s="10" t="str">
        <x:v>decorators/window_gothic_3x1_dormer</x:v>
      </x:c>
      <x:c r="D134" s="10" t="str">
        <x:v>匹配到实际文件</x:v>
      </x:c>
      <x:c r="E134" s="10" t="str">
        <x:v>R0622</x:v>
      </x:c>
      <x:c r="F134" s="10" t="str">
        <x:v>assets/meshes/decorators/window_gothic_3x1_dormer.json</x:v>
      </x:c>
      <x:c r="G134" s="10" t="str">
        <x:v>RON 渲染子集内 mesh 名称</x:v>
      </x:c>
    </x:row>
    <x:row r="135" ht="44" customHeight="1">
      <x:c r="A135" s="10" t="str">
        <x:v>R0787</x:v>
      </x:c>
      <x:c r="B135" s="10" t="str">
        <x:v>subset SolidVertexColorWindow</x:v>
      </x:c>
      <x:c r="C135" s="10" t="str">
        <x:v>decorators/balcony_door_rank1_rails</x:v>
      </x:c>
      <x:c r="D135" s="10" t="str">
        <x:v>匹配到实际文件</x:v>
      </x:c>
      <x:c r="E135" s="10" t="str">
        <x:v>R0444</x:v>
      </x:c>
      <x:c r="F135" s="10" t="str">
        <x:v>assets/meshes/decorators/balcony_door_rank1_rails.json</x:v>
      </x:c>
      <x:c r="G135" s="10" t="str">
        <x:v>RON 渲染子集内 mesh 名称</x:v>
      </x:c>
    </x:row>
    <x:row r="136" ht="44" customHeight="1">
      <x:c r="A136" s="10" t="str">
        <x:v>R0787</x:v>
      </x:c>
      <x:c r="B136" s="10" t="str">
        <x:v>subset SolidVertexColorWindow</x:v>
      </x:c>
      <x:c r="C136" s="10" t="str">
        <x:v>decorators/balcony_door_rank2_rails</x:v>
      </x:c>
      <x:c r="D136" s="10" t="str">
        <x:v>匹配到实际文件</x:v>
      </x:c>
      <x:c r="E136" s="10" t="str">
        <x:v>R0448</x:v>
      </x:c>
      <x:c r="F136" s="10" t="str">
        <x:v>assets/meshes/decorators/balcony_door_rank2_rails.json</x:v>
      </x:c>
      <x:c r="G136" s="10" t="str">
        <x:v>RON 渲染子集内 mesh 名称</x:v>
      </x:c>
    </x:row>
    <x:row r="137" ht="44" customHeight="1">
      <x:c r="A137" s="10" t="str">
        <x:v>R0787</x:v>
      </x:c>
      <x:c r="B137" s="10" t="str">
        <x:v>subset SolidVertexColorWindow</x:v>
      </x:c>
      <x:c r="C137" s="10" t="str">
        <x:v>decorators/balcony_door_rank3_rails</x:v>
      </x:c>
      <x:c r="D137" s="10" t="str">
        <x:v>匹配到实际文件</x:v>
      </x:c>
      <x:c r="E137" s="10" t="str">
        <x:v>R0452</x:v>
      </x:c>
      <x:c r="F137" s="10" t="str">
        <x:v>assets/meshes/decorators/balcony_door_rank3_rails.json</x:v>
      </x:c>
      <x:c r="G137" s="10" t="str">
        <x:v>RON 渲染子集内 mesh 名称</x:v>
      </x:c>
    </x:row>
    <x:row r="138" ht="44" customHeight="1">
      <x:c r="A138" s="10" t="str">
        <x:v>R0787</x:v>
      </x:c>
      <x:c r="B138" s="10" t="str">
        <x:v>subset SolidVertexColorWindow</x:v>
      </x:c>
      <x:c r="C138" s="10" t="str">
        <x:v>decorators/gothic_balcony_door_rank1_rails</x:v>
      </x:c>
      <x:c r="D138" s="10" t="str">
        <x:v>匹配到实际文件</x:v>
      </x:c>
      <x:c r="E138" s="10" t="str">
        <x:v>R0480</x:v>
      </x:c>
      <x:c r="F138" s="10" t="str">
        <x:v>assets/meshes/decorators/gothic_balcony_door_rank1_rails.json</x:v>
      </x:c>
      <x:c r="G138" s="10" t="str">
        <x:v>RON 渲染子集内 mesh 名称</x:v>
      </x:c>
    </x:row>
    <x:row r="139" ht="44" customHeight="1">
      <x:c r="A139" s="10" t="str">
        <x:v>R0787</x:v>
      </x:c>
      <x:c r="B139" s="10" t="str">
        <x:v>subset SolidVertexColorWindow</x:v>
      </x:c>
      <x:c r="C139" s="10" t="str">
        <x:v>decorators/gothic_balcony_door_rank2_rails</x:v>
      </x:c>
      <x:c r="D139" s="10" t="str">
        <x:v>匹配到实际文件</x:v>
      </x:c>
      <x:c r="E139" s="10" t="str">
        <x:v>R0481</x:v>
      </x:c>
      <x:c r="F139" s="10" t="str">
        <x:v>assets/meshes/decorators/gothic_balcony_door_rank2_rails.json</x:v>
      </x:c>
      <x:c r="G139" s="10" t="str">
        <x:v>RON 渲染子集内 mesh 名称</x:v>
      </x:c>
    </x:row>
    <x:row r="140" ht="44" customHeight="1">
      <x:c r="A140" s="10" t="str">
        <x:v>R0787</x:v>
      </x:c>
      <x:c r="B140" s="10" t="str">
        <x:v>subset SolidVertexColorWindow</x:v>
      </x:c>
      <x:c r="C140" s="10" t="str">
        <x:v>decorators/gothic_balcony_door_rank3_rails</x:v>
      </x:c>
      <x:c r="D140" s="10" t="str">
        <x:v>匹配到实际文件</x:v>
      </x:c>
      <x:c r="E140" s="10" t="str">
        <x:v>R0482</x:v>
      </x:c>
      <x:c r="F140" s="10" t="str">
        <x:v>assets/meshes/decorators/gothic_balcony_door_rank3_rails.json</x:v>
      </x:c>
      <x:c r="G140" s="10" t="str">
        <x:v>RON 渲染子集内 mesh 名称</x:v>
      </x:c>
    </x:row>
    <x:row r="141" ht="44" customHeight="1">
      <x:c r="A141" s="10" t="str">
        <x:v>R0787</x:v>
      </x:c>
      <x:c r="B141" s="10" t="str">
        <x:v>subset SolidVertexColorWindow</x:v>
      </x:c>
      <x:c r="C141" s="10" t="str">
        <x:v>decorators/arrow_slit_1x1</x:v>
      </x:c>
      <x:c r="D141" s="10" t="str">
        <x:v>匹配到实际文件</x:v>
      </x:c>
      <x:c r="E141" s="10" t="str">
        <x:v>R0405</x:v>
      </x:c>
      <x:c r="F141" s="10" t="str">
        <x:v>assets/meshes/decorators/arrow_slit_1x1.json</x:v>
      </x:c>
      <x:c r="G141" s="10" t="str">
        <x:v>RON 渲染子集内 mesh 名称</x:v>
      </x:c>
    </x:row>
    <x:row r="142" ht="44" customHeight="1">
      <x:c r="A142" s="10" t="str">
        <x:v>R0787</x:v>
      </x:c>
      <x:c r="B142" s="10" t="str">
        <x:v>subset SolidVertexColorWindow</x:v>
      </x:c>
      <x:c r="C142" s="10" t="str">
        <x:v>decorators/arrow_slit_1x2</x:v>
      </x:c>
      <x:c r="D142" s="10" t="str">
        <x:v>匹配到实际文件</x:v>
      </x:c>
      <x:c r="E142" s="10" t="str">
        <x:v>R0410</x:v>
      </x:c>
      <x:c r="F142" s="10" t="str">
        <x:v>assets/meshes/decorators/arrow_slit_1x2.json</x:v>
      </x:c>
      <x:c r="G142" s="10" t="str">
        <x:v>RON 渲染子集内 mesh 名称</x:v>
      </x:c>
    </x:row>
    <x:row r="143" ht="44" customHeight="1">
      <x:c r="A143" s="10" t="str">
        <x:v>R0787</x:v>
      </x:c>
      <x:c r="B143" s="10" t="str">
        <x:v>subset SolidVertexColorWindow</x:v>
      </x:c>
      <x:c r="C143" s="10" t="str">
        <x:v>decorators/arrow_slit_1x3</x:v>
      </x:c>
      <x:c r="D143" s="10" t="str">
        <x:v>匹配到实际文件</x:v>
      </x:c>
      <x:c r="E143" s="10" t="str">
        <x:v>R0416</x:v>
      </x:c>
      <x:c r="F143" s="10" t="str">
        <x:v>assets/meshes/decorators/arrow_slit_1x3.json</x:v>
      </x:c>
      <x:c r="G143" s="10" t="str">
        <x:v>RON 渲染子集内 mesh 名称</x:v>
      </x:c>
    </x:row>
    <x:row r="144" ht="44" customHeight="1">
      <x:c r="A144" s="10" t="str">
        <x:v>R0787</x:v>
      </x:c>
      <x:c r="B144" s="10" t="str">
        <x:v>subset SolidVertexColorWindow</x:v>
      </x:c>
      <x:c r="C144" s="10" t="str">
        <x:v>decorators/arrow_slit_1x3_halfdormer</x:v>
      </x:c>
      <x:c r="D144" s="10" t="str">
        <x:v>匹配到实际文件</x:v>
      </x:c>
      <x:c r="E144" s="10" t="str">
        <x:v>R0419</x:v>
      </x:c>
      <x:c r="F144" s="10" t="str">
        <x:v>assets/meshes/decorators/arrow_slit_1x3_halfdormer.json</x:v>
      </x:c>
      <x:c r="G144" s="10" t="str">
        <x:v>RON 渲染子集内 mesh 名称</x:v>
      </x:c>
    </x:row>
    <x:row r="145" ht="44" customHeight="1">
      <x:c r="A145" s="10" t="str">
        <x:v>R0787</x:v>
      </x:c>
      <x:c r="B145" s="10" t="str">
        <x:v>subset SolidVertexColorWindowGlass</x:v>
      </x:c>
      <x:c r="C145" s="10" t="str">
        <x:v>decorators/window_cottage_1x1_dormer_glass</x:v>
      </x:c>
      <x:c r="D145" s="10" t="str">
        <x:v>匹配到实际文件</x:v>
      </x:c>
      <x:c r="E145" s="10" t="str">
        <x:v>R0542</x:v>
      </x:c>
      <x:c r="F145" s="10" t="str">
        <x:v>assets/meshes/decorators/window_cottage_1x1_dormer_glass.json</x:v>
      </x:c>
      <x:c r="G145" s="10" t="str">
        <x:v>RON 渲染子集内 mesh 名称</x:v>
      </x:c>
    </x:row>
    <x:row r="146" ht="44" customHeight="1">
      <x:c r="A146" s="10" t="str">
        <x:v>R0787</x:v>
      </x:c>
      <x:c r="B146" s="10" t="str">
        <x:v>subset SolidVertexColorWindowGlass</x:v>
      </x:c>
      <x:c r="C146" s="10" t="str">
        <x:v>decorators/window_cottage_1x1_glass</x:v>
      </x:c>
      <x:c r="D146" s="10" t="str">
        <x:v>匹配到实际文件</x:v>
      </x:c>
      <x:c r="E146" s="10" t="str">
        <x:v>R0547</x:v>
      </x:c>
      <x:c r="F146" s="10" t="str">
        <x:v>assets/meshes/decorators/window_cottage_1x1_glass.json</x:v>
      </x:c>
      <x:c r="G146" s="10" t="str">
        <x:v>RON 渲染子集内 mesh 名称</x:v>
      </x:c>
    </x:row>
    <x:row r="147" ht="44" customHeight="1">
      <x:c r="A147" s="10" t="str">
        <x:v>R0787</x:v>
      </x:c>
      <x:c r="B147" s="10" t="str">
        <x:v>subset SolidVertexColorWindowGlass</x:v>
      </x:c>
      <x:c r="C147" s="10" t="str">
        <x:v>decorators/window_cottage_2x1_glass</x:v>
      </x:c>
      <x:c r="D147" s="10" t="str">
        <x:v>匹配到实际文件</x:v>
      </x:c>
      <x:c r="E147" s="10" t="str">
        <x:v>R0560</x:v>
      </x:c>
      <x:c r="F147" s="10" t="str">
        <x:v>assets/meshes/decorators/window_cottage_2x1_glass.json</x:v>
      </x:c>
      <x:c r="G147" s="10" t="str">
        <x:v>RON 渲染子集内 mesh 名称</x:v>
      </x:c>
    </x:row>
    <x:row r="148" ht="44" customHeight="1">
      <x:c r="A148" s="10" t="str">
        <x:v>R0787</x:v>
      </x:c>
      <x:c r="B148" s="10" t="str">
        <x:v>subset SolidVertexColorWindowGlass</x:v>
      </x:c>
      <x:c r="C148" s="10" t="str">
        <x:v>decorators/window_cottage_3x1_glass</x:v>
      </x:c>
      <x:c r="D148" s="10" t="str">
        <x:v>匹配到实际文件</x:v>
      </x:c>
      <x:c r="E148" s="10" t="str">
        <x:v>R0570</x:v>
      </x:c>
      <x:c r="F148" s="10" t="str">
        <x:v>assets/meshes/decorators/window_cottage_3x1_glass.json</x:v>
      </x:c>
      <x:c r="G148" s="10" t="str">
        <x:v>RON 渲染子集内 mesh 名称</x:v>
      </x:c>
    </x:row>
    <x:row r="149" ht="44" customHeight="1">
      <x:c r="A149" s="10" t="str">
        <x:v>R0787</x:v>
      </x:c>
      <x:c r="B149" s="10" t="str">
        <x:v>subset SolidVertexColorWindowGlass</x:v>
      </x:c>
      <x:c r="C149" s="10" t="str">
        <x:v>decorators/window_cottage_corner_1x1_glass</x:v>
      </x:c>
      <x:c r="D149" s="10" t="str">
        <x:v>匹配到实际文件</x:v>
      </x:c>
      <x:c r="E149" s="10" t="str">
        <x:v>R0578</x:v>
      </x:c>
      <x:c r="F149" s="10" t="str">
        <x:v>assets/meshes/decorators/window_cottage_corner_1x1_glass.json</x:v>
      </x:c>
      <x:c r="G149" s="10" t="str">
        <x:v>RON 渲染子集内 mesh 名称</x:v>
      </x:c>
    </x:row>
    <x:row r="150" ht="44" customHeight="1">
      <x:c r="A150" s="10" t="str">
        <x:v>R0787</x:v>
      </x:c>
      <x:c r="B150" s="10" t="str">
        <x:v>subset SolidVertexColorWindowGlass</x:v>
      </x:c>
      <x:c r="C150" s="10" t="str">
        <x:v>decorators/window_cottage_corner_2x1_glass</x:v>
      </x:c>
      <x:c r="D150" s="10" t="str">
        <x:v>匹配到实际文件</x:v>
      </x:c>
      <x:c r="E150" s="10" t="str">
        <x:v>R0584</x:v>
      </x:c>
      <x:c r="F150" s="10" t="str">
        <x:v>assets/meshes/decorators/window_cottage_corner_2x1_glass.json</x:v>
      </x:c>
      <x:c r="G150" s="10" t="str">
        <x:v>RON 渲染子集内 mesh 名称</x:v>
      </x:c>
    </x:row>
    <x:row r="151" ht="44" customHeight="1">
      <x:c r="A151" s="10" t="str">
        <x:v>R0787</x:v>
      </x:c>
      <x:c r="B151" s="10" t="str">
        <x:v>subset SolidVertexColorWindowGlass</x:v>
      </x:c>
      <x:c r="C151" s="10" t="str">
        <x:v>decorators/window_cottage_corner_3x1_glass</x:v>
      </x:c>
      <x:c r="D151" s="10" t="str">
        <x:v>匹配到实际文件</x:v>
      </x:c>
      <x:c r="E151" s="10" t="str">
        <x:v>R0589</x:v>
      </x:c>
      <x:c r="F151" s="10" t="str">
        <x:v>assets/meshes/decorators/window_cottage_corner_3x1_glass.json</x:v>
      </x:c>
      <x:c r="G151" s="10" t="str">
        <x:v>RON 渲染子集内 mesh 名称</x:v>
      </x:c>
    </x:row>
    <x:row r="152" ht="44" customHeight="1">
      <x:c r="A152" s="10" t="str">
        <x:v>R0787</x:v>
      </x:c>
      <x:c r="B152" s="10" t="str">
        <x:v>subset SolidVertexColorWindowGlass</x:v>
      </x:c>
      <x:c r="C152" s="10" t="str">
        <x:v>decorators/window_gothic_1x1_glass</x:v>
      </x:c>
      <x:c r="D152" s="10" t="str">
        <x:v>匹配到实际文件</x:v>
      </x:c>
      <x:c r="E152" s="10" t="str">
        <x:v>R0600</x:v>
      </x:c>
      <x:c r="F152" s="10" t="str">
        <x:v>assets/meshes/decorators/window_gothic_1x1_glass.json</x:v>
      </x:c>
      <x:c r="G152" s="10" t="str">
        <x:v>RON 渲染子集内 mesh 名称</x:v>
      </x:c>
    </x:row>
    <x:row r="153" ht="44" customHeight="1">
      <x:c r="A153" s="10" t="str">
        <x:v>R0787</x:v>
      </x:c>
      <x:c r="B153" s="10" t="str">
        <x:v>subset SolidVertexColorWindowGlass</x:v>
      </x:c>
      <x:c r="C153" s="10" t="str">
        <x:v>decorators/window_gothic_2x1_glass</x:v>
      </x:c>
      <x:c r="D153" s="10" t="str">
        <x:v>匹配到实际文件</x:v>
      </x:c>
      <x:c r="E153" s="10" t="str">
        <x:v>R0614</x:v>
      </x:c>
      <x:c r="F153" s="10" t="str">
        <x:v>assets/meshes/decorators/window_gothic_2x1_glass.json</x:v>
      </x:c>
      <x:c r="G153" s="10" t="str">
        <x:v>RON 渲染子集内 mesh 名称</x:v>
      </x:c>
    </x:row>
    <x:row r="154" ht="44" customHeight="1">
      <x:c r="A154" s="10" t="str">
        <x:v>R0787</x:v>
      </x:c>
      <x:c r="B154" s="10" t="str">
        <x:v>subset SolidVertexColorWindowGlass</x:v>
      </x:c>
      <x:c r="C154" s="10" t="str">
        <x:v>decorators/window_gothic_3x1_glass</x:v>
      </x:c>
      <x:c r="D154" s="10" t="str">
        <x:v>匹配到实际文件</x:v>
      </x:c>
      <x:c r="E154" s="10" t="str">
        <x:v>R0628</x:v>
      </x:c>
      <x:c r="F154" s="10" t="str">
        <x:v>assets/meshes/decorators/window_gothic_3x1_glass.json</x:v>
      </x:c>
      <x:c r="G154" s="10" t="str">
        <x:v>RON 渲染子集内 mesh 名称</x:v>
      </x:c>
    </x:row>
    <x:row r="155" ht="44" customHeight="1">
      <x:c r="A155" s="10" t="str">
        <x:v>R0787</x:v>
      </x:c>
      <x:c r="B155" s="10" t="str">
        <x:v>subset SolidVertexColorWindowGlass</x:v>
      </x:c>
      <x:c r="C155" s="10" t="str">
        <x:v>decorators/window_gothic_1x1_dormer_glass</x:v>
      </x:c>
      <x:c r="D155" s="10" t="str">
        <x:v>匹配到实际文件</x:v>
      </x:c>
      <x:c r="E155" s="10" t="str">
        <x:v>R0597</x:v>
      </x:c>
      <x:c r="F155" s="10" t="str">
        <x:v>assets/meshes/decorators/window_gothic_1x1_dormer_glass.json</x:v>
      </x:c>
      <x:c r="G155" s="10" t="str">
        <x:v>RON 渲染子集内 mesh 名称</x:v>
      </x:c>
    </x:row>
    <x:row r="156" ht="44" customHeight="1">
      <x:c r="A156" s="10" t="str">
        <x:v>R0787</x:v>
      </x:c>
      <x:c r="B156" s="10" t="str">
        <x:v>subset SolidVertexColorWindowGlass</x:v>
      </x:c>
      <x:c r="C156" s="10" t="str">
        <x:v>decorators/window_gothic_2x1_dormer_glass</x:v>
      </x:c>
      <x:c r="D156" s="10" t="str">
        <x:v>匹配到实际文件</x:v>
      </x:c>
      <x:c r="E156" s="10" t="str">
        <x:v>R0611</x:v>
      </x:c>
      <x:c r="F156" s="10" t="str">
        <x:v>assets/meshes/decorators/window_gothic_2x1_dormer_glass.json</x:v>
      </x:c>
      <x:c r="G156" s="10" t="str">
        <x:v>RON 渲染子集内 mesh 名称</x:v>
      </x:c>
    </x:row>
    <x:row r="157" ht="44" customHeight="1">
      <x:c r="A157" s="10" t="str">
        <x:v>R0787</x:v>
      </x:c>
      <x:c r="B157" s="10" t="str">
        <x:v>subset SolidVertexColorWindowGlass</x:v>
      </x:c>
      <x:c r="C157" s="10" t="str">
        <x:v>decorators/window_gothic_3x1_dormer_glass</x:v>
      </x:c>
      <x:c r="D157" s="10" t="str">
        <x:v>匹配到实际文件</x:v>
      </x:c>
      <x:c r="E157" s="10" t="str">
        <x:v>R0625</x:v>
      </x:c>
      <x:c r="F157" s="10" t="str">
        <x:v>assets/meshes/decorators/window_gothic_3x1_dormer_glass.json</x:v>
      </x:c>
      <x:c r="G157" s="10" t="str">
        <x:v>RON 渲染子集内 mesh 名称</x:v>
      </x:c>
    </x:row>
    <x:row r="158" ht="44" customHeight="1">
      <x:c r="A158" s="10" t="str">
        <x:v>R0787</x:v>
      </x:c>
      <x:c r="B158" s="10" t="str">
        <x:v>subset SolidVertexColorWindowGlass</x:v>
      </x:c>
      <x:c r="C158" s="10" t="str">
        <x:v>decorators/arrow_slit_1x1_glass</x:v>
      </x:c>
      <x:c r="D158" s="10" t="str">
        <x:v>匹配到实际文件</x:v>
      </x:c>
      <x:c r="E158" s="10" t="str">
        <x:v>R0407</x:v>
      </x:c>
      <x:c r="F158" s="10" t="str">
        <x:v>assets/meshes/decorators/arrow_slit_1x1_glass.json</x:v>
      </x:c>
      <x:c r="G158" s="10" t="str">
        <x:v>RON 渲染子集内 mesh 名称</x:v>
      </x:c>
    </x:row>
    <x:row r="159" ht="44" customHeight="1">
      <x:c r="A159" s="10" t="str">
        <x:v>R0787</x:v>
      </x:c>
      <x:c r="B159" s="10" t="str">
        <x:v>subset SolidVertexColorWindowGlass</x:v>
      </x:c>
      <x:c r="C159" s="10" t="str">
        <x:v>decorators/arrow_slit_1x2_glass</x:v>
      </x:c>
      <x:c r="D159" s="10" t="str">
        <x:v>匹配到实际文件</x:v>
      </x:c>
      <x:c r="E159" s="10" t="str">
        <x:v>R0412</x:v>
      </x:c>
      <x:c r="F159" s="10" t="str">
        <x:v>assets/meshes/decorators/arrow_slit_1x2_glass.json</x:v>
      </x:c>
      <x:c r="G159" s="10" t="str">
        <x:v>RON 渲染子集内 mesh 名称</x:v>
      </x:c>
    </x:row>
    <x:row r="160" ht="44" customHeight="1">
      <x:c r="A160" s="10" t="str">
        <x:v>R0787</x:v>
      </x:c>
      <x:c r="B160" s="10" t="str">
        <x:v>subset SolidVertexColorWindowGlass</x:v>
      </x:c>
      <x:c r="C160" s="10" t="str">
        <x:v>decorators/arrow_slit_1x3_glass</x:v>
      </x:c>
      <x:c r="D160" s="10" t="str">
        <x:v>匹配到实际文件</x:v>
      </x:c>
      <x:c r="E160" s="10" t="str">
        <x:v>R0418</x:v>
      </x:c>
      <x:c r="F160" s="10" t="str">
        <x:v>assets/meshes/decorators/arrow_slit_1x3_glass.json</x:v>
      </x:c>
      <x:c r="G160" s="10" t="str">
        <x:v>RON 渲染子集内 mesh 名称</x:v>
      </x:c>
    </x:row>
    <x:row r="161" ht="44" customHeight="1">
      <x:c r="A161" s="10" t="str">
        <x:v>R0787</x:v>
      </x:c>
      <x:c r="B161" s="10" t="str">
        <x:v>subset SolidVertexColorBricks</x:v>
      </x:c>
      <x:c r="C161" s="10" t="str">
        <x:v>decorators/arrow_slit_1x1</x:v>
      </x:c>
      <x:c r="D161" s="10" t="str">
        <x:v>匹配到实际文件</x:v>
      </x:c>
      <x:c r="E161" s="10" t="str">
        <x:v>R0405</x:v>
      </x:c>
      <x:c r="F161" s="10" t="str">
        <x:v>assets/meshes/decorators/arrow_slit_1x1.json</x:v>
      </x:c>
      <x:c r="G161" s="10" t="str">
        <x:v>RON 渲染子集内 mesh 名称</x:v>
      </x:c>
    </x:row>
    <x:row r="162" ht="44" customHeight="1">
      <x:c r="A162" s="10" t="str">
        <x:v>R0787</x:v>
      </x:c>
      <x:c r="B162" s="10" t="str">
        <x:v>subset SolidVertexColorBricks</x:v>
      </x:c>
      <x:c r="C162" s="10" t="str">
        <x:v>decorators/arrow_slit_1x2</x:v>
      </x:c>
      <x:c r="D162" s="10" t="str">
        <x:v>匹配到实际文件</x:v>
      </x:c>
      <x:c r="E162" s="10" t="str">
        <x:v>R0410</x:v>
      </x:c>
      <x:c r="F162" s="10" t="str">
        <x:v>assets/meshes/decorators/arrow_slit_1x2.json</x:v>
      </x:c>
      <x:c r="G162" s="10" t="str">
        <x:v>RON 渲染子集内 mesh 名称</x:v>
      </x:c>
    </x:row>
    <x:row r="163" ht="44" customHeight="1">
      <x:c r="A163" s="10" t="str">
        <x:v>R0787</x:v>
      </x:c>
      <x:c r="B163" s="10" t="str">
        <x:v>subset SolidVertexColorBricks</x:v>
      </x:c>
      <x:c r="C163" s="10" t="str">
        <x:v>decorators/arrow_slit_1x3</x:v>
      </x:c>
      <x:c r="D163" s="10" t="str">
        <x:v>匹配到实际文件</x:v>
      </x:c>
      <x:c r="E163" s="10" t="str">
        <x:v>R0416</x:v>
      </x:c>
      <x:c r="F163" s="10" t="str">
        <x:v>assets/meshes/decorators/arrow_slit_1x3.json</x:v>
      </x:c>
      <x:c r="G163" s="10" t="str">
        <x:v>RON 渲染子集内 mesh 名称</x:v>
      </x:c>
    </x:row>
    <x:row r="164" ht="44" customHeight="1">
      <x:c r="A164" s="10" t="str">
        <x:v>R0787</x:v>
      </x:c>
      <x:c r="B164" s="10" t="str">
        <x:v>subset SolidVertexColorBricks</x:v>
      </x:c>
      <x:c r="C164" s="10" t="str">
        <x:v>decorators/arrow_slit_1x3_halfdormer</x:v>
      </x:c>
      <x:c r="D164" s="10" t="str">
        <x:v>匹配到实际文件</x:v>
      </x:c>
      <x:c r="E164" s="10" t="str">
        <x:v>R0419</x:v>
      </x:c>
      <x:c r="F164" s="10" t="str">
        <x:v>assets/meshes/decorators/arrow_slit_1x3_halfdormer.json</x:v>
      </x:c>
      <x:c r="G164" s="10" t="str">
        <x:v>RON 渲染子集内 mesh 名称</x:v>
      </x:c>
    </x:row>
    <x:row r="165" ht="44" customHeight="1">
      <x:c r="A165" s="10" t="str">
        <x:v>R0787</x:v>
      </x:c>
      <x:c r="B165" s="10" t="str">
        <x:v>subset SolidVertexColorBricks</x:v>
      </x:c>
      <x:c r="C165" s="10" t="str">
        <x:v>decorators/window_gothic_1x1_dormer</x:v>
      </x:c>
      <x:c r="D165" s="10" t="str">
        <x:v>匹配到实际文件</x:v>
      </x:c>
      <x:c r="E165" s="10" t="str">
        <x:v>R0594</x:v>
      </x:c>
      <x:c r="F165" s="10" t="str">
        <x:v>assets/meshes/decorators/window_gothic_1x1_dormer.json</x:v>
      </x:c>
      <x:c r="G165" s="10" t="str">
        <x:v>RON 渲染子集内 mesh 名称</x:v>
      </x:c>
    </x:row>
    <x:row r="166" ht="44" customHeight="1">
      <x:c r="A166" s="10" t="str">
        <x:v>R0787</x:v>
      </x:c>
      <x:c r="B166" s="10" t="str">
        <x:v>subset SolidVertexColorBricks</x:v>
      </x:c>
      <x:c r="C166" s="10" t="str">
        <x:v>decorators/window_gothic_2x1_dormer</x:v>
      </x:c>
      <x:c r="D166" s="10" t="str">
        <x:v>匹配到实际文件</x:v>
      </x:c>
      <x:c r="E166" s="10" t="str">
        <x:v>R0608</x:v>
      </x:c>
      <x:c r="F166" s="10" t="str">
        <x:v>assets/meshes/decorators/window_gothic_2x1_dormer.json</x:v>
      </x:c>
      <x:c r="G166" s="10" t="str">
        <x:v>RON 渲染子集内 mesh 名称</x:v>
      </x:c>
    </x:row>
    <x:row r="167" ht="44" customHeight="1">
      <x:c r="A167" s="10" t="str">
        <x:v>R0787</x:v>
      </x:c>
      <x:c r="B167" s="10" t="str">
        <x:v>subset SolidVertexColorBricks</x:v>
      </x:c>
      <x:c r="C167" s="10" t="str">
        <x:v>decorators/window_gothic_3x1_dormer</x:v>
      </x:c>
      <x:c r="D167" s="10" t="str">
        <x:v>匹配到实际文件</x:v>
      </x:c>
      <x:c r="E167" s="10" t="str">
        <x:v>R0622</x:v>
      </x:c>
      <x:c r="F167" s="10" t="str">
        <x:v>assets/meshes/decorators/window_gothic_3x1_dormer.json</x:v>
      </x:c>
      <x:c r="G167" s="10" t="str">
        <x:v>RON 渲染子集内 mesh 名称</x:v>
      </x:c>
    </x:row>
    <x:row r="168" ht="44" customHeight="1">
      <x:c r="A168" s="10" t="str">
        <x:v>R0787</x:v>
      </x:c>
      <x:c r="B168" s="10" t="str">
        <x:v>subset SolidVertexColorBricks</x:v>
      </x:c>
      <x:c r="C168" s="10" t="str">
        <x:v>decorators/window_gothic_1x1</x:v>
      </x:c>
      <x:c r="D168" s="10" t="str">
        <x:v>匹配到实际文件</x:v>
      </x:c>
      <x:c r="E168" s="10" t="str">
        <x:v>R0591</x:v>
      </x:c>
      <x:c r="F168" s="10" t="str">
        <x:v>assets/meshes/decorators/window_gothic_1x1.json</x:v>
      </x:c>
      <x:c r="G168" s="10" t="str">
        <x:v>RON 渲染子集内 mesh 名称</x:v>
      </x:c>
    </x:row>
    <x:row r="169" ht="44" customHeight="1">
      <x:c r="A169" s="10" t="str">
        <x:v>R0787</x:v>
      </x:c>
      <x:c r="B169" s="10" t="str">
        <x:v>subset SolidVertexColorBricks</x:v>
      </x:c>
      <x:c r="C169" s="10" t="str">
        <x:v>decorators/window_gothic_2x1</x:v>
      </x:c>
      <x:c r="D169" s="10" t="str">
        <x:v>匹配到实际文件</x:v>
      </x:c>
      <x:c r="E169" s="10" t="str">
        <x:v>R0605</x:v>
      </x:c>
      <x:c r="F169" s="10" t="str">
        <x:v>assets/meshes/decorators/window_gothic_2x1.json</x:v>
      </x:c>
      <x:c r="G169" s="10" t="str">
        <x:v>RON 渲染子集内 mesh 名称</x:v>
      </x:c>
    </x:row>
    <x:row r="170" ht="44" customHeight="1">
      <x:c r="A170" s="10" t="str">
        <x:v>R0787</x:v>
      </x:c>
      <x:c r="B170" s="10" t="str">
        <x:v>subset SolidVertexColorBricks</x:v>
      </x:c>
      <x:c r="C170" s="10" t="str">
        <x:v>decorators/window_gothic_3x1</x:v>
      </x:c>
      <x:c r="D170" s="10" t="str">
        <x:v>匹配到实际文件</x:v>
      </x:c>
      <x:c r="E170" s="10" t="str">
        <x:v>R0619</x:v>
      </x:c>
      <x:c r="F170" s="10" t="str">
        <x:v>assets/meshes/decorators/window_gothic_3x1.json</x:v>
      </x:c>
      <x:c r="G170" s="10" t="str">
        <x:v>RON 渲染子集内 mesh 名称</x:v>
      </x:c>
    </x:row>
    <x:row r="171" ht="44" customHeight="1">
      <x:c r="A171" s="10" t="str">
        <x:v>R0787</x:v>
      </x:c>
      <x:c r="B171" s="10" t="str">
        <x:v>subset SolidVertexColorBricks</x:v>
      </x:c>
      <x:c r="C171" s="10" t="str">
        <x:v>decorators/window_gothic_1x1_hat_full</x:v>
      </x:c>
      <x:c r="D171" s="10" t="str">
        <x:v>匹配到实际文件</x:v>
      </x:c>
      <x:c r="E171" s="10" t="str">
        <x:v>R0602</x:v>
      </x:c>
      <x:c r="F171" s="10" t="str">
        <x:v>assets/meshes/decorators/window_gothic_1x1_hat_full.json</x:v>
      </x:c>
      <x:c r="G171" s="10" t="str">
        <x:v>RON 渲染子集内 mesh 名称</x:v>
      </x:c>
    </x:row>
    <x:row r="172" ht="44" customHeight="1">
      <x:c r="A172" s="10" t="str">
        <x:v>R0787</x:v>
      </x:c>
      <x:c r="B172" s="10" t="str">
        <x:v>subset SolidVertexColorBricks</x:v>
      </x:c>
      <x:c r="C172" s="10" t="str">
        <x:v>decorators/window_gothic_1x1_hat</x:v>
      </x:c>
      <x:c r="D172" s="10" t="str">
        <x:v>匹配到实际文件</x:v>
      </x:c>
      <x:c r="E172" s="10" t="str">
        <x:v>R0601</x:v>
      </x:c>
      <x:c r="F172" s="10" t="str">
        <x:v>assets/meshes/decorators/window_gothic_1x1_hat.json</x:v>
      </x:c>
      <x:c r="G172" s="10" t="str">
        <x:v>RON 渲染子集内 mesh 名称</x:v>
      </x:c>
    </x:row>
    <x:row r="173" ht="44" customHeight="1">
      <x:c r="A173" s="10" t="str">
        <x:v>R0787</x:v>
      </x:c>
      <x:c r="B173" s="10" t="str">
        <x:v>subset GothicWindowBricks</x:v>
      </x:c>
      <x:c r="C173" s="10" t="str">
        <x:v>decorators/arrow_slit_1x2_hat</x:v>
      </x:c>
      <x:c r="D173" s="10" t="str">
        <x:v>匹配到实际文件</x:v>
      </x:c>
      <x:c r="E173" s="10" t="str">
        <x:v>R0413</x:v>
      </x:c>
      <x:c r="F173" s="10" t="str">
        <x:v>assets/meshes/decorators/arrow_slit_1x2_hat.json</x:v>
      </x:c>
      <x:c r="G173" s="10" t="str">
        <x:v>RON 渲染子集内 mesh 名称</x:v>
      </x:c>
    </x:row>
    <x:row r="174" ht="44" customHeight="1">
      <x:c r="A174" s="10" t="str">
        <x:v>R0787</x:v>
      </x:c>
      <x:c r="B174" s="10" t="str">
        <x:v>subset GothicWindowBricks</x:v>
      </x:c>
      <x:c r="C174" s="10" t="str">
        <x:v>decorators/arrow_slit_1x3_hat</x:v>
      </x:c>
      <x:c r="D174" s="10" t="str">
        <x:v>匹配到实际文件</x:v>
      </x:c>
      <x:c r="E174" s="10" t="str">
        <x:v>R0420</x:v>
      </x:c>
      <x:c r="F174" s="10" t="str">
        <x:v>assets/meshes/decorators/arrow_slit_1x3_hat.json</x:v>
      </x:c>
      <x:c r="G174" s="10" t="str">
        <x:v>RON 渲染子集内 mesh 名称</x:v>
      </x:c>
    </x:row>
    <x:row r="175" ht="44" customHeight="1">
      <x:c r="A175" s="10" t="str">
        <x:v>R0787</x:v>
      </x:c>
      <x:c r="B175" s="10" t="str">
        <x:v>subset GothicWindowBricks</x:v>
      </x:c>
      <x:c r="C175" s="10" t="str">
        <x:v>decorators/balcony_door_gothic_rank1_hat</x:v>
      </x:c>
      <x:c r="D175" s="10" t="str">
        <x:v>匹配到实际文件</x:v>
      </x:c>
      <x:c r="E175" s="10" t="str">
        <x:v>R0426</x:v>
      </x:c>
      <x:c r="F175" s="10" t="str">
        <x:v>assets/meshes/decorators/balcony_door_gothic_rank1_hat.json</x:v>
      </x:c>
      <x:c r="G175" s="10" t="str">
        <x:v>RON 渲染子集内 mesh 名称</x:v>
      </x:c>
    </x:row>
    <x:row r="176" ht="44" customHeight="1">
      <x:c r="A176" s="10" t="str">
        <x:v>R0787</x:v>
      </x:c>
      <x:c r="B176" s="10" t="str">
        <x:v>subset GothicWindowBricks</x:v>
      </x:c>
      <x:c r="C176" s="10" t="str">
        <x:v>decorators/balcony_door_gothic_rank2_hat</x:v>
      </x:c>
      <x:c r="D176" s="10" t="str">
        <x:v>匹配到实际文件</x:v>
      </x:c>
      <x:c r="E176" s="10" t="str">
        <x:v>R0432</x:v>
      </x:c>
      <x:c r="F176" s="10" t="str">
        <x:v>assets/meshes/decorators/balcony_door_gothic_rank2_hat.json</x:v>
      </x:c>
      <x:c r="G176" s="10" t="str">
        <x:v>RON 渲染子集内 mesh 名称</x:v>
      </x:c>
    </x:row>
    <x:row r="177" ht="44" customHeight="1">
      <x:c r="A177" s="10" t="str">
        <x:v>R0787</x:v>
      </x:c>
      <x:c r="B177" s="10" t="str">
        <x:v>subset GothicWindowBricks</x:v>
      </x:c>
      <x:c r="C177" s="10" t="str">
        <x:v>decorators/balcony_door_gothic_rank3_hat</x:v>
      </x:c>
      <x:c r="D177" s="10" t="str">
        <x:v>匹配到实际文件</x:v>
      </x:c>
      <x:c r="E177" s="10" t="str">
        <x:v>R0438</x:v>
      </x:c>
      <x:c r="F177" s="10" t="str">
        <x:v>assets/meshes/decorators/balcony_door_gothic_rank3_hat.json</x:v>
      </x:c>
      <x:c r="G177" s="10" t="str">
        <x:v>RON 渲染子集内 mesh 名称</x:v>
      </x:c>
    </x:row>
    <x:row r="178" ht="44" customHeight="1">
      <x:c r="A178" s="10" t="str">
        <x:v>R0787</x:v>
      </x:c>
      <x:c r="B178" s="10" t="str">
        <x:v>subset GothicWindowBricks</x:v>
      </x:c>
      <x:c r="C178" s="10" t="str">
        <x:v>decorators/window_gothic_2x1_hat_full</x:v>
      </x:c>
      <x:c r="D178" s="10" t="str">
        <x:v>匹配到实际文件</x:v>
      </x:c>
      <x:c r="E178" s="10" t="str">
        <x:v>R0616</x:v>
      </x:c>
      <x:c r="F178" s="10" t="str">
        <x:v>assets/meshes/decorators/window_gothic_2x1_hat_full.json</x:v>
      </x:c>
      <x:c r="G178" s="10" t="str">
        <x:v>RON 渲染子集内 mesh 名称</x:v>
      </x:c>
    </x:row>
    <x:row r="179" ht="44" customHeight="1">
      <x:c r="A179" s="10" t="str">
        <x:v>R0787</x:v>
      </x:c>
      <x:c r="B179" s="10" t="str">
        <x:v>subset GothicWindowBricks</x:v>
      </x:c>
      <x:c r="C179" s="10" t="str">
        <x:v>decorators/window_gothic_3x1_hat_full</x:v>
      </x:c>
      <x:c r="D179" s="10" t="str">
        <x:v>匹配到实际文件</x:v>
      </x:c>
      <x:c r="E179" s="10" t="str">
        <x:v>R0630</x:v>
      </x:c>
      <x:c r="F179" s="10" t="str">
        <x:v>assets/meshes/decorators/window_gothic_3x1_hat_full.json</x:v>
      </x:c>
      <x:c r="G179" s="10" t="str">
        <x:v>RON 渲染子集内 mesh 名称</x:v>
      </x:c>
    </x:row>
    <x:row r="180" ht="44" customHeight="1">
      <x:c r="A180" s="10" t="str">
        <x:v>R0787</x:v>
      </x:c>
      <x:c r="B180" s="10" t="str">
        <x:v>subset GothicWindowBricks</x:v>
      </x:c>
      <x:c r="C180" s="10" t="str">
        <x:v>decorators/window_gothic_2x1_hat</x:v>
      </x:c>
      <x:c r="D180" s="10" t="str">
        <x:v>匹配到实际文件</x:v>
      </x:c>
      <x:c r="E180" s="10" t="str">
        <x:v>R0615</x:v>
      </x:c>
      <x:c r="F180" s="10" t="str">
        <x:v>assets/meshes/decorators/window_gothic_2x1_hat.json</x:v>
      </x:c>
      <x:c r="G180" s="10" t="str">
        <x:v>RON 渲染子集内 mesh 名称</x:v>
      </x:c>
    </x:row>
    <x:row r="181" ht="44" customHeight="1">
      <x:c r="A181" s="10" t="str">
        <x:v>R0787</x:v>
      </x:c>
      <x:c r="B181" s="10" t="str">
        <x:v>subset GothicWindowBricks</x:v>
      </x:c>
      <x:c r="C181" s="10" t="str">
        <x:v>decorators/window_gothic_3x1_hat</x:v>
      </x:c>
      <x:c r="D181" s="10" t="str">
        <x:v>匹配到实际文件</x:v>
      </x:c>
      <x:c r="E181" s="10" t="str">
        <x:v>R0629</x:v>
      </x:c>
      <x:c r="F181" s="10" t="str">
        <x:v>assets/meshes/decorators/window_gothic_3x1_hat.json</x:v>
      </x:c>
      <x:c r="G181" s="10" t="str">
        <x:v>RON 渲染子集内 mesh 名称</x:v>
      </x:c>
    </x:row>
    <x:row r="182" ht="44" customHeight="1">
      <x:c r="A182" s="10" t="str">
        <x:v>R0787</x:v>
      </x:c>
      <x:c r="B182" s="10" t="str">
        <x:v>subset RoofTile</x:v>
      </x:c>
      <x:c r="C182" s="10" t="str">
        <x:v>roof_tile</x:v>
      </x:c>
      <x:c r="D182" s="10" t="str">
        <x:v>匹配到实际文件</x:v>
      </x:c>
      <x:c r="E182" s="10" t="str">
        <x:v>R0695</x:v>
      </x:c>
      <x:c r="F182" s="10" t="str">
        <x:v>assets/meshes/roof_tile.json</x:v>
      </x:c>
      <x:c r="G182" s="10" t="str">
        <x:v>RON 渲染子集内 mesh 名称</x:v>
      </x:c>
    </x:row>
    <x:row r="183" ht="44" customHeight="1">
      <x:c r="A183" s="10" t="str">
        <x:v>R0787</x:v>
      </x:c>
      <x:c r="B183" s="10" t="str">
        <x:v>subset RoofTile</x:v>
      </x:c>
      <x:c r="C183" s="10" t="str">
        <x:v>roof_tile_lod1</x:v>
      </x:c>
      <x:c r="D183" s="10" t="str">
        <x:v>匹配到实际文件</x:v>
      </x:c>
      <x:c r="E183" s="10" t="str">
        <x:v>R0697</x:v>
      </x:c>
      <x:c r="F183" s="10" t="str">
        <x:v>assets/meshes/roof_tile_lod1.json</x:v>
      </x:c>
      <x:c r="G183" s="10" t="str">
        <x:v>RON 渲染子集内 mesh 名称</x:v>
      </x:c>
    </x:row>
    <x:row r="184" ht="44" customHeight="1">
      <x:c r="A184" s="10" t="str">
        <x:v>R0787</x:v>
      </x:c>
      <x:c r="B184" s="10" t="str">
        <x:v>subset RoofTile</x:v>
      </x:c>
      <x:c r="C184" s="10" t="str">
        <x:v>roof_tile_backface</x:v>
      </x:c>
      <x:c r="D184" s="10" t="str">
        <x:v>匹配到实际文件</x:v>
      </x:c>
      <x:c r="E184" s="10" t="str">
        <x:v>R0696</x:v>
      </x:c>
      <x:c r="F184" s="10" t="str">
        <x:v>assets/meshes/roof_tile_backface.json</x:v>
      </x:c>
      <x:c r="G184" s="10" t="str">
        <x:v>RON 渲染子集内 mesh 名称</x:v>
      </x:c>
    </x:row>
    <x:row r="185" ht="44" customHeight="1">
      <x:c r="A185" s="10" t="str">
        <x:v>R0787</x:v>
      </x:c>
      <x:c r="B185" s="10" t="str">
        <x:v>subset Plant</x:v>
      </x:c>
      <x:c r="C185" s="10" t="str">
        <x:v>clutter/reed</x:v>
      </x:c>
      <x:c r="D185" s="10" t="str">
        <x:v>匹配到实际文件</x:v>
      </x:c>
      <x:c r="E185" s="10" t="str">
        <x:v>R0375</x:v>
      </x:c>
      <x:c r="F185" s="10" t="str">
        <x:v>assets/meshes/clutter/reed.json</x:v>
      </x:c>
      <x:c r="G185" s="10" t="str">
        <x:v>RON 渲染子集内 mesh 名称</x:v>
      </x:c>
    </x:row>
    <x:row r="186" ht="44" customHeight="1">
      <x:c r="A186" s="10" t="str">
        <x:v>R0787</x:v>
      </x:c>
      <x:c r="B186" s="10" t="str">
        <x:v>subset Plant</x:v>
      </x:c>
      <x:c r="C186" s="10" t="str">
        <x:v>clutter/lilypad</x:v>
      </x:c>
      <x:c r="D186" s="10" t="str">
        <x:v>匹配到实际文件</x:v>
      </x:c>
      <x:c r="E186" s="10" t="str">
        <x:v>R0364</x:v>
      </x:c>
      <x:c r="F186" s="10" t="str">
        <x:v>assets/meshes/clutter/lilypad.json</x:v>
      </x:c>
      <x:c r="G186" s="10" t="str">
        <x:v>RON 渲染子集内 mesh 名称</x:v>
      </x:c>
    </x:row>
    <x:row r="187" ht="44" customHeight="1">
      <x:c r="A187" s="10" t="str">
        <x:v>R0787</x:v>
      </x:c>
      <x:c r="B187" s="10" t="str">
        <x:v>subset Plant</x:v>
      </x:c>
      <x:c r="C187" s="10" t="str">
        <x:v>fallen_leaves</x:v>
      </x:c>
      <x:c r="D187" s="10" t="str">
        <x:v>匹配到实际文件</x:v>
      </x:c>
      <x:c r="E187" s="10" t="str">
        <x:v>R0636</x:v>
      </x:c>
      <x:c r="F187" s="10" t="str">
        <x:v>assets/meshes/fallen_leaves.json</x:v>
      </x:c>
      <x:c r="G187" s="10" t="str">
        <x:v>RON 渲染子集内 mesh 名称</x:v>
      </x:c>
    </x:row>
    <x:row r="188" ht="44" customHeight="1">
      <x:c r="A188" s="10" t="str">
        <x:v>R0787</x:v>
      </x:c>
      <x:c r="B188" s="10" t="str">
        <x:v>subset Plant</x:v>
      </x:c>
      <x:c r="C188" s="10" t="str">
        <x:v>fallen_petals</x:v>
      </x:c>
      <x:c r="D188" s="10" t="str">
        <x:v>匹配到实际文件</x:v>
      </x:c>
      <x:c r="E188" s="10" t="str">
        <x:v>R0637</x:v>
      </x:c>
      <x:c r="F188" s="10" t="str">
        <x:v>assets/meshes/fallen_petals.json</x:v>
      </x:c>
      <x:c r="G188" s="10" t="str">
        <x:v>RON 渲染子集内 mesh 名称</x:v>
      </x:c>
    </x:row>
    <x:row r="189" ht="44" customHeight="1">
      <x:c r="A189" s="10" t="str">
        <x:v>R0787</x:v>
      </x:c>
      <x:c r="B189" s="10" t="str">
        <x:v>subset Flower</x:v>
      </x:c>
      <x:c r="C189" s="10" t="str">
        <x:v>garden_flower_01_lavender</x:v>
      </x:c>
      <x:c r="D189" s="10" t="str">
        <x:v>匹配到实际文件</x:v>
      </x:c>
      <x:c r="E189" s="10" t="str">
        <x:v>R0646</x:v>
      </x:c>
      <x:c r="F189" s="10" t="str">
        <x:v>assets/meshes/garden_flower_01_lavender.json</x:v>
      </x:c>
      <x:c r="G189" s="10" t="str">
        <x:v>RON 渲染子集内 mesh 名称</x:v>
      </x:c>
    </x:row>
    <x:row r="190" ht="44" customHeight="1">
      <x:c r="A190" s="10" t="str">
        <x:v>R0787</x:v>
      </x:c>
      <x:c r="B190" s="10" t="str">
        <x:v>subset Flower</x:v>
      </x:c>
      <x:c r="C190" s="10" t="str">
        <x:v>garden_flower_02</x:v>
      </x:c>
      <x:c r="D190" s="10" t="str">
        <x:v>匹配到实际文件</x:v>
      </x:c>
      <x:c r="E190" s="10" t="str">
        <x:v>R0647</x:v>
      </x:c>
      <x:c r="F190" s="10" t="str">
        <x:v>assets/meshes/garden_flower_02.json</x:v>
      </x:c>
      <x:c r="G190" s="10" t="str">
        <x:v>RON 渲染子集内 mesh 名称</x:v>
      </x:c>
    </x:row>
    <x:row r="191" ht="44" customHeight="1">
      <x:c r="A191" s="10" t="str">
        <x:v>R0787</x:v>
      </x:c>
      <x:c r="B191" s="10" t="str">
        <x:v>subset Flower</x:v>
      </x:c>
      <x:c r="C191" s="10" t="str">
        <x:v>bush_flowers</x:v>
      </x:c>
      <x:c r="D191" s="10" t="str">
        <x:v>匹配到实际文件</x:v>
      </x:c>
      <x:c r="E191" s="10" t="str">
        <x:v>R0329</x:v>
      </x:c>
      <x:c r="F191" s="10" t="str">
        <x:v>assets/meshes/bush_flowers.json</x:v>
      </x:c>
      <x:c r="G191" s="10" t="str">
        <x:v>RON 渲染子集内 mesh 名称</x:v>
      </x:c>
    </x:row>
    <x:row r="192" ht="44" customHeight="1">
      <x:c r="A192" s="10" t="str">
        <x:v>R0787</x:v>
      </x:c>
      <x:c r="B192" s="10" t="str">
        <x:v>subset Bush</x:v>
      </x:c>
      <x:c r="C192" s="10" t="str">
        <x:v>bush_body</x:v>
      </x:c>
      <x:c r="D192" s="10" t="str">
        <x:v>匹配到实际文件</x:v>
      </x:c>
      <x:c r="E192" s="10" t="str">
        <x:v>R0328</x:v>
      </x:c>
      <x:c r="F192" s="10" t="str">
        <x:v>assets/meshes/bush_body.json</x:v>
      </x:c>
      <x:c r="G192" s="10" t="str">
        <x:v>RON 渲染子集内 mesh 名称</x:v>
      </x:c>
    </x:row>
    <x:row r="193" ht="44" customHeight="1">
      <x:c r="A193" s="10" t="str">
        <x:v>R0787</x:v>
      </x:c>
      <x:c r="B193" s="10" t="str">
        <x:v>subset WoodenPlank</x:v>
      </x:c>
      <x:c r="C193" s="10" t="str">
        <x:v>wooden_plank</x:v>
      </x:c>
      <x:c r="D193" s="10" t="str">
        <x:v>匹配到实际文件</x:v>
      </x:c>
      <x:c r="E193" s="10" t="str">
        <x:v>R0784</x:v>
      </x:c>
      <x:c r="F193" s="10" t="str">
        <x:v>assets/meshes/wooden_plank.json</x:v>
      </x:c>
      <x:c r="G193" s="10" t="str">
        <x:v>RON 渲染子集内 mesh 名称</x:v>
      </x:c>
    </x:row>
    <x:row r="194" ht="44" customHeight="1">
      <x:c r="A194" s="10" t="str">
        <x:v>R0787</x:v>
      </x:c>
      <x:c r="B194" s="10" t="str">
        <x:v>subset WoodenPlank</x:v>
      </x:c>
      <x:c r="C194" s="10" t="str">
        <x:v>wooden_plank_lod1</x:v>
      </x:c>
      <x:c r="D194" s="10" t="str">
        <x:v>匹配到实际文件</x:v>
      </x:c>
      <x:c r="E194" s="10" t="str">
        <x:v>R0785</x:v>
      </x:c>
      <x:c r="F194" s="10" t="str">
        <x:v>assets/meshes/wooden_plank_lod1.json</x:v>
      </x:c>
      <x:c r="G194" s="10" t="str">
        <x:v>RON 渲染子集内 mesh 名称</x:v>
      </x:c>
    </x:row>
    <x:row r="195" ht="44" customHeight="1">
      <x:c r="A195" s="10" t="str">
        <x:v>R0787</x:v>
      </x:c>
      <x:c r="B195" s="10" t="str">
        <x:v>subset WoodenPlank</x:v>
      </x:c>
      <x:c r="C195" s="10" t="str">
        <x:v>wooden_plank_straight</x:v>
      </x:c>
      <x:c r="D195" s="10" t="str">
        <x:v>匹配到实际文件</x:v>
      </x:c>
      <x:c r="E195" s="10" t="str">
        <x:v>R0786</x:v>
      </x:c>
      <x:c r="F195" s="10" t="str">
        <x:v>assets/meshes/wooden_plank_straight.json</x:v>
      </x:c>
      <x:c r="G195" s="10" t="str">
        <x:v>RON 渲染子集内 mesh 名称</x:v>
      </x:c>
    </x:row>
    <x:row r="196" ht="44" customHeight="1">
      <x:c r="A196" s="10" t="str">
        <x:v>R0787</x:v>
      </x:c>
      <x:c r="B196" s="10" t="str">
        <x:v>subset PreplacedFlower</x:v>
      </x:c>
      <x:c r="C196" s="10" t="str">
        <x:v>flowery_lavender</x:v>
      </x:c>
      <x:c r="D196" s="10" t="str">
        <x:v>匹配到实际文件</x:v>
      </x:c>
      <x:c r="E196" s="10" t="str">
        <x:v>R0644</x:v>
      </x:c>
      <x:c r="F196" s="10" t="str">
        <x:v>assets/meshes/flowery_lavender.json</x:v>
      </x:c>
      <x:c r="G196" s="10" t="str">
        <x:v>RON 渲染子集内 mesh 名称</x:v>
      </x:c>
    </x:row>
    <x:row r="197" ht="44" customHeight="1">
      <x:c r="A197" s="10" t="str">
        <x:v>R0787</x:v>
      </x:c>
      <x:c r="B197" s="10" t="str">
        <x:v>subset SolidAlbedoMap</x:v>
      </x:c>
      <x:c r="C197" s="10" t="str">
        <x:v>tree_log</x:v>
      </x:c>
      <x:c r="D197" s="10" t="str">
        <x:v>匹配到实际文件</x:v>
      </x:c>
      <x:c r="E197" s="10" t="str">
        <x:v>R0775</x:v>
      </x:c>
      <x:c r="F197" s="10" t="str">
        <x:v>assets/meshes/tree_log.json</x:v>
      </x:c>
      <x:c r="G197" s="10" t="str">
        <x:v>RON 渲染子集内 mesh 名称</x:v>
      </x:c>
    </x:row>
    <x:row r="198" ht="44" customHeight="1">
      <x:c r="A198" s="10" t="str">
        <x:v>R0787</x:v>
      </x:c>
      <x:c r="B198" s="10" t="str">
        <x:v>subset SolidAlbedoMap</x:v>
      </x:c>
      <x:c r="C198" s="10" t="str">
        <x:v>tree_stump</x:v>
      </x:c>
      <x:c r="D198" s="10" t="str">
        <x:v>匹配到实际文件</x:v>
      </x:c>
      <x:c r="E198" s="10" t="str">
        <x:v>R0776</x:v>
      </x:c>
      <x:c r="F198" s="10" t="str">
        <x:v>assets/meshes/tree_stump.json</x:v>
      </x:c>
      <x:c r="G198" s="10" t="str">
        <x:v>RON 渲染子集内 mesh 名称</x:v>
      </x:c>
    </x:row>
    <x:row r="199" ht="44" customHeight="1">
      <x:c r="A199" s="10" t="str">
        <x:v>R0787</x:v>
      </x:c>
      <x:c r="B199" s="10" t="str">
        <x:v>subset SolidAlbedoMap</x:v>
      </x:c>
      <x:c r="C199" s="10" t="str">
        <x:v>olden_glade_rock</x:v>
      </x:c>
      <x:c r="D199" s="10" t="str">
        <x:v>匹配到实际文件</x:v>
      </x:c>
      <x:c r="E199" s="10" t="str">
        <x:v>R0681</x:v>
      </x:c>
      <x:c r="F199" s="10" t="str">
        <x:v>assets/meshes/olden_glade_rock.json</x:v>
      </x:c>
      <x:c r="G199" s="10" t="str">
        <x:v>RON 渲染子集内 mesh 名称</x:v>
      </x:c>
    </x:row>
    <x:row r="200" ht="44" customHeight="1">
      <x:c r="A200" s="10" t="str">
        <x:v>R0787</x:v>
      </x:c>
      <x:c r="B200" s="10" t="str">
        <x:v>subset SolidAlbedoMap</x:v>
      </x:c>
      <x:c r="C200" s="10" t="str">
        <x:v>clutter/bench</x:v>
      </x:c>
      <x:c r="D200" s="10" t="str">
        <x:v>匹配到实际文件</x:v>
      </x:c>
      <x:c r="E200" s="10" t="str">
        <x:v>R0340</x:v>
      </x:c>
      <x:c r="F200" s="10" t="str">
        <x:v>assets/meshes/clutter/bench.json</x:v>
      </x:c>
      <x:c r="G200" s="10" t="str">
        <x:v>RON 渲染子集内 mesh 名称</x:v>
      </x:c>
    </x:row>
    <x:row r="201" ht="44" customHeight="1">
      <x:c r="A201" s="10" t="str">
        <x:v>R0787</x:v>
      </x:c>
      <x:c r="B201" s="10" t="str">
        <x:v>subset SolidAlbedoMap</x:v>
      </x:c>
      <x:c r="C201" s="10" t="str">
        <x:v>clutter/bench_short</x:v>
      </x:c>
      <x:c r="D201" s="10" t="str">
        <x:v>匹配到实际文件</x:v>
      </x:c>
      <x:c r="E201" s="10" t="str">
        <x:v>R0341</x:v>
      </x:c>
      <x:c r="F201" s="10" t="str">
        <x:v>assets/meshes/clutter/bench_short.json</x:v>
      </x:c>
      <x:c r="G201" s="10" t="str">
        <x:v>RON 渲染子集内 mesh 名称</x:v>
      </x:c>
    </x:row>
    <x:row r="202" ht="44" customHeight="1">
      <x:c r="A202" s="10" t="str">
        <x:v>R0787</x:v>
      </x:c>
      <x:c r="B202" s="10" t="str">
        <x:v>subset SolidAlbedoMap</x:v>
      </x:c>
      <x:c r="C202" s="10" t="str">
        <x:v>clutter/bench_w_basket</x:v>
      </x:c>
      <x:c r="D202" s="10" t="str">
        <x:v>匹配到实际文件</x:v>
      </x:c>
      <x:c r="E202" s="10" t="str">
        <x:v>R0342</x:v>
      </x:c>
      <x:c r="F202" s="10" t="str">
        <x:v>assets/meshes/clutter/bench_w_basket.json</x:v>
      </x:c>
      <x:c r="G202" s="10" t="str">
        <x:v>RON 渲染子集内 mesh 名称</x:v>
      </x:c>
    </x:row>
    <x:row r="203" ht="44" customHeight="1">
      <x:c r="A203" s="10" t="str">
        <x:v>R0787</x:v>
      </x:c>
      <x:c r="B203" s="10" t="str">
        <x:v>subset SolidAlbedoMap</x:v>
      </x:c>
      <x:c r="C203" s="10" t="str">
        <x:v>clutter/barrel</x:v>
      </x:c>
      <x:c r="D203" s="10" t="str">
        <x:v>匹配到实际文件</x:v>
      </x:c>
      <x:c r="E203" s="10" t="str">
        <x:v>R0335</x:v>
      </x:c>
      <x:c r="F203" s="10" t="str">
        <x:v>assets/meshes/clutter/barrel.json</x:v>
      </x:c>
      <x:c r="G203" s="10" t="str">
        <x:v>RON 渲染子集内 mesh 名称</x:v>
      </x:c>
    </x:row>
    <x:row r="204" ht="44" customHeight="1">
      <x:c r="A204" s="10" t="str">
        <x:v>R0787</x:v>
      </x:c>
      <x:c r="B204" s="10" t="str">
        <x:v>subset SolidAlbedoMap</x:v>
      </x:c>
      <x:c r="C204" s="10" t="str">
        <x:v>clutter/haystack</x:v>
      </x:c>
      <x:c r="D204" s="10" t="str">
        <x:v>匹配到实际文件</x:v>
      </x:c>
      <x:c r="E204" s="10" t="str">
        <x:v>R0362</x:v>
      </x:c>
      <x:c r="F204" s="10" t="str">
        <x:v>assets/meshes/clutter/haystack.json</x:v>
      </x:c>
      <x:c r="G204" s="10" t="str">
        <x:v>RON 渲染子集内 mesh 名称</x:v>
      </x:c>
    </x:row>
    <x:row r="205" ht="44" customHeight="1">
      <x:c r="A205" s="10" t="str">
        <x:v>R0787</x:v>
      </x:c>
      <x:c r="B205" s="10" t="str">
        <x:v>subset SolidAlbedoMap</x:v>
      </x:c>
      <x:c r="C205" s="10" t="str">
        <x:v>clutter/birdhouse</x:v>
      </x:c>
      <x:c r="D205" s="10" t="str">
        <x:v>匹配到实际文件</x:v>
      </x:c>
      <x:c r="E205" s="10" t="str">
        <x:v>R0343</x:v>
      </x:c>
      <x:c r="F205" s="10" t="str">
        <x:v>assets/meshes/clutter/birdhouse.json</x:v>
      </x:c>
      <x:c r="G205" s="10" t="str">
        <x:v>RON 渲染子集内 mesh 名称</x:v>
      </x:c>
    </x:row>
    <x:row r="206" ht="44" customHeight="1">
      <x:c r="A206" s="10" t="str">
        <x:v>R0787</x:v>
      </x:c>
      <x:c r="B206" s="10" t="str">
        <x:v>subset SolidAlbedoMap</x:v>
      </x:c>
      <x:c r="C206" s="10" t="str">
        <x:v>clutter/basket</x:v>
      </x:c>
      <x:c r="D206" s="10" t="str">
        <x:v>匹配到实际文件</x:v>
      </x:c>
      <x:c r="E206" s="10" t="str">
        <x:v>R0338</x:v>
      </x:c>
      <x:c r="F206" s="10" t="str">
        <x:v>assets/meshes/clutter/basket.json</x:v>
      </x:c>
      <x:c r="G206" s="10" t="str">
        <x:v>RON 渲染子集内 mesh 名称</x:v>
      </x:c>
    </x:row>
    <x:row r="207" ht="44" customHeight="1">
      <x:c r="A207" s="10" t="str">
        <x:v>R0787</x:v>
      </x:c>
      <x:c r="B207" s="10" t="str">
        <x:v>subset SolidAlbedoMap</x:v>
      </x:c>
      <x:c r="C207" s="10" t="str">
        <x:v>clutter/basket_w_food</x:v>
      </x:c>
      <x:c r="D207" s="10" t="str">
        <x:v>匹配到实际文件</x:v>
      </x:c>
      <x:c r="E207" s="10" t="str">
        <x:v>R0339</x:v>
      </x:c>
      <x:c r="F207" s="10" t="str">
        <x:v>assets/meshes/clutter/basket_w_food.json</x:v>
      </x:c>
      <x:c r="G207" s="10" t="str">
        <x:v>RON 渲染子集内 mesh 名称</x:v>
      </x:c>
    </x:row>
    <x:row r="208" ht="44" customHeight="1">
      <x:c r="A208" s="10" t="str">
        <x:v>R0787</x:v>
      </x:c>
      <x:c r="B208" s="10" t="str">
        <x:v>subset SolidAlbedoMap</x:v>
      </x:c>
      <x:c r="C208" s="10" t="str">
        <x:v>clutter/barrel_w_food_basket</x:v>
      </x:c>
      <x:c r="D208" s="10" t="str">
        <x:v>匹配到实际文件</x:v>
      </x:c>
      <x:c r="E208" s="10" t="str">
        <x:v>R0337</x:v>
      </x:c>
      <x:c r="F208" s="10" t="str">
        <x:v>assets/meshes/clutter/barrel_w_food_basket.json</x:v>
      </x:c>
      <x:c r="G208" s="10" t="str">
        <x:v>RON 渲染子集内 mesh 名称</x:v>
      </x:c>
    </x:row>
    <x:row r="209" ht="44" customHeight="1">
      <x:c r="A209" s="10" t="str">
        <x:v>R0787</x:v>
      </x:c>
      <x:c r="B209" s="10" t="str">
        <x:v>subset SolidAlbedoMap</x:v>
      </x:c>
      <x:c r="C209" s="10" t="str">
        <x:v>clutter/potato_sack</x:v>
      </x:c>
      <x:c r="D209" s="10" t="str">
        <x:v>匹配到实际文件</x:v>
      </x:c>
      <x:c r="E209" s="10" t="str">
        <x:v>R0369</x:v>
      </x:c>
      <x:c r="F209" s="10" t="str">
        <x:v>assets/meshes/clutter/potato_sack.json</x:v>
      </x:c>
      <x:c r="G209" s="10" t="str">
        <x:v>RON 渲染子集内 mesh 名称</x:v>
      </x:c>
    </x:row>
    <x:row r="210" ht="44" customHeight="1">
      <x:c r="A210" s="10" t="str">
        <x:v>R0787</x:v>
      </x:c>
      <x:c r="B210" s="10" t="str">
        <x:v>subset SolidAlbedoMap</x:v>
      </x:c>
      <x:c r="C210" s="10" t="str">
        <x:v>clutter/road_sign</x:v>
      </x:c>
      <x:c r="D210" s="10" t="str">
        <x:v>匹配到实际文件</x:v>
      </x:c>
      <x:c r="E210" s="10" t="str">
        <x:v>R0376</x:v>
      </x:c>
      <x:c r="F210" s="10" t="str">
        <x:v>assets/meshes/clutter/road_sign.json</x:v>
      </x:c>
      <x:c r="G210" s="10" t="str">
        <x:v>RON 渲染子集内 mesh 名称</x:v>
      </x:c>
    </x:row>
    <x:row r="211" ht="44" customHeight="1">
      <x:c r="A211" s="10" t="str">
        <x:v>R0787</x:v>
      </x:c>
      <x:c r="B211" s="10" t="str">
        <x:v>subset SolidAlbedoMap</x:v>
      </x:c>
      <x:c r="C211" s="10" t="str">
        <x:v>clutter/cart</x:v>
      </x:c>
      <x:c r="D211" s="10" t="str">
        <x:v>匹配到实际文件</x:v>
      </x:c>
      <x:c r="E211" s="10" t="str">
        <x:v>R0347</x:v>
      </x:c>
      <x:c r="F211" s="10" t="str">
        <x:v>assets/meshes/clutter/cart.json</x:v>
      </x:c>
      <x:c r="G211" s="10" t="str">
        <x:v>RON 渲染子集内 mesh 名称</x:v>
      </x:c>
    </x:row>
    <x:row r="212" ht="44" customHeight="1">
      <x:c r="A212" s="10" t="str">
        <x:v>R0787</x:v>
      </x:c>
      <x:c r="B212" s="10" t="str">
        <x:v>subset SolidAlbedoMap</x:v>
      </x:c>
      <x:c r="C212" s="10" t="str">
        <x:v>clutter/cart2</x:v>
      </x:c>
      <x:c r="D212" s="10" t="str">
        <x:v>匹配到实际文件</x:v>
      </x:c>
      <x:c r="E212" s="10" t="str">
        <x:v>R0348</x:v>
      </x:c>
      <x:c r="F212" s="10" t="str">
        <x:v>assets/meshes/clutter/cart2.json</x:v>
      </x:c>
      <x:c r="G212" s="10" t="str">
        <x:v>RON 渲染子集内 mesh 名称</x:v>
      </x:c>
    </x:row>
    <x:row r="213" ht="44" customHeight="1">
      <x:c r="A213" s="10" t="str">
        <x:v>R0787</x:v>
      </x:c>
      <x:c r="B213" s="10" t="str">
        <x:v>subset SolidAlbedoMap</x:v>
      </x:c>
      <x:c r="C213" s="10" t="str">
        <x:v>clutter/crates_w_tools</x:v>
      </x:c>
      <x:c r="D213" s="10" t="str">
        <x:v>匹配到实际文件</x:v>
      </x:c>
      <x:c r="E213" s="10" t="str">
        <x:v>R0355</x:v>
      </x:c>
      <x:c r="F213" s="10" t="str">
        <x:v>assets/meshes/clutter/crates_w_tools.json</x:v>
      </x:c>
      <x:c r="G213" s="10" t="str">
        <x:v>RON 渲染子集内 mesh 名称</x:v>
      </x:c>
    </x:row>
    <x:row r="214" ht="44" customHeight="1">
      <x:c r="A214" s="10" t="str">
        <x:v>R0787</x:v>
      </x:c>
      <x:c r="B214" s="10" t="str">
        <x:v>subset SolidAlbedoMap</x:v>
      </x:c>
      <x:c r="C214" s="10" t="str">
        <x:v>clutter/crates_w_flowers</x:v>
      </x:c>
      <x:c r="D214" s="10" t="str">
        <x:v>匹配到实际文件</x:v>
      </x:c>
      <x:c r="E214" s="10" t="str">
        <x:v>R0352</x:v>
      </x:c>
      <x:c r="F214" s="10" t="str">
        <x:v>assets/meshes/clutter/crates_w_flowers.json</x:v>
      </x:c>
      <x:c r="G214" s="10" t="str">
        <x:v>RON 渲染子集内 mesh 名称</x:v>
      </x:c>
    </x:row>
    <x:row r="215" ht="44" customHeight="1">
      <x:c r="A215" s="10" t="str">
        <x:v>R0787</x:v>
      </x:c>
      <x:c r="B215" s="10" t="str">
        <x:v>subset SolidAlbedoMap</x:v>
      </x:c>
      <x:c r="C215" s="10" t="str">
        <x:v>clutter/pumpkin</x:v>
      </x:c>
      <x:c r="D215" s="10" t="str">
        <x:v>匹配到实际文件</x:v>
      </x:c>
      <x:c r="E215" s="10" t="str">
        <x:v>R0370</x:v>
      </x:c>
      <x:c r="F215" s="10" t="str">
        <x:v>assets/meshes/clutter/pumpkin.json</x:v>
      </x:c>
      <x:c r="G215" s="10" t="str">
        <x:v>RON 渲染子集内 mesh 名称</x:v>
      </x:c>
    </x:row>
    <x:row r="216" ht="44" customHeight="1">
      <x:c r="A216" s="10" t="str">
        <x:v>R0787</x:v>
      </x:c>
      <x:c r="B216" s="10" t="str">
        <x:v>subset SolidAlbedoMap</x:v>
      </x:c>
      <x:c r="C216" s="10" t="str">
        <x:v>clutter/pumpkin2</x:v>
      </x:c>
      <x:c r="D216" s="10" t="str">
        <x:v>匹配到实际文件</x:v>
      </x:c>
      <x:c r="E216" s="10" t="str">
        <x:v>R0371</x:v>
      </x:c>
      <x:c r="F216" s="10" t="str">
        <x:v>assets/meshes/clutter/pumpkin2.json</x:v>
      </x:c>
      <x:c r="G216" s="10" t="str">
        <x:v>RON 渲染子集内 mesh 名称</x:v>
      </x:c>
    </x:row>
    <x:row r="217" ht="44" customHeight="1">
      <x:c r="A217" s="10" t="str">
        <x:v>R0787</x:v>
      </x:c>
      <x:c r="B217" s="10" t="str">
        <x:v>subset SolidAlbedoMap</x:v>
      </x:c>
      <x:c r="C217" s="10" t="str">
        <x:v>clutter/anvil</x:v>
      </x:c>
      <x:c r="D217" s="10" t="str">
        <x:v>匹配到实际文件</x:v>
      </x:c>
      <x:c r="E217" s="10" t="str">
        <x:v>R0334</x:v>
      </x:c>
      <x:c r="F217" s="10" t="str">
        <x:v>assets/meshes/clutter/anvil.json</x:v>
      </x:c>
      <x:c r="G217" s="10" t="str">
        <x:v>RON 渲染子集内 mesh 名称</x:v>
      </x:c>
    </x:row>
    <x:row r="218" ht="44" customHeight="1">
      <x:c r="A218" s="10" t="str">
        <x:v>R0787</x:v>
      </x:c>
      <x:c r="B218" s="10" t="str">
        <x:v>subset SolidAlbedoMap</x:v>
      </x:c>
      <x:c r="C218" s="10" t="str">
        <x:v>clutter/stall_bread</x:v>
      </x:c>
      <x:c r="D218" s="10" t="str">
        <x:v>匹配到实际文件</x:v>
      </x:c>
      <x:c r="E218" s="10" t="str">
        <x:v>R0379</x:v>
      </x:c>
      <x:c r="F218" s="10" t="str">
        <x:v>assets/meshes/clutter/stall_bread.json</x:v>
      </x:c>
      <x:c r="G218" s="10" t="str">
        <x:v>RON 渲染子集内 mesh 名称</x:v>
      </x:c>
    </x:row>
    <x:row r="219" ht="44" customHeight="1">
      <x:c r="A219" s="10" t="str">
        <x:v>R0787</x:v>
      </x:c>
      <x:c r="B219" s="10" t="str">
        <x:v>subset SolidAlbedoMap</x:v>
      </x:c>
      <x:c r="C219" s="10" t="str">
        <x:v>clutter/stall_veggies</x:v>
      </x:c>
      <x:c r="D219" s="10" t="str">
        <x:v>匹配到实际文件</x:v>
      </x:c>
      <x:c r="E219" s="10" t="str">
        <x:v>R0380</x:v>
      </x:c>
      <x:c r="F219" s="10" t="str">
        <x:v>assets/meshes/clutter/stall_veggies.json</x:v>
      </x:c>
      <x:c r="G219" s="10" t="str">
        <x:v>RON 渲染子集内 mesh 名称</x:v>
      </x:c>
    </x:row>
    <x:row r="220" ht="44" customHeight="1">
      <x:c r="A220" s="10" t="str">
        <x:v>R0787</x:v>
      </x:c>
      <x:c r="B220" s="10" t="str">
        <x:v>subset SolidAlbedoMap</x:v>
      </x:c>
      <x:c r="C220" s="10" t="str">
        <x:v>clutter/crate_fish</x:v>
      </x:c>
      <x:c r="D220" s="10" t="str">
        <x:v>匹配到实际文件</x:v>
      </x:c>
      <x:c r="E220" s="10" t="str">
        <x:v>R0351</x:v>
      </x:c>
      <x:c r="F220" s="10" t="str">
        <x:v>assets/meshes/clutter/crate_fish.json</x:v>
      </x:c>
      <x:c r="G220" s="10" t="str">
        <x:v>RON 渲染子集内 mesh 名称</x:v>
      </x:c>
    </x:row>
    <x:row r="221" ht="44" customHeight="1">
      <x:c r="A221" s="10" t="str">
        <x:v>R0787</x:v>
      </x:c>
      <x:c r="B221" s="10" t="str">
        <x:v>subset SolidAlbedoMap</x:v>
      </x:c>
      <x:c r="C221" s="10" t="str">
        <x:v>clutter/rack_brooms</x:v>
      </x:c>
      <x:c r="D221" s="10" t="str">
        <x:v>匹配到实际文件</x:v>
      </x:c>
      <x:c r="E221" s="10" t="str">
        <x:v>R0373</x:v>
      </x:c>
      <x:c r="F221" s="10" t="str">
        <x:v>assets/meshes/clutter/rack_brooms.json</x:v>
      </x:c>
      <x:c r="G221" s="10" t="str">
        <x:v>RON 渲染子集内 mesh 名称</x:v>
      </x:c>
    </x:row>
    <x:row r="222" ht="44" customHeight="1">
      <x:c r="A222" s="10" t="str">
        <x:v>R0787</x:v>
      </x:c>
      <x:c r="B222" s="10" t="str">
        <x:v>subset SolidAlbedoMap</x:v>
      </x:c>
      <x:c r="C222" s="10" t="str">
        <x:v>clutter/flowerbox</x:v>
      </x:c>
      <x:c r="D222" s="10" t="str">
        <x:v>匹配到实际文件</x:v>
      </x:c>
      <x:c r="E222" s="10" t="str">
        <x:v>R0361</x:v>
      </x:c>
      <x:c r="F222" s="10" t="str">
        <x:v>assets/meshes/clutter/flowerbox.json</x:v>
      </x:c>
      <x:c r="G222" s="10" t="str">
        <x:v>RON 渲染子集内 mesh 名称</x:v>
      </x:c>
    </x:row>
    <x:row r="223" ht="44" customHeight="1">
      <x:c r="A223" s="10" t="str">
        <x:v>R0787</x:v>
      </x:c>
      <x:c r="B223" s="10" t="str">
        <x:v>subset SolidAlbedoMap</x:v>
      </x:c>
      <x:c r="C223" s="10" t="str">
        <x:v>clutter/crates_w_pumpkins_regular</x:v>
      </x:c>
      <x:c r="D223" s="10" t="str">
        <x:v>匹配到实际文件</x:v>
      </x:c>
      <x:c r="E223" s="10" t="str">
        <x:v>R0354</x:v>
      </x:c>
      <x:c r="F223" s="10" t="str">
        <x:v>assets/meshes/clutter/crates_w_pumpkins_regular.json</x:v>
      </x:c>
      <x:c r="G223" s="10" t="str">
        <x:v>RON 渲染子集内 mesh 名称</x:v>
      </x:c>
    </x:row>
    <x:row r="224" ht="44" customHeight="1">
      <x:c r="A224" s="10" t="str">
        <x:v>R0787</x:v>
      </x:c>
      <x:c r="B224" s="10" t="str">
        <x:v>subset SolidAlbedoMap</x:v>
      </x:c>
      <x:c r="C224" s="10" t="str">
        <x:v>clutter/cart_w_pumpkins_regular</x:v>
      </x:c>
      <x:c r="D224" s="10" t="str">
        <x:v>匹配到实际文件</x:v>
      </x:c>
      <x:c r="E224" s="10" t="str">
        <x:v>R0350</x:v>
      </x:c>
      <x:c r="F224" s="10" t="str">
        <x:v>assets/meshes/clutter/cart_w_pumpkins_regular.json</x:v>
      </x:c>
      <x:c r="G224" s="10" t="str">
        <x:v>RON 渲染子集内 mesh 名称</x:v>
      </x:c>
    </x:row>
    <x:row r="225" ht="44" customHeight="1">
      <x:c r="A225" s="10" t="str">
        <x:v>R0787</x:v>
      </x:c>
      <x:c r="B225" s="10" t="str">
        <x:v>subset SolidAlbedoMapEmissive</x:v>
      </x:c>
      <x:c r="C225" s="10" t="str">
        <x:v>clutter/pumpkin_w_face</x:v>
      </x:c>
      <x:c r="D225" s="10" t="str">
        <x:v>匹配到实际文件</x:v>
      </x:c>
      <x:c r="E225" s="10" t="str">
        <x:v>R0372</x:v>
      </x:c>
      <x:c r="F225" s="10" t="str">
        <x:v>assets/meshes/clutter/pumpkin_w_face.json</x:v>
      </x:c>
      <x:c r="G225" s="10" t="str">
        <x:v>RON 渲染子集内 mesh 名称</x:v>
      </x:c>
    </x:row>
    <x:row r="226" ht="44" customHeight="1">
      <x:c r="A226" s="10" t="str">
        <x:v>R0787</x:v>
      </x:c>
      <x:c r="B226" s="10" t="str">
        <x:v>subset SolidAlbedoMapEmissive</x:v>
      </x:c>
      <x:c r="C226" s="10" t="str">
        <x:v>clutter/cart_w_pumpkins</x:v>
      </x:c>
      <x:c r="D226" s="10" t="str">
        <x:v>匹配到实际文件</x:v>
      </x:c>
      <x:c r="E226" s="10" t="str">
        <x:v>R0349</x:v>
      </x:c>
      <x:c r="F226" s="10" t="str">
        <x:v>assets/meshes/clutter/cart_w_pumpkins.json</x:v>
      </x:c>
      <x:c r="G226" s="10" t="str">
        <x:v>RON 渲染子集内 mesh 名称</x:v>
      </x:c>
    </x:row>
    <x:row r="227" ht="44" customHeight="1">
      <x:c r="A227" s="10" t="str">
        <x:v>R0787</x:v>
      </x:c>
      <x:c r="B227" s="10" t="str">
        <x:v>subset SolidAlbedoMapEmissive</x:v>
      </x:c>
      <x:c r="C227" s="10" t="str">
        <x:v>clutter/crates_w_pumpkins</x:v>
      </x:c>
      <x:c r="D227" s="10" t="str">
        <x:v>匹配到实际文件</x:v>
      </x:c>
      <x:c r="E227" s="10" t="str">
        <x:v>R0353</x:v>
      </x:c>
      <x:c r="F227" s="10" t="str">
        <x:v>assets/meshes/clutter/crates_w_pumpkins.json</x:v>
      </x:c>
      <x:c r="G227" s="10" t="str">
        <x:v>RON 渲染子集内 mesh 名称</x:v>
      </x:c>
    </x:row>
    <x:row r="228" ht="44" customHeight="1">
      <x:c r="A228" s="10" t="str">
        <x:v>R0787</x:v>
      </x:c>
      <x:c r="B228" s="10" t="str">
        <x:v>subset SolidAlbedoMapEmissive</x:v>
      </x:c>
      <x:c r="C228" s="10" t="str">
        <x:v>clutter/barrel_w_candles</x:v>
      </x:c>
      <x:c r="D228" s="10" t="str">
        <x:v>匹配到实际文件</x:v>
      </x:c>
      <x:c r="E228" s="10" t="str">
        <x:v>R0336</x:v>
      </x:c>
      <x:c r="F228" s="10" t="str">
        <x:v>assets/meshes/clutter/barrel_w_candles.json</x:v>
      </x:c>
      <x:c r="G228" s="10" t="str">
        <x:v>RON 渲染子集内 mesh 名称</x:v>
      </x:c>
    </x:row>
    <x:row r="229" ht="44" customHeight="1">
      <x:c r="A229" s="10" t="str">
        <x:v>R0787</x:v>
      </x:c>
      <x:c r="B229" s="10" t="str">
        <x:v>subset Wren</x:v>
      </x:c>
      <x:c r="C229" s="10" t="str">
        <x:v>small_bird</x:v>
      </x:c>
      <x:c r="D229" s="10" t="str">
        <x:v>匹配到实际文件</x:v>
      </x:c>
      <x:c r="E229" s="10" t="str">
        <x:v>R0733</x:v>
      </x:c>
      <x:c r="F229" s="10" t="str">
        <x:v>assets/meshes/small_bird.json</x:v>
      </x:c>
      <x:c r="G229" s="10" t="str">
        <x:v>RON 渲染子集内 mesh 名称</x:v>
      </x:c>
    </x:row>
    <x:row r="230" ht="44" customHeight="1">
      <x:c r="A230" s="10" t="str">
        <x:v>R0787</x:v>
      </x:c>
      <x:c r="B230" s="10" t="str">
        <x:v>subset LanternEmissive</x:v>
      </x:c>
      <x:c r="C230" s="10" t="str">
        <x:v>decorators/lantern_wall_inside</x:v>
      </x:c>
      <x:c r="D230" s="10" t="str">
        <x:v>匹配到实际文件</x:v>
      </x:c>
      <x:c r="E230" s="10" t="str">
        <x:v>R0498</x:v>
      </x:c>
      <x:c r="F230" s="10" t="str">
        <x:v>assets/meshes/decorators/lantern_wall_inside.json</x:v>
      </x:c>
      <x:c r="G230" s="10" t="str">
        <x:v>RON 渲染子集内 mesh 名称</x:v>
      </x:c>
    </x:row>
    <x:row r="231" ht="44" customHeight="1">
      <x:c r="A231" s="10" t="str">
        <x:v>R0787</x:v>
      </x:c>
      <x:c r="B231" s="10" t="str">
        <x:v>subset LanternEmissive</x:v>
      </x:c>
      <x:c r="C231" s="10" t="str">
        <x:v>decorators/lantern_terrain_inside</x:v>
      </x:c>
      <x:c r="D231" s="10" t="str">
        <x:v>匹配到实际文件</x:v>
      </x:c>
      <x:c r="E231" s="10" t="str">
        <x:v>R0490</x:v>
      </x:c>
      <x:c r="F231" s="10" t="str">
        <x:v>assets/meshes/decorators/lantern_terrain_inside.json</x:v>
      </x:c>
      <x:c r="G231" s="10" t="str">
        <x:v>RON 渲染子集内 mesh 名称</x:v>
      </x:c>
    </x:row>
    <x:row r="232" ht="44" customHeight="1">
      <x:c r="A232" s="10" t="str">
        <x:v>R0787</x:v>
      </x:c>
      <x:c r="B232" s="10" t="str">
        <x:v>subset LanternEmissive</x:v>
      </x:c>
      <x:c r="C232" s="10" t="str">
        <x:v>decorators/lantern_flat_roof_inside</x:v>
      </x:c>
      <x:c r="D232" s="10" t="str">
        <x:v>匹配到实际文件</x:v>
      </x:c>
      <x:c r="E232" s="10" t="str">
        <x:v>R0487</x:v>
      </x:c>
      <x:c r="F232" s="10" t="str">
        <x:v>assets/meshes/decorators/lantern_flat_roof_inside.json</x:v>
      </x:c>
      <x:c r="G232" s="10" t="str">
        <x:v>RON 渲染子集内 mesh 名称</x:v>
      </x:c>
    </x:row>
    <x:row r="233" ht="44" customHeight="1">
      <x:c r="A233" s="10" t="str">
        <x:v>R0787</x:v>
      </x:c>
      <x:c r="B233" s="10" t="str">
        <x:v>subset Cloth</x:v>
      </x:c>
      <x:c r="C233" s="10" t="str">
        <x:v>decorators/setdressing_clothline_cloth</x:v>
      </x:c>
      <x:c r="D233" s="10" t="str">
        <x:v>匹配到实际文件</x:v>
      </x:c>
      <x:c r="E233" s="10" t="str">
        <x:v>R0517</x:v>
      </x:c>
      <x:c r="F233" s="10" t="str">
        <x:v>assets/meshes/decorators/setdressing_clothline_cloth.json</x:v>
      </x:c>
      <x:c r="G233" s="10" t="str">
        <x:v>RON 渲染子集内 mesh 名称</x:v>
      </x:c>
    </x:row>
    <x:row r="234" ht="44" customHeight="1">
      <x:c r="A234" s="10" t="str">
        <x:v>R0787</x:v>
      </x:c>
      <x:c r="B234" s="10" t="str">
        <x:v>subset Cloth</x:v>
      </x:c>
      <x:c r="C234" s="10" t="str">
        <x:v>decorators/setdressing_clothline_cloth_2</x:v>
      </x:c>
      <x:c r="D234" s="10" t="str">
        <x:v>匹配到实际文件</x:v>
      </x:c>
      <x:c r="E234" s="10" t="str">
        <x:v>R0518</x:v>
      </x:c>
      <x:c r="F234" s="10" t="str">
        <x:v>assets/meshes/decorators/setdressing_clothline_cloth_2.json</x:v>
      </x:c>
      <x:c r="G234" s="10" t="str">
        <x:v>RON 渲染子集内 mesh 名称</x:v>
      </x:c>
    </x:row>
    <x:row r="235" ht="44" customHeight="1">
      <x:c r="A235" s="10" t="str">
        <x:v>R0787</x:v>
      </x:c>
      <x:c r="B235" s="10" t="str">
        <x:v>subset BalconyDoor</x:v>
      </x:c>
      <x:c r="C235" s="10" t="str">
        <x:v>decorators/balcony_door_rank1</x:v>
      </x:c>
      <x:c r="D235" s="10" t="str">
        <x:v>匹配到实际文件</x:v>
      </x:c>
      <x:c r="E235" s="10" t="str">
        <x:v>R0441</x:v>
      </x:c>
      <x:c r="F235" s="10" t="str">
        <x:v>assets/meshes/decorators/balcony_door_rank1.json</x:v>
      </x:c>
      <x:c r="G235" s="10" t="str">
        <x:v>RON 渲染子集内 mesh 名称</x:v>
      </x:c>
    </x:row>
    <x:row r="236" ht="44" customHeight="1">
      <x:c r="A236" s="10" t="str">
        <x:v>R0787</x:v>
      </x:c>
      <x:c r="B236" s="10" t="str">
        <x:v>subset BalconyDoor</x:v>
      </x:c>
      <x:c r="C236" s="10" t="str">
        <x:v>decorators/balcony_door_rank2</x:v>
      </x:c>
      <x:c r="D236" s="10" t="str">
        <x:v>匹配到实际文件</x:v>
      </x:c>
      <x:c r="E236" s="10" t="str">
        <x:v>R0445</x:v>
      </x:c>
      <x:c r="F236" s="10" t="str">
        <x:v>assets/meshes/decorators/balcony_door_rank2.json</x:v>
      </x:c>
      <x:c r="G236" s="10" t="str">
        <x:v>RON 渲染子集内 mesh 名称</x:v>
      </x:c>
    </x:row>
    <x:row r="237" ht="44" customHeight="1">
      <x:c r="A237" s="10" t="str">
        <x:v>R0787</x:v>
      </x:c>
      <x:c r="B237" s="10" t="str">
        <x:v>subset BalconyDoor</x:v>
      </x:c>
      <x:c r="C237" s="10" t="str">
        <x:v>decorators/balcony_door_rank3</x:v>
      </x:c>
      <x:c r="D237" s="10" t="str">
        <x:v>匹配到实际文件</x:v>
      </x:c>
      <x:c r="E237" s="10" t="str">
        <x:v>R0449</x:v>
      </x:c>
      <x:c r="F237" s="10" t="str">
        <x:v>assets/meshes/decorators/balcony_door_rank3.json</x:v>
      </x:c>
      <x:c r="G237" s="10" t="str">
        <x:v>RON 渲染子集内 mesh 名称</x:v>
      </x:c>
    </x:row>
    <x:row r="238" ht="44" customHeight="1">
      <x:c r="A238" s="10" t="str">
        <x:v>R0787</x:v>
      </x:c>
      <x:c r="B238" s="10" t="str">
        <x:v>subset BalconyDoor</x:v>
      </x:c>
      <x:c r="C238" s="10" t="str">
        <x:v>decorators/balcony_door_gothic_rank1</x:v>
      </x:c>
      <x:c r="D238" s="10" t="str">
        <x:v>匹配到实际文件</x:v>
      </x:c>
      <x:c r="E238" s="10" t="str">
        <x:v>R0423</x:v>
      </x:c>
      <x:c r="F238" s="10" t="str">
        <x:v>assets/meshes/decorators/balcony_door_gothic_rank1.json</x:v>
      </x:c>
      <x:c r="G238" s="10" t="str">
        <x:v>RON 渲染子集内 mesh 名称</x:v>
      </x:c>
    </x:row>
    <x:row r="239" ht="44" customHeight="1">
      <x:c r="A239" s="10" t="str">
        <x:v>R0787</x:v>
      </x:c>
      <x:c r="B239" s="10" t="str">
        <x:v>subset BalconyDoor</x:v>
      </x:c>
      <x:c r="C239" s="10" t="str">
        <x:v>decorators/balcony_door_gothic_rank2</x:v>
      </x:c>
      <x:c r="D239" s="10" t="str">
        <x:v>匹配到实际文件</x:v>
      </x:c>
      <x:c r="E239" s="10" t="str">
        <x:v>R0429</x:v>
      </x:c>
      <x:c r="F239" s="10" t="str">
        <x:v>assets/meshes/decorators/balcony_door_gothic_rank2.json</x:v>
      </x:c>
      <x:c r="G239" s="10" t="str">
        <x:v>RON 渲染子集内 mesh 名称</x:v>
      </x:c>
    </x:row>
    <x:row r="240" ht="44" customHeight="1">
      <x:c r="A240" s="10" t="str">
        <x:v>R0787</x:v>
      </x:c>
      <x:c r="B240" s="10" t="str">
        <x:v>subset BalconyDoor</x:v>
      </x:c>
      <x:c r="C240" s="10" t="str">
        <x:v>decorators/balcony_door_gothic_rank3</x:v>
      </x:c>
      <x:c r="D240" s="10" t="str">
        <x:v>匹配到实际文件</x:v>
      </x:c>
      <x:c r="E240" s="10" t="str">
        <x:v>R0435</x:v>
      </x:c>
      <x:c r="F240" s="10" t="str">
        <x:v>assets/meshes/decorators/balcony_door_gothic_rank3.json</x:v>
      </x:c>
      <x:c r="G240" s="10" t="str">
        <x:v>RON 渲染子集内 mesh 名称</x:v>
      </x:c>
    </x:row>
    <x:row r="241" ht="44" customHeight="1">
      <x:c r="A241" s="10" t="str">
        <x:v>R0787</x:v>
      </x:c>
      <x:c r="B241" s="10" t="str">
        <x:v>subset BalconyDoor</x:v>
      </x:c>
      <x:c r="C241" s="10" t="str">
        <x:v>decorators/trap_door_cottage</x:v>
      </x:c>
      <x:c r="D241" s="10" t="str">
        <x:v>匹配到实际文件</x:v>
      </x:c>
      <x:c r="E241" s="10" t="str">
        <x:v>R0529</x:v>
      </x:c>
      <x:c r="F241" s="10" t="str">
        <x:v>assets/meshes/decorators/trap_door_cottage.json</x:v>
      </x:c>
      <x:c r="G241" s="10" t="str">
        <x:v>RON 渲染子集内 mesh 名称</x:v>
      </x:c>
    </x:row>
    <x:row r="242" ht="44" customHeight="1">
      <x:c r="A242" s="10" t="str">
        <x:v>R0787</x:v>
      </x:c>
      <x:c r="B242" s="10" t="str">
        <x:v>subset BalconyDoor</x:v>
      </x:c>
      <x:c r="C242" s="10" t="str">
        <x:v>decorators/trap_door_gothic</x:v>
      </x:c>
      <x:c r="D242" s="10" t="str">
        <x:v>匹配到实际文件</x:v>
      </x:c>
      <x:c r="E242" s="10" t="str">
        <x:v>R0533</x:v>
      </x:c>
      <x:c r="F242" s="10" t="str">
        <x:v>assets/meshes/decorators/trap_door_gothic.json</x:v>
      </x:c>
      <x:c r="G242" s="10" t="str">
        <x:v>RON 渲染子集内 mesh 名称</x:v>
      </x:c>
    </x:row>
    <x:row r="243" ht="44" customHeight="1">
      <x:c r="A243" s="10" t="str">
        <x:v>R0787</x:v>
      </x:c>
      <x:c r="B243" s="10" t="str">
        <x:v>subset Uber</x:v>
      </x:c>
      <x:c r="C243" s="10" t="str">
        <x:v>decorators/flag_terrain_support</x:v>
      </x:c>
      <x:c r="D243" s="10" t="str">
        <x:v>匹配到实际文件</x:v>
      </x:c>
      <x:c r="E243" s="10" t="str">
        <x:v>R0473</x:v>
      </x:c>
      <x:c r="F243" s="10" t="str">
        <x:v>assets/meshes/decorators/flag_terrain_support.json</x:v>
      </x:c>
      <x:c r="G243" s="10" t="str">
        <x:v>RON 渲染子集内 mesh 名称</x:v>
      </x:c>
    </x:row>
    <x:row r="244" ht="44" customHeight="1">
      <x:c r="A244" s="10" t="str">
        <x:v>R0787</x:v>
      </x:c>
      <x:c r="B244" s="10" t="str">
        <x:v>subset Uber</x:v>
      </x:c>
      <x:c r="C244" s="10" t="str">
        <x:v>decorators/lantern_terrain_support</x:v>
      </x:c>
      <x:c r="D244" s="10" t="str">
        <x:v>匹配到实际文件</x:v>
      </x:c>
      <x:c r="E244" s="10" t="str">
        <x:v>R0494</x:v>
      </x:c>
      <x:c r="F244" s="10" t="str">
        <x:v>assets/meshes/decorators/lantern_terrain_support.json</x:v>
      </x:c>
      <x:c r="G244" s="10" t="str">
        <x:v>RON 渲染子集内 mesh 名称</x:v>
      </x:c>
    </x:row>
    <x:row r="245" ht="44" customHeight="1">
      <x:c r="A245" s="10" t="str">
        <x:v>R0787</x:v>
      </x:c>
      <x:c r="B245" s="10" t="str">
        <x:v>subset VelocityOnly</x:v>
      </x:c>
      <x:c r="C245" s="10" t="str">
        <x:v>clutter/cart</x:v>
      </x:c>
      <x:c r="D245" s="10" t="str">
        <x:v>匹配到实际文件</x:v>
      </x:c>
      <x:c r="E245" s="10" t="str">
        <x:v>R0347</x:v>
      </x:c>
      <x:c r="F245" s="10" t="str">
        <x:v>assets/meshes/clutter/cart.json</x:v>
      </x:c>
      <x:c r="G245" s="10" t="str">
        <x:v>RON 渲染子集内 mesh 名称</x:v>
      </x:c>
    </x:row>
    <x:row r="246" ht="44" customHeight="1">
      <x:c r="A246" s="10" t="str">
        <x:v>R0787</x:v>
      </x:c>
      <x:c r="B246" s="10" t="str">
        <x:v>subset VelocityOnly</x:v>
      </x:c>
      <x:c r="C246" s="10" t="str">
        <x:v>clutter/cart2</x:v>
      </x:c>
      <x:c r="D246" s="10" t="str">
        <x:v>匹配到实际文件</x:v>
      </x:c>
      <x:c r="E246" s="10" t="str">
        <x:v>R0348</x:v>
      </x:c>
      <x:c r="F246" s="10" t="str">
        <x:v>assets/meshes/clutter/cart2.json</x:v>
      </x:c>
      <x:c r="G246" s="10" t="str">
        <x:v>RON 渲染子集内 mesh 名称</x:v>
      </x:c>
    </x:row>
    <x:row r="247" ht="44" customHeight="1">
      <x:c r="A247" s="10" t="str">
        <x:v>R0787</x:v>
      </x:c>
      <x:c r="B247" s="10" t="str">
        <x:v>subset VelocityOnly</x:v>
      </x:c>
      <x:c r="C247" s="10" t="str">
        <x:v>clutter/cart_w_pumpkins_regular</x:v>
      </x:c>
      <x:c r="D247" s="10" t="str">
        <x:v>匹配到实际文件</x:v>
      </x:c>
      <x:c r="E247" s="10" t="str">
        <x:v>R0350</x:v>
      </x:c>
      <x:c r="F247" s="10" t="str">
        <x:v>assets/meshes/clutter/cart_w_pumpkins_regular.json</x:v>
      </x:c>
      <x:c r="G247" s="10" t="str">
        <x:v>RON 渲染子集内 mesh 名称</x:v>
      </x:c>
    </x:row>
    <x:row r="248" ht="44" customHeight="1">
      <x:c r="A248" s="10" t="str">
        <x:v>R0787</x:v>
      </x:c>
      <x:c r="B248" s="10" t="str">
        <x:v>subset VelocityOnly</x:v>
      </x:c>
      <x:c r="C248" s="10" t="str">
        <x:v>clutter/cart_w_pumpkins</x:v>
      </x:c>
      <x:c r="D248" s="10" t="str">
        <x:v>匹配到实际文件</x:v>
      </x:c>
      <x:c r="E248" s="10" t="str">
        <x:v>R0349</x:v>
      </x:c>
      <x:c r="F248" s="10" t="str">
        <x:v>assets/meshes/clutter/cart_w_pumpkins.json</x:v>
      </x:c>
      <x:c r="G248" s="10" t="str">
        <x:v>RON 渲染子集内 mesh 名称</x:v>
      </x:c>
    </x:row>
    <x:row r="249" ht="44" customHeight="1">
      <x:c r="A249" s="10" t="str">
        <x:v>R0788</x:v>
      </x:c>
      <x:c r="B249" s="10" t="str">
        <x:v>mesh</x:v>
      </x:c>
      <x:c r="C249" s="10" t="str">
        <x:v>background_tree</x:v>
      </x:c>
      <x:c r="D249" s="10" t="str">
        <x:v>匹配到实际文件</x:v>
      </x:c>
      <x:c r="E249" s="10" t="str">
        <x:v>R0303</x:v>
      </x:c>
      <x:c r="F249" s="10" t="str">
        <x:v>assets/meshes/background_tree.json</x:v>
      </x:c>
      <x:c r="G249" s="10" t="str">
        <x:v>RON mesh 字段直接引用</x:v>
      </x:c>
    </x:row>
    <x:row r="250" ht="44" customHeight="1">
      <x:c r="A250" s="10" t="str">
        <x:v>R0790</x:v>
      </x:c>
      <x:c r="B250" s="10" t="str">
        <x:v>mesh</x:v>
      </x:c>
      <x:c r="C250" s="10" t="str">
        <x:v>olden_tree_large</x:v>
      </x:c>
      <x:c r="D250" s="10" t="str">
        <x:v>匹配到实际文件</x:v>
      </x:c>
      <x:c r="E250" s="10" t="str">
        <x:v>R0683</x:v>
      </x:c>
      <x:c r="F250" s="10" t="str">
        <x:v>assets/meshes/olden_tree_large.json</x:v>
      </x:c>
      <x:c r="G250" s="10" t="str">
        <x:v>RON mesh 字段直接引用</x:v>
      </x:c>
    </x:row>
    <x:row r="251" ht="44" customHeight="1">
      <x:c r="A251" s="10" t="str">
        <x:v>R0791</x:v>
      </x:c>
      <x:c r="B251" s="10" t="str">
        <x:v>mesh</x:v>
      </x:c>
      <x:c r="C251" s="10" t="str">
        <x:v>naked_tree_1</x:v>
      </x:c>
      <x:c r="D251" s="10" t="str">
        <x:v>匹配到实际文件</x:v>
      </x:c>
      <x:c r="E251" s="10" t="str">
        <x:v>R0676</x:v>
      </x:c>
      <x:c r="F251" s="10" t="str">
        <x:v>assets/meshes/naked_tree_1.json</x:v>
      </x:c>
      <x:c r="G251" s="10" t="str">
        <x:v>RON mesh 字段直接引用</x:v>
      </x:c>
    </x:row>
    <x:row r="252" ht="44" customHeight="1">
      <x:c r="A252" s="10" t="str">
        <x:v>R0792</x:v>
      </x:c>
      <x:c r="B252" s="10" t="str">
        <x:v>mesh</x:v>
      </x:c>
      <x:c r="C252" s="10" t="str">
        <x:v>naked_tree_1_no_mushrooms</x:v>
      </x:c>
      <x:c r="D252" s="10" t="str">
        <x:v>匹配到实际文件</x:v>
      </x:c>
      <x:c r="E252" s="10" t="str">
        <x:v>R0677</x:v>
      </x:c>
      <x:c r="F252" s="10" t="str">
        <x:v>assets/meshes/naked_tree_1_no_mushrooms.json</x:v>
      </x:c>
      <x:c r="G252" s="10" t="str">
        <x:v>RON mesh 字段直接引用</x:v>
      </x:c>
    </x:row>
    <x:row r="253" ht="44" customHeight="1">
      <x:c r="A253" s="10" t="str">
        <x:v>R0793</x:v>
      </x:c>
      <x:c r="B253" s="10" t="str">
        <x:v>mesh</x:v>
      </x:c>
      <x:c r="C253" s="10" t="str">
        <x:v>naked_tree_2</x:v>
      </x:c>
      <x:c r="D253" s="10" t="str">
        <x:v>匹配到实际文件</x:v>
      </x:c>
      <x:c r="E253" s="10" t="str">
        <x:v>R0678</x:v>
      </x:c>
      <x:c r="F253" s="10" t="str">
        <x:v>assets/meshes/naked_tree_2.json</x:v>
      </x:c>
      <x:c r="G253" s="10" t="str">
        <x:v>RON mesh 字段直接引用</x:v>
      </x:c>
    </x:row>
    <x:row r="254" ht="44" customHeight="1">
      <x:c r="A254" s="10" t="str">
        <x:v>R0794</x:v>
      </x:c>
      <x:c r="B254" s="10" t="str">
        <x:v>mesh</x:v>
      </x:c>
      <x:c r="C254" s="10" t="str">
        <x:v>naked_tree_2_lowpoly</x:v>
      </x:c>
      <x:c r="D254" s="10" t="str">
        <x:v>匹配到实际文件</x:v>
      </x:c>
      <x:c r="E254" s="10" t="str">
        <x:v>R0679</x:v>
      </x:c>
      <x:c r="F254" s="10" t="str">
        <x:v>assets/meshes/naked_tree_2_lowpoly.json</x:v>
      </x:c>
      <x:c r="G254" s="10" t="str">
        <x:v>RON mesh 字段直接引用</x:v>
      </x:c>
    </x:row>
    <x:row r="255" ht="44" customHeight="1">
      <x:c r="A255" s="10" t="str">
        <x:v>R0795</x:v>
      </x:c>
      <x:c r="B255" s="10" t="str">
        <x:v>mesh</x:v>
      </x:c>
      <x:c r="C255" s="10" t="str">
        <x:v>naked_tree_2_no_mushrooms</x:v>
      </x:c>
      <x:c r="D255" s="10" t="str">
        <x:v>匹配到实际文件</x:v>
      </x:c>
      <x:c r="E255" s="10" t="str">
        <x:v>R0680</x:v>
      </x:c>
      <x:c r="F255" s="10" t="str">
        <x:v>assets/meshes/naked_tree_2_no_mushrooms.json</x:v>
      </x:c>
      <x:c r="G255" s="10" t="str">
        <x:v>RON mesh 字段直接引用</x:v>
      </x:c>
    </x:row>
    <x:row r="256" ht="44" customHeight="1">
      <x:c r="A256" s="10" t="str">
        <x:v>R0796</x:v>
      </x:c>
      <x:c r="B256" s="10" t="str">
        <x:v>mesh</x:v>
      </x:c>
      <x:c r="C256" s="10" t="str">
        <x:v>branchy_tree_v1</x:v>
      </x:c>
      <x:c r="D256" s="10" t="str">
        <x:v>匹配到实际文件</x:v>
      </x:c>
      <x:c r="E256" s="10" t="str">
        <x:v>R0308</x:v>
      </x:c>
      <x:c r="F256" s="10" t="str">
        <x:v>assets/meshes/branchy_tree_v1.json</x:v>
      </x:c>
      <x:c r="G256" s="10" t="str">
        <x:v>RON mesh 字段直接引用</x:v>
      </x:c>
    </x:row>
    <x:row r="257" ht="44" customHeight="1">
      <x:c r="A257" s="10" t="str">
        <x:v>R0797</x:v>
      </x:c>
      <x:c r="B257" s="10" t="str">
        <x:v>mesh</x:v>
      </x:c>
      <x:c r="C257" s="10" t="str">
        <x:v>branchy_tree_v2</x:v>
      </x:c>
      <x:c r="D257" s="10" t="str">
        <x:v>匹配到实际文件</x:v>
      </x:c>
      <x:c r="E257" s="10" t="str">
        <x:v>R0311</x:v>
      </x:c>
      <x:c r="F257" s="10" t="str">
        <x:v>assets/meshes/branchy_tree_v2.json</x:v>
      </x:c>
      <x:c r="G257" s="10" t="str">
        <x:v>RON mesh 字段直接引用</x:v>
      </x:c>
    </x:row>
    <x:row r="258" ht="44" customHeight="1">
      <x:c r="A258" s="10" t="str">
        <x:v>R0798</x:v>
      </x:c>
      <x:c r="B258" s="10" t="str">
        <x:v>mesh</x:v>
      </x:c>
      <x:c r="C258" s="10" t="str">
        <x:v>bush</x:v>
      </x:c>
      <x:c r="D258" s="10" t="str">
        <x:v>匹配到实际文件</x:v>
      </x:c>
      <x:c r="E258" s="10" t="str">
        <x:v>R0327</x:v>
      </x:c>
      <x:c r="F258" s="10" t="str">
        <x:v>assets/meshes/bush.json</x:v>
      </x:c>
      <x:c r="G258" s="10" t="str">
        <x:v>RON mesh 字段直接引用</x:v>
      </x:c>
    </x:row>
    <x:row r="259" ht="44" customHeight="1">
      <x:c r="A259" s="10" t="str">
        <x:v>R0800</x:v>
      </x:c>
      <x:c r="B259" s="10" t="str">
        <x:v>mesh</x:v>
      </x:c>
      <x:c r="C259" s="10" t="str">
        <x:v>far_distance_tree</x:v>
      </x:c>
      <x:c r="D259" s="10" t="str">
        <x:v>匹配到实际文件</x:v>
      </x:c>
      <x:c r="E259" s="10" t="str">
        <x:v>R0639</x:v>
      </x:c>
      <x:c r="F259" s="10" t="str">
        <x:v>assets/meshes/far_distance_tree.json</x:v>
      </x:c>
      <x:c r="G259" s="10" t="str">
        <x:v>RON mesh 字段直接引用</x:v>
      </x:c>
    </x:row>
    <x:row r="260" ht="44" customHeight="1">
      <x:c r="A260" s="10" t="str">
        <x:v>R0801</x:v>
      </x:c>
      <x:c r="B260" s="10" t="str">
        <x:v>mesh</x:v>
      </x:c>
      <x:c r="C260" s="10" t="str">
        <x:v>mid_distance_tree_v1</x:v>
      </x:c>
      <x:c r="D260" s="10" t="str">
        <x:v>匹配到实际文件</x:v>
      </x:c>
      <x:c r="E260" s="10" t="str">
        <x:v>R0660</x:v>
      </x:c>
      <x:c r="F260" s="10" t="str">
        <x:v>assets/meshes/mid_distance_tree_v1.json</x:v>
      </x:c>
      <x:c r="G260" s="10" t="str">
        <x:v>RON mesh 字段直接引用</x:v>
      </x:c>
    </x:row>
    <x:row r="261" ht="44" customHeight="1">
      <x:c r="A261" s="10" t="str">
        <x:v>R0801</x:v>
      </x:c>
      <x:c r="B261" s="10" t="str">
        <x:v>mesh</x:v>
      </x:c>
      <x:c r="C261" s="10" t="str">
        <x:v>mid_distance_tree_v1_trunk</x:v>
      </x:c>
      <x:c r="D261" s="10" t="str">
        <x:v>匹配到实际文件</x:v>
      </x:c>
      <x:c r="E261" s="10" t="str">
        <x:v>R0663</x:v>
      </x:c>
      <x:c r="F261" s="10" t="str">
        <x:v>assets/meshes/mid_distance_tree_v1_trunk.json</x:v>
      </x:c>
      <x:c r="G261" s="10" t="str">
        <x:v>RON mesh 字段直接引用</x:v>
      </x:c>
    </x:row>
    <x:row r="262" ht="44" customHeight="1">
      <x:c r="A262" s="10" t="str">
        <x:v>R0802</x:v>
      </x:c>
      <x:c r="B262" s="10" t="str">
        <x:v>mesh</x:v>
      </x:c>
      <x:c r="C262" s="10" t="str">
        <x:v>mid_distance_tree_v2</x:v>
      </x:c>
      <x:c r="D262" s="10" t="str">
        <x:v>匹配到实际文件</x:v>
      </x:c>
      <x:c r="E262" s="10" t="str">
        <x:v>R0664</x:v>
      </x:c>
      <x:c r="F262" s="10" t="str">
        <x:v>assets/meshes/mid_distance_tree_v2.json</x:v>
      </x:c>
      <x:c r="G262" s="10" t="str">
        <x:v>RON mesh 字段直接引用</x:v>
      </x:c>
    </x:row>
    <x:row r="263" ht="44" customHeight="1">
      <x:c r="A263" s="10" t="str">
        <x:v>R0802</x:v>
      </x:c>
      <x:c r="B263" s="10" t="str">
        <x:v>mesh</x:v>
      </x:c>
      <x:c r="C263" s="10" t="str">
        <x:v>mid_distance_tree_v2_trunk</x:v>
      </x:c>
      <x:c r="D263" s="10" t="str">
        <x:v>匹配到实际文件</x:v>
      </x:c>
      <x:c r="E263" s="10" t="str">
        <x:v>R0667</x:v>
      </x:c>
      <x:c r="F263" s="10" t="str">
        <x:v>assets/meshes/mid_distance_tree_v2_trunk.json</x:v>
      </x:c>
      <x:c r="G263" s="10" t="str">
        <x:v>RON mesh 字段直接引用</x:v>
      </x:c>
    </x:row>
    <x:row r="264" ht="44" customHeight="1">
      <x:c r="A264" s="10" t="str">
        <x:v>R0803</x:v>
      </x:c>
      <x:c r="B264" s="10" t="str">
        <x:v>mesh</x:v>
      </x:c>
      <x:c r="C264" s="10" t="str">
        <x:v>mid_tree_v3</x:v>
      </x:c>
      <x:c r="D264" s="10" t="str">
        <x:v>匹配到实际文件</x:v>
      </x:c>
      <x:c r="E264" s="10" t="str">
        <x:v>R0668</x:v>
      </x:c>
      <x:c r="F264" s="10" t="str">
        <x:v>assets/meshes/mid_tree_v3.json</x:v>
      </x:c>
      <x:c r="G264" s="10" t="str">
        <x:v>RON mesh 字段直接引用</x:v>
      </x:c>
    </x:row>
    <x:row r="265" ht="44" customHeight="1">
      <x:c r="A265" s="10" t="str">
        <x:v>R0803</x:v>
      </x:c>
      <x:c r="B265" s="10" t="str">
        <x:v>mesh</x:v>
      </x:c>
      <x:c r="C265" s="10" t="str">
        <x:v>mid_tree_v3_trunk</x:v>
      </x:c>
      <x:c r="D265" s="10" t="str">
        <x:v>匹配到实际文件</x:v>
      </x:c>
      <x:c r="E265" s="10" t="str">
        <x:v>R0669</x:v>
      </x:c>
      <x:c r="F265" s="10" t="str">
        <x:v>assets/meshes/mid_tree_v3_trunk.json</x:v>
      </x:c>
      <x:c r="G265" s="10" t="str">
        <x:v>RON mesh 字段直接引用</x:v>
      </x:c>
    </x:row>
    <x:row r="266" ht="44" customHeight="1">
      <x:c r="A266" s="10" t="str">
        <x:v>R0804</x:v>
      </x:c>
      <x:c r="B266" s="10" t="str">
        <x:v>mesh</x:v>
      </x:c>
      <x:c r="C266" s="10" t="str">
        <x:v>mid_tree_v4</x:v>
      </x:c>
      <x:c r="D266" s="10" t="str">
        <x:v>匹配到实际文件</x:v>
      </x:c>
      <x:c r="E266" s="10" t="str">
        <x:v>R0670</x:v>
      </x:c>
      <x:c r="F266" s="10" t="str">
        <x:v>assets/meshes/mid_tree_v4.json</x:v>
      </x:c>
      <x:c r="G266" s="10" t="str">
        <x:v>RON mesh 字段直接引用</x:v>
      </x:c>
    </x:row>
    <x:row r="267" ht="44" customHeight="1">
      <x:c r="A267" s="10" t="str">
        <x:v>R0804</x:v>
      </x:c>
      <x:c r="B267" s="10" t="str">
        <x:v>mesh</x:v>
      </x:c>
      <x:c r="C267" s="10" t="str">
        <x:v>mid_tree_v4_trunk</x:v>
      </x:c>
      <x:c r="D267" s="10" t="str">
        <x:v>匹配到实际文件</x:v>
      </x:c>
      <x:c r="E267" s="10" t="str">
        <x:v>R0671</x:v>
      </x:c>
      <x:c r="F267" s="10" t="str">
        <x:v>assets/meshes/mid_tree_v4_trunk.json</x:v>
      </x:c>
      <x:c r="G267" s="10" t="str">
        <x:v>RON mesh 字段直接引用</x:v>
      </x:c>
    </x:row>
    <x:row r="268" ht="44" customHeight="1">
      <x:c r="A268" s="10" t="str">
        <x:v>R0805</x:v>
      </x:c>
      <x:c r="B268" s="10" t="str">
        <x:v>mesh</x:v>
      </x:c>
      <x:c r="C268" s="10" t="str">
        <x:v>mid_tree_v5</x:v>
      </x:c>
      <x:c r="D268" s="10" t="str">
        <x:v>匹配到实际文件</x:v>
      </x:c>
      <x:c r="E268" s="10" t="str">
        <x:v>R0672</x:v>
      </x:c>
      <x:c r="F268" s="10" t="str">
        <x:v>assets/meshes/mid_tree_v5.json</x:v>
      </x:c>
      <x:c r="G268" s="10" t="str">
        <x:v>RON mesh 字段直接引用</x:v>
      </x:c>
    </x:row>
    <x:row r="269" ht="44" customHeight="1">
      <x:c r="A269" s="10" t="str">
        <x:v>R0805</x:v>
      </x:c>
      <x:c r="B269" s="10" t="str">
        <x:v>mesh</x:v>
      </x:c>
      <x:c r="C269" s="10" t="str">
        <x:v>mid_tree_v5_trunk</x:v>
      </x:c>
      <x:c r="D269" s="10" t="str">
        <x:v>匹配到实际文件</x:v>
      </x:c>
      <x:c r="E269" s="10" t="str">
        <x:v>R0673</x:v>
      </x:c>
      <x:c r="F269" s="10" t="str">
        <x:v>assets/meshes/mid_tree_v5_trunk.json</x:v>
      </x:c>
      <x:c r="G269" s="10" t="str">
        <x:v>RON mesh 字段直接引用</x:v>
      </x:c>
    </x:row>
    <x:row r="270" ht="44" customHeight="1">
      <x:c r="A270" s="10" t="str">
        <x:v>R0806</x:v>
      </x:c>
      <x:c r="B270" s="10" t="str">
        <x:v>mesh</x:v>
      </x:c>
      <x:c r="C270" s="10" t="str">
        <x:v>branchy_tree_v1</x:v>
      </x:c>
      <x:c r="D270" s="10" t="str">
        <x:v>匹配到实际文件</x:v>
      </x:c>
      <x:c r="E270" s="10" t="str">
        <x:v>R0308</x:v>
      </x:c>
      <x:c r="F270" s="10" t="str">
        <x:v>assets/meshes/branchy_tree_v1.json</x:v>
      </x:c>
      <x:c r="G270" s="10" t="str">
        <x:v>RON mesh 字段直接引用</x:v>
      </x:c>
    </x:row>
    <x:row r="271" ht="44" customHeight="1">
      <x:c r="A271" s="10" t="str">
        <x:v>R0807</x:v>
      </x:c>
      <x:c r="B271" s="10" t="str">
        <x:v>mesh</x:v>
      </x:c>
      <x:c r="C271" s="10" t="str">
        <x:v>branchy_tree_v2</x:v>
      </x:c>
      <x:c r="D271" s="10" t="str">
        <x:v>匹配到实际文件</x:v>
      </x:c>
      <x:c r="E271" s="10" t="str">
        <x:v>R0311</x:v>
      </x:c>
      <x:c r="F271" s="10" t="str">
        <x:v>assets/meshes/branchy_tree_v2.json</x:v>
      </x:c>
      <x:c r="G271" s="10" t="str">
        <x:v>RON mesh 字段直接引用</x:v>
      </x:c>
    </x:row>
    <x:row r="272" ht="44" customHeight="1">
      <x:c r="A272" s="10" t="str">
        <x:v>R0808</x:v>
      </x:c>
      <x:c r="B272" s="10" t="str">
        <x:v>mesh</x:v>
      </x:c>
      <x:c r="C272" s="10" t="str">
        <x:v>bush</x:v>
      </x:c>
      <x:c r="D272" s="10" t="str">
        <x:v>匹配到实际文件</x:v>
      </x:c>
      <x:c r="E272" s="10" t="str">
        <x:v>R0327</x:v>
      </x:c>
      <x:c r="F272" s="10" t="str">
        <x:v>assets/meshes/bush.json</x:v>
      </x:c>
      <x:c r="G272" s="10" t="str">
        <x:v>RON mesh 字段直接引用</x:v>
      </x:c>
    </x:row>
    <x:row r="273" ht="44" customHeight="1">
      <x:c r="A273" s="10" t="str">
        <x:v>R0810</x:v>
      </x:c>
      <x:c r="B273" s="10" t="str">
        <x:v>mesh</x:v>
      </x:c>
      <x:c r="C273" s="10" t="str">
        <x:v>far_distance_tree</x:v>
      </x:c>
      <x:c r="D273" s="10" t="str">
        <x:v>匹配到实际文件</x:v>
      </x:c>
      <x:c r="E273" s="10" t="str">
        <x:v>R0639</x:v>
      </x:c>
      <x:c r="F273" s="10" t="str">
        <x:v>assets/meshes/far_distance_tree.json</x:v>
      </x:c>
      <x:c r="G273" s="10" t="str">
        <x:v>RON mesh 字段直接引用</x:v>
      </x:c>
    </x:row>
    <x:row r="274" ht="44" customHeight="1">
      <x:c r="A274" s="10" t="str">
        <x:v>R0811</x:v>
      </x:c>
      <x:c r="B274" s="10" t="str">
        <x:v>mesh</x:v>
      </x:c>
      <x:c r="C274" s="10" t="str">
        <x:v>mid_distance_tree_v1</x:v>
      </x:c>
      <x:c r="D274" s="10" t="str">
        <x:v>匹配到实际文件</x:v>
      </x:c>
      <x:c r="E274" s="10" t="str">
        <x:v>R0660</x:v>
      </x:c>
      <x:c r="F274" s="10" t="str">
        <x:v>assets/meshes/mid_distance_tree_v1.json</x:v>
      </x:c>
      <x:c r="G274" s="10" t="str">
        <x:v>RON mesh 字段直接引用</x:v>
      </x:c>
    </x:row>
    <x:row r="275" ht="44" customHeight="1">
      <x:c r="A275" s="10" t="str">
        <x:v>R0811</x:v>
      </x:c>
      <x:c r="B275" s="10" t="str">
        <x:v>mesh</x:v>
      </x:c>
      <x:c r="C275" s="10" t="str">
        <x:v>mid_distance_tree_v1_trunk</x:v>
      </x:c>
      <x:c r="D275" s="10" t="str">
        <x:v>匹配到实际文件</x:v>
      </x:c>
      <x:c r="E275" s="10" t="str">
        <x:v>R0663</x:v>
      </x:c>
      <x:c r="F275" s="10" t="str">
        <x:v>assets/meshes/mid_distance_tree_v1_trunk.json</x:v>
      </x:c>
      <x:c r="G275" s="10" t="str">
        <x:v>RON mesh 字段直接引用</x:v>
      </x:c>
    </x:row>
    <x:row r="276" ht="44" customHeight="1">
      <x:c r="A276" s="10" t="str">
        <x:v>R0812</x:v>
      </x:c>
      <x:c r="B276" s="10" t="str">
        <x:v>mesh</x:v>
      </x:c>
      <x:c r="C276" s="10" t="str">
        <x:v>mid_distance_tree_v2</x:v>
      </x:c>
      <x:c r="D276" s="10" t="str">
        <x:v>匹配到实际文件</x:v>
      </x:c>
      <x:c r="E276" s="10" t="str">
        <x:v>R0664</x:v>
      </x:c>
      <x:c r="F276" s="10" t="str">
        <x:v>assets/meshes/mid_distance_tree_v2.json</x:v>
      </x:c>
      <x:c r="G276" s="10" t="str">
        <x:v>RON mesh 字段直接引用</x:v>
      </x:c>
    </x:row>
    <x:row r="277" ht="44" customHeight="1">
      <x:c r="A277" s="10" t="str">
        <x:v>R0812</x:v>
      </x:c>
      <x:c r="B277" s="10" t="str">
        <x:v>mesh</x:v>
      </x:c>
      <x:c r="C277" s="10" t="str">
        <x:v>mid_distance_tree_v2_trunk</x:v>
      </x:c>
      <x:c r="D277" s="10" t="str">
        <x:v>匹配到实际文件</x:v>
      </x:c>
      <x:c r="E277" s="10" t="str">
        <x:v>R0667</x:v>
      </x:c>
      <x:c r="F277" s="10" t="str">
        <x:v>assets/meshes/mid_distance_tree_v2_trunk.json</x:v>
      </x:c>
      <x:c r="G277" s="10" t="str">
        <x:v>RON mesh 字段直接引用</x:v>
      </x:c>
    </x:row>
    <x:row r="278" ht="44" customHeight="1">
      <x:c r="A278" s="10" t="str">
        <x:v>R0813</x:v>
      </x:c>
      <x:c r="B278" s="10" t="str">
        <x:v>mesh</x:v>
      </x:c>
      <x:c r="C278" s="10" t="str">
        <x:v>mid_tree_v3</x:v>
      </x:c>
      <x:c r="D278" s="10" t="str">
        <x:v>匹配到实际文件</x:v>
      </x:c>
      <x:c r="E278" s="10" t="str">
        <x:v>R0668</x:v>
      </x:c>
      <x:c r="F278" s="10" t="str">
        <x:v>assets/meshes/mid_tree_v3.json</x:v>
      </x:c>
      <x:c r="G278" s="10" t="str">
        <x:v>RON mesh 字段直接引用</x:v>
      </x:c>
    </x:row>
    <x:row r="279" ht="44" customHeight="1">
      <x:c r="A279" s="10" t="str">
        <x:v>R0813</x:v>
      </x:c>
      <x:c r="B279" s="10" t="str">
        <x:v>mesh</x:v>
      </x:c>
      <x:c r="C279" s="10" t="str">
        <x:v>mid_tree_v3_trunk</x:v>
      </x:c>
      <x:c r="D279" s="10" t="str">
        <x:v>匹配到实际文件</x:v>
      </x:c>
      <x:c r="E279" s="10" t="str">
        <x:v>R0669</x:v>
      </x:c>
      <x:c r="F279" s="10" t="str">
        <x:v>assets/meshes/mid_tree_v3_trunk.json</x:v>
      </x:c>
      <x:c r="G279" s="10" t="str">
        <x:v>RON mesh 字段直接引用</x:v>
      </x:c>
    </x:row>
    <x:row r="280" ht="44" customHeight="1">
      <x:c r="A280" s="10" t="str">
        <x:v>R0814</x:v>
      </x:c>
      <x:c r="B280" s="10" t="str">
        <x:v>mesh</x:v>
      </x:c>
      <x:c r="C280" s="10" t="str">
        <x:v>mid_tree_v4</x:v>
      </x:c>
      <x:c r="D280" s="10" t="str">
        <x:v>匹配到实际文件</x:v>
      </x:c>
      <x:c r="E280" s="10" t="str">
        <x:v>R0670</x:v>
      </x:c>
      <x:c r="F280" s="10" t="str">
        <x:v>assets/meshes/mid_tree_v4.json</x:v>
      </x:c>
      <x:c r="G280" s="10" t="str">
        <x:v>RON mesh 字段直接引用</x:v>
      </x:c>
    </x:row>
    <x:row r="281" ht="44" customHeight="1">
      <x:c r="A281" s="10" t="str">
        <x:v>R0814</x:v>
      </x:c>
      <x:c r="B281" s="10" t="str">
        <x:v>mesh</x:v>
      </x:c>
      <x:c r="C281" s="10" t="str">
        <x:v>mid_tree_v4_trunk</x:v>
      </x:c>
      <x:c r="D281" s="10" t="str">
        <x:v>匹配到实际文件</x:v>
      </x:c>
      <x:c r="E281" s="10" t="str">
        <x:v>R0671</x:v>
      </x:c>
      <x:c r="F281" s="10" t="str">
        <x:v>assets/meshes/mid_tree_v4_trunk.json</x:v>
      </x:c>
      <x:c r="G281" s="10" t="str">
        <x:v>RON mesh 字段直接引用</x:v>
      </x:c>
    </x:row>
    <x:row r="282" ht="44" customHeight="1">
      <x:c r="A282" s="10" t="str">
        <x:v>R0815</x:v>
      </x:c>
      <x:c r="B282" s="10" t="str">
        <x:v>mesh</x:v>
      </x:c>
      <x:c r="C282" s="10" t="str">
        <x:v>mid_tree_v5</x:v>
      </x:c>
      <x:c r="D282" s="10" t="str">
        <x:v>匹配到实际文件</x:v>
      </x:c>
      <x:c r="E282" s="10" t="str">
        <x:v>R0672</x:v>
      </x:c>
      <x:c r="F282" s="10" t="str">
        <x:v>assets/meshes/mid_tree_v5.json</x:v>
      </x:c>
      <x:c r="G282" s="10" t="str">
        <x:v>RON mesh 字段直接引用</x:v>
      </x:c>
    </x:row>
    <x:row r="283" ht="44" customHeight="1">
      <x:c r="A283" s="10" t="str">
        <x:v>R0815</x:v>
      </x:c>
      <x:c r="B283" s="10" t="str">
        <x:v>mesh</x:v>
      </x:c>
      <x:c r="C283" s="10" t="str">
        <x:v>mid_tree_v5_trunk</x:v>
      </x:c>
      <x:c r="D283" s="10" t="str">
        <x:v>匹配到实际文件</x:v>
      </x:c>
      <x:c r="E283" s="10" t="str">
        <x:v>R0673</x:v>
      </x:c>
      <x:c r="F283" s="10" t="str">
        <x:v>assets/meshes/mid_tree_v5_trunk.json</x:v>
      </x:c>
      <x:c r="G283" s="10" t="str">
        <x:v>RON mesh 字段直接引用</x:v>
      </x:c>
    </x:row>
  </x:sheetData>
  <x:pageMargins left="0.7" right="0.7" top="0.75" bottom="0.75" header="0.3" footer="0.3"/>
  <x:tableParts count="1">
    <x:tablePart xmlns:r="http://schemas.openxmlformats.org/officeDocument/2006/relationships" r:id="Rf7c323ee386f4f7c"/>
  </x:tableParts>
</x:worksheet>
</file>