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-kawauchi\Desktop\"/>
    </mc:Choice>
  </mc:AlternateContent>
  <bookViews>
    <workbookView xWindow="10485" yWindow="105" windowWidth="12495" windowHeight="8280"/>
  </bookViews>
  <sheets>
    <sheet name="セル範囲ロック" sheetId="2" r:id="rId1"/>
  </sheets>
  <calcPr calcId="162913"/>
</workbook>
</file>

<file path=xl/sharedStrings.xml><?xml version="1.0" encoding="utf-8"?>
<sst xmlns="http://schemas.openxmlformats.org/spreadsheetml/2006/main" count="63" uniqueCount="42">
  <si>
    <t>tableid</t>
  </si>
  <si>
    <t>viewid</t>
  </si>
  <si>
    <t>viewname</t>
  </si>
  <si>
    <t>itemname</t>
  </si>
  <si>
    <t>操業年月日</t>
  </si>
  <si>
    <t>銘柄</t>
  </si>
  <si>
    <t>ランNO</t>
  </si>
  <si>
    <t>備考</t>
  </si>
  <si>
    <t>data</t>
  </si>
  <si>
    <t>時刻</t>
  </si>
  <si>
    <t>フィード量(kg/h)</t>
  </si>
  <si>
    <t>本体エアー圧力(kg/cm2)</t>
  </si>
  <si>
    <t>フィードエアー圧力(kg/cm2)</t>
  </si>
  <si>
    <t>刷毛あり残さ(%)</t>
  </si>
  <si>
    <t>M-4</t>
  </si>
  <si>
    <t>FTL-P-3C</t>
    <phoneticPr fontId="1"/>
  </si>
  <si>
    <t>設備NO</t>
  </si>
  <si>
    <t>バッチNO</t>
  </si>
  <si>
    <t>ｽｸﾘ-ﾝ 1mm　回転数 5868rpm</t>
    <phoneticPr fontId="1"/>
  </si>
  <si>
    <t>8:30</t>
  </si>
  <si>
    <t>10:00</t>
  </si>
  <si>
    <t>11:30</t>
  </si>
  <si>
    <t>13:00</t>
  </si>
  <si>
    <t>14:30</t>
  </si>
  <si>
    <t>7:00</t>
  </si>
  <si>
    <t>前工程バッチNO1</t>
    <phoneticPr fontId="1"/>
  </si>
  <si>
    <t>前工程バッチNO2</t>
  </si>
  <si>
    <t>前工程バッチNO3</t>
  </si>
  <si>
    <t>前工程バッチNO4</t>
  </si>
  <si>
    <t>前工程バッチNO5</t>
  </si>
  <si>
    <t>前工程バッチNO6</t>
  </si>
  <si>
    <t>前工程バッチNO7</t>
  </si>
  <si>
    <t>前工程バッチNO8</t>
  </si>
  <si>
    <t>前工程バッチNO9</t>
  </si>
  <si>
    <t>前工程バッチNO10</t>
  </si>
  <si>
    <t>T_FTL-P_粉砕</t>
    <phoneticPr fontId="1"/>
  </si>
  <si>
    <t>-</t>
    <phoneticPr fontId="1"/>
  </si>
  <si>
    <t>460</t>
    <phoneticPr fontId="1"/>
  </si>
  <si>
    <t>465</t>
    <phoneticPr fontId="1"/>
  </si>
  <si>
    <t>ロックの掛け方</t>
    <rPh sb="4" eb="5">
      <t>カ</t>
    </rPh>
    <rPh sb="6" eb="7">
      <t>カタ</t>
    </rPh>
    <phoneticPr fontId="1"/>
  </si>
  <si>
    <t>ロックしたいセル範囲を選択して、[セルの書式設定]＜[保護]＜[ロック]にチェックを入れる</t>
    <rPh sb="8" eb="10">
      <t>ハンイ</t>
    </rPh>
    <rPh sb="11" eb="13">
      <t>センタク</t>
    </rPh>
    <rPh sb="20" eb="22">
      <t>ショシキ</t>
    </rPh>
    <rPh sb="22" eb="24">
      <t>セッテイ</t>
    </rPh>
    <rPh sb="27" eb="29">
      <t>ホゴ</t>
    </rPh>
    <rPh sb="42" eb="43">
      <t>イ</t>
    </rPh>
    <phoneticPr fontId="1"/>
  </si>
  <si>
    <t>[校閲]＞シートの保護</t>
    <rPh sb="1" eb="3">
      <t>コウエツ</t>
    </rPh>
    <rPh sb="9" eb="11">
      <t>ホゴ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</si>
</sst>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0" fillId="2" borderId="0" xfId="0" applyFill="1" applyAlignment="1" applyProtection="1">
      <alignment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textRotation="90"/>
      <protection locked="0"/>
    </xf>
    <xf numFmtId="14" fontId="0" fillId="0" borderId="0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ill="1" applyProtection="1">
      <protection locked="0"/>
    </xf>
    <xf numFmtId="0" fontId="2" fillId="0" borderId="0" xfId="0" applyFont="1" applyProtection="1">
      <protection locked="0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Normal="100" workbookViewId="0">
      <selection activeCell="A14" sqref="A14"/>
    </sheetView>
  </sheetViews>
  <sheetFormatPr defaultRowHeight="13.5"/>
  <cols>
    <col min="1" max="1" width="9.875" style="6" customWidth="1"/>
    <col min="2" max="3" width="11.375" style="6" customWidth="1"/>
    <col min="4" max="4" width="5.625" style="6" customWidth="1"/>
    <col min="5" max="5" width="11.375" style="6" customWidth="1"/>
    <col min="6" max="6" width="9.375" style="6" customWidth="1"/>
    <col min="7" max="7" width="8.5" style="6" bestFit="1" customWidth="1"/>
    <col min="8" max="9" width="4.5" style="6" bestFit="1" customWidth="1"/>
    <col min="10" max="10" width="8.5" style="6" bestFit="1" customWidth="1"/>
    <col min="11" max="12" width="4.5" style="6" bestFit="1" customWidth="1"/>
    <col min="13" max="13" width="8.5" style="6" bestFit="1" customWidth="1"/>
    <col min="14" max="16" width="4.5" style="6" bestFit="1" customWidth="1"/>
    <col min="17" max="17" width="7.375" style="6" customWidth="1"/>
    <col min="18" max="18" width="12.375" style="6" customWidth="1"/>
    <col min="19" max="19" width="4.375" style="6" customWidth="1"/>
    <col min="20" max="20" width="3.125" style="6" customWidth="1"/>
    <col min="21" max="21" width="2.625" style="6" customWidth="1"/>
    <col min="22" max="22" width="34.375" style="6" customWidth="1"/>
    <col min="23" max="16384" width="9" style="6"/>
  </cols>
  <sheetData>
    <row r="1" spans="1:22">
      <c r="A1" s="3" t="s">
        <v>0</v>
      </c>
      <c r="B1" s="3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 t="s">
        <v>1</v>
      </c>
      <c r="B2" s="3" t="s">
        <v>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 t="s">
        <v>2</v>
      </c>
      <c r="B3" s="3" t="s">
        <v>35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</row>
    <row r="4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s="7" customFormat="1" ht="137.25">
      <c r="A5" s="5" t="s">
        <v>3</v>
      </c>
      <c r="B5" s="5" t="s">
        <v>4</v>
      </c>
      <c r="C5" s="5" t="s">
        <v>5</v>
      </c>
      <c r="D5" s="5" t="s">
        <v>16</v>
      </c>
      <c r="E5" s="5" t="s">
        <v>6</v>
      </c>
      <c r="F5" s="5" t="s">
        <v>17</v>
      </c>
      <c r="G5" s="5" t="s">
        <v>25</v>
      </c>
      <c r="H5" s="5" t="s">
        <v>26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  <c r="Q5" s="5" t="s">
        <v>9</v>
      </c>
      <c r="R5" s="5" t="s">
        <v>10</v>
      </c>
      <c r="S5" s="5" t="s">
        <v>11</v>
      </c>
      <c r="T5" s="5" t="s">
        <v>12</v>
      </c>
      <c r="U5" s="5" t="s">
        <v>13</v>
      </c>
      <c r="V5" s="5" t="s">
        <v>7</v>
      </c>
    </row>
    <row r="6" spans="1:22">
      <c r="A6" s="2" t="s">
        <v>8</v>
      </c>
      <c r="B6" s="8">
        <v>43969</v>
      </c>
      <c r="C6" s="2" t="s">
        <v>15</v>
      </c>
      <c r="D6" s="2" t="s">
        <v>14</v>
      </c>
      <c r="E6" s="1">
        <v>20200403</v>
      </c>
      <c r="F6" s="1">
        <v>148</v>
      </c>
      <c r="G6" s="9">
        <v>442</v>
      </c>
      <c r="H6" s="9">
        <v>443</v>
      </c>
      <c r="I6" s="9">
        <v>444</v>
      </c>
      <c r="J6" s="9" t="s">
        <v>37</v>
      </c>
      <c r="K6" s="9"/>
      <c r="L6" s="9"/>
      <c r="M6" s="9"/>
      <c r="N6" s="9"/>
      <c r="O6" s="9"/>
      <c r="P6" s="9"/>
      <c r="Q6" s="10" t="s">
        <v>24</v>
      </c>
      <c r="R6" s="2">
        <v>327</v>
      </c>
      <c r="V6" s="2" t="s">
        <v>18</v>
      </c>
    </row>
    <row r="7" spans="1:22">
      <c r="A7" s="2" t="s">
        <v>8</v>
      </c>
      <c r="B7" s="8">
        <v>43969</v>
      </c>
      <c r="C7" s="2" t="s">
        <v>15</v>
      </c>
      <c r="D7" s="2" t="s">
        <v>14</v>
      </c>
      <c r="E7" s="1">
        <v>20200403</v>
      </c>
      <c r="F7" s="1">
        <v>149</v>
      </c>
      <c r="G7" s="9">
        <v>445</v>
      </c>
      <c r="H7" s="9">
        <v>446</v>
      </c>
      <c r="I7" s="9">
        <v>447</v>
      </c>
      <c r="J7" s="9"/>
      <c r="K7" s="9"/>
      <c r="L7" s="9"/>
      <c r="M7" s="9"/>
      <c r="N7" s="9"/>
      <c r="O7" s="9"/>
      <c r="P7" s="9"/>
      <c r="Q7" s="10" t="s">
        <v>19</v>
      </c>
      <c r="R7" s="2">
        <v>327</v>
      </c>
      <c r="V7" s="2" t="s">
        <v>18</v>
      </c>
    </row>
    <row r="8" spans="1:22">
      <c r="A8" s="2" t="s">
        <v>8</v>
      </c>
      <c r="B8" s="8">
        <v>43969</v>
      </c>
      <c r="C8" s="2" t="s">
        <v>15</v>
      </c>
      <c r="D8" s="2" t="s">
        <v>14</v>
      </c>
      <c r="E8" s="1">
        <v>20200403</v>
      </c>
      <c r="F8" s="1">
        <v>150</v>
      </c>
      <c r="G8" s="9">
        <v>448</v>
      </c>
      <c r="H8" s="9">
        <v>449</v>
      </c>
      <c r="I8" s="9">
        <v>450</v>
      </c>
      <c r="J8" s="9"/>
      <c r="K8" s="9"/>
      <c r="L8" s="9"/>
      <c r="M8" s="9"/>
      <c r="N8" s="9"/>
      <c r="O8" s="9"/>
      <c r="P8" s="9"/>
      <c r="Q8" s="10" t="s">
        <v>20</v>
      </c>
      <c r="R8" s="2">
        <v>327</v>
      </c>
      <c r="V8" s="2" t="s">
        <v>18</v>
      </c>
    </row>
    <row r="9" spans="1:22">
      <c r="A9" s="2" t="s">
        <v>8</v>
      </c>
      <c r="B9" s="8">
        <v>43969</v>
      </c>
      <c r="C9" s="2" t="s">
        <v>15</v>
      </c>
      <c r="D9" s="2" t="s">
        <v>14</v>
      </c>
      <c r="E9" s="1">
        <v>20200403</v>
      </c>
      <c r="F9" s="1">
        <v>151</v>
      </c>
      <c r="G9" s="9">
        <v>451</v>
      </c>
      <c r="H9" s="9">
        <v>452</v>
      </c>
      <c r="I9" s="9">
        <v>453</v>
      </c>
      <c r="J9" s="9"/>
      <c r="K9" s="9"/>
      <c r="L9" s="9"/>
      <c r="M9" s="9"/>
      <c r="N9" s="9"/>
      <c r="O9" s="9"/>
      <c r="P9" s="9"/>
      <c r="Q9" s="10" t="s">
        <v>21</v>
      </c>
      <c r="R9" s="2">
        <v>327</v>
      </c>
      <c r="V9" s="2" t="s">
        <v>18</v>
      </c>
    </row>
    <row r="10" spans="1:22">
      <c r="A10" s="2" t="s">
        <v>8</v>
      </c>
      <c r="B10" s="8">
        <v>43969</v>
      </c>
      <c r="C10" s="2" t="s">
        <v>15</v>
      </c>
      <c r="D10" s="2" t="s">
        <v>14</v>
      </c>
      <c r="E10" s="1">
        <v>20200403</v>
      </c>
      <c r="F10" s="1">
        <v>152</v>
      </c>
      <c r="G10" s="9">
        <v>454</v>
      </c>
      <c r="H10" s="9">
        <v>455</v>
      </c>
      <c r="I10" s="9">
        <v>456</v>
      </c>
      <c r="J10" s="9"/>
      <c r="K10" s="9"/>
      <c r="L10" s="9"/>
      <c r="M10" s="9"/>
      <c r="N10" s="9"/>
      <c r="O10" s="9"/>
      <c r="P10" s="9"/>
      <c r="Q10" s="10" t="s">
        <v>22</v>
      </c>
      <c r="R10" s="2">
        <v>327</v>
      </c>
      <c r="V10" s="2" t="s">
        <v>18</v>
      </c>
    </row>
    <row r="11" spans="1:22">
      <c r="A11" s="2" t="s">
        <v>8</v>
      </c>
      <c r="B11" s="8">
        <v>43969</v>
      </c>
      <c r="C11" s="2" t="s">
        <v>15</v>
      </c>
      <c r="D11" s="2" t="s">
        <v>14</v>
      </c>
      <c r="E11" s="1">
        <v>20200403</v>
      </c>
      <c r="F11" s="1">
        <v>153</v>
      </c>
      <c r="G11" s="9">
        <v>457</v>
      </c>
      <c r="H11" s="9">
        <v>458</v>
      </c>
      <c r="I11" s="9">
        <v>459</v>
      </c>
      <c r="J11" s="9" t="s">
        <v>38</v>
      </c>
      <c r="K11" s="9"/>
      <c r="L11" s="9"/>
      <c r="M11" s="9"/>
      <c r="N11" s="9"/>
      <c r="O11" s="9"/>
      <c r="P11" s="9"/>
      <c r="Q11" s="10" t="s">
        <v>23</v>
      </c>
      <c r="R11" s="2">
        <v>327</v>
      </c>
      <c r="V11" s="2" t="s">
        <v>18</v>
      </c>
    </row>
    <row r="16" spans="1:22">
      <c r="A16" s="11" t="s">
        <v>39</v>
      </c>
      <c r="B16" s="11"/>
    </row>
    <row r="17" spans="1:2">
      <c r="A17" s="11"/>
      <c r="B17" s="11" t="s">
        <v>40</v>
      </c>
    </row>
    <row r="18" spans="1:2">
      <c r="A18" s="11"/>
      <c r="B18" s="11" t="s">
        <v>41</v>
      </c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"/>
  <conditionalFormatting sqref="Q6:Q11">
    <cfRule type="timePeriod" dxfId="1" priority="3" stopIfTrue="1" timePeriod="lastWeek">
      <formula>AND(TODAY()-ROUNDDOWN(Q6,0)&gt;=(WEEKDAY(TODAY())),TODAY()-ROUNDDOWN(Q6,0)&lt;(WEEKDAY(TODAY())+7))</formula>
    </cfRule>
    <cfRule type="timePeriod" dxfId="0" priority="4" stopIfTrue="1" timePeriod="lastMonth">
      <formula>AND(MONTH(Q6)=MONTH(EDATE(TODAY(),0-1)),YEAR(Q6)=YEAR(EDATE(TODAY(),0-1)))</formula>
    </cfRule>
  </conditionalFormatting>
  <pageMargins left="0.75" right="0.75" top="1" bottom="1" header="0.51200000000000001" footer="0.51200000000000001"/>
  <pageSetup paperSize="9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セル範囲ロック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鎗山和美@Y総務部</dc:creator>
  <cp:lastModifiedBy>川内雄貴@Y総務部</cp:lastModifiedBy>
  <cp:lastPrinted>2019-12-11T06:05:30Z</cp:lastPrinted>
  <dcterms:created xsi:type="dcterms:W3CDTF">1997-01-08T22:48:59Z</dcterms:created>
  <dcterms:modified xsi:type="dcterms:W3CDTF">2020-06-04T08:02:20Z</dcterms:modified>
</cp:coreProperties>
</file>