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73984747-71E7-451E-A82A-46CE59FB1E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薄手はらまき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" l="1"/>
  <c r="F5" i="2"/>
  <c r="F7" i="2"/>
  <c r="F8" i="2"/>
  <c r="F9" i="2"/>
  <c r="F10" i="2"/>
  <c r="C11" i="2"/>
  <c r="D11" i="2"/>
  <c r="E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C37" i="2"/>
  <c r="D37" i="2"/>
  <c r="E37" i="2"/>
  <c r="F45" i="2"/>
  <c r="F46" i="2"/>
  <c r="F47" i="2"/>
  <c r="F48" i="2"/>
  <c r="F49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E38" i="2" l="1"/>
  <c r="C38" i="2"/>
  <c r="C44" i="2" s="1"/>
  <c r="C50" i="2" s="1"/>
  <c r="E76" i="2"/>
  <c r="F11" i="2"/>
  <c r="F37" i="2"/>
  <c r="D38" i="2"/>
  <c r="D44" i="2" s="1"/>
  <c r="D50" i="2" s="1"/>
  <c r="E44" i="2"/>
  <c r="D76" i="2"/>
  <c r="C76" i="2"/>
  <c r="C77" i="2" l="1"/>
  <c r="F38" i="2"/>
  <c r="F44" i="2"/>
  <c r="E50" i="2"/>
  <c r="F76" i="2"/>
  <c r="D77" i="2"/>
  <c r="F50" i="2" l="1"/>
  <c r="E77" i="2"/>
  <c r="F77" i="2" s="1"/>
</calcChain>
</file>

<file path=xl/sharedStrings.xml><?xml version="1.0" encoding="utf-8"?>
<sst xmlns="http://schemas.openxmlformats.org/spreadsheetml/2006/main" count="36" uniqueCount="11">
  <si>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</si>
  <si>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</si>
  <si>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</si>
  <si>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</si>
  <si>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</si>
  <si>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</si>
  <si>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シルクコットンガーゼはらまき＜夢販在庫＞</t>
    <rPh sb="15" eb="19">
      <t>ユメハンザイコ</t>
    </rPh>
    <phoneticPr fontId="1"/>
  </si>
  <si>
    <t>ラベンダー</t>
    <phoneticPr fontId="1"/>
  </si>
  <si>
    <t>ベージュ</t>
    <phoneticPr fontId="1"/>
  </si>
  <si>
    <t>ライトグレー</t>
    <phoneticPr fontId="1"/>
  </si>
  <si>
    <t>ネット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</si>
</sst>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7" xfId="0" applyBorder="1"/>
    <xf numFmtId="56" fontId="0" fillId="0" borderId="2" xfId="0" applyNumberFormat="1" applyBorder="1" applyAlignment="1">
      <alignment horizontal="center"/>
    </xf>
    <xf numFmtId="0" fontId="0" fillId="0" borderId="2" xfId="0" applyBorder="1"/>
    <xf numFmtId="56" fontId="0" fillId="0" borderId="0" xfId="0" applyNumberFormat="1"/>
    <xf numFmtId="56" fontId="3" fillId="0" borderId="0" xfId="0" applyNumberFormat="1" applyFont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56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56" fontId="0" fillId="0" borderId="0" xfId="0" applyNumberFormat="1" applyAlignment="1">
      <alignment horizontal="right"/>
    </xf>
    <xf numFmtId="0" fontId="0" fillId="0" borderId="5" xfId="0" applyBorder="1"/>
    <xf numFmtId="0" fontId="0" fillId="0" borderId="4" xfId="0" applyBorder="1"/>
    <xf numFmtId="0" fontId="0" fillId="0" borderId="10" xfId="0" applyBorder="1"/>
    <xf numFmtId="0" fontId="4" fillId="0" borderId="11" xfId="0" applyFont="1" applyBorder="1"/>
    <xf numFmtId="0" fontId="0" fillId="0" borderId="11" xfId="0" applyBorder="1"/>
    <xf numFmtId="0" fontId="4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4" fillId="0" borderId="18" xfId="0" applyFont="1" applyBorder="1"/>
    <xf numFmtId="0" fontId="4" fillId="0" borderId="19" xfId="0" applyFont="1" applyBorder="1"/>
    <xf numFmtId="0" fontId="4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1" xfId="0" applyBorder="1"/>
    <xf numFmtId="0" fontId="4" fillId="0" borderId="24" xfId="0" applyFont="1" applyBorder="1"/>
    <xf numFmtId="0" fontId="0" fillId="0" borderId="25" xfId="0" applyBorder="1"/>
    <xf numFmtId="0" fontId="4" fillId="0" borderId="25" xfId="0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0" xfId="0" applyBorder="1" applyAlignment="1">
      <alignment horizontal="center"/>
    </xf>
    <xf numFmtId="56" fontId="0" fillId="0" borderId="25" xfId="0" applyNumberForma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5" xfId="0" applyFont="1" applyBorder="1"/>
    <xf numFmtId="0" fontId="0" fillId="0" borderId="10" xfId="0" applyFont="1" applyBorder="1"/>
    <xf numFmtId="0" fontId="0" fillId="0" borderId="22" xfId="0" applyFont="1" applyBorder="1"/>
    <xf numFmtId="0" fontId="0" fillId="0" borderId="2" xfId="0" applyFont="1" applyBorder="1"/>
    <xf numFmtId="56" fontId="0" fillId="0" borderId="0" xfId="0" applyNumberFormat="1" applyFont="1"/>
    <xf numFmtId="0" fontId="0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zoomScaleNormal="100" workbookViewId="0">
      <selection activeCell="L25" sqref="L25"/>
    </sheetView>
  </sheetViews>
  <sheetFormatPr defaultRowHeight="13.5" x14ac:dyDescent="0.15"/>
  <cols>
    <col min="2" max="2" width="22.75" style="1" customWidth="1"/>
    <col min="3" max="5" width="11.75" customWidth="1"/>
    <col min="6" max="6" width="11.375" customWidth="1"/>
    <col min="7" max="7" width="9.25" bestFit="1" customWidth="1"/>
  </cols>
  <sheetData>
    <row r="1" spans="2:9" ht="18.75" x14ac:dyDescent="0.2">
      <c r="B1" s="17" t="s">
        <v>6</v>
      </c>
      <c r="C1" s="16"/>
      <c r="D1" s="16"/>
      <c r="E1" s="16"/>
      <c r="F1" s="16"/>
    </row>
    <row r="2" spans="2:9" ht="14.25" thickBot="1" x14ac:dyDescent="0.2"/>
    <row r="3" spans="2:9" ht="14.25" thickBot="1" x14ac:dyDescent="0.2">
      <c r="B3" s="15"/>
      <c r="C3" s="19"/>
      <c r="D3" s="19"/>
      <c r="E3" s="19"/>
      <c r="F3" s="20"/>
    </row>
    <row r="4" spans="2:9" s="1" customFormat="1" ht="14.25" thickBot="1" x14ac:dyDescent="0.2">
      <c r="B4" s="14"/>
      <c r="C4" s="41" t="s">
        <v>7</v>
      </c>
      <c r="D4" s="42" t="s">
        <v>8</v>
      </c>
      <c r="E4" s="43" t="s">
        <v>9</v>
      </c>
      <c r="F4" s="5" t="s">
        <v>0</v>
      </c>
    </row>
    <row r="5" spans="2:9" ht="14.25" customHeight="1" x14ac:dyDescent="0.15">
      <c r="B5" s="13" t="s">
        <v>5</v>
      </c>
      <c r="C5" s="24">
        <v>3</v>
      </c>
      <c r="D5" s="22">
        <v>3</v>
      </c>
      <c r="E5" s="33">
        <v>3</v>
      </c>
      <c r="F5" s="40">
        <f t="shared" ref="F5:F38" si="0">E5+D5+C5</f>
        <v>9</v>
      </c>
      <c r="G5" s="9"/>
    </row>
    <row r="6" spans="2:9" x14ac:dyDescent="0.15">
      <c r="B6" s="12" t="s">
        <v>4</v>
      </c>
      <c r="C6" s="25">
        <v>5</v>
      </c>
      <c r="D6" s="21"/>
      <c r="E6" s="34">
        <v>5</v>
      </c>
      <c r="F6" s="8">
        <f t="shared" si="0"/>
        <v>10</v>
      </c>
      <c r="G6" s="9">
        <v>46136</v>
      </c>
    </row>
    <row r="7" spans="2:9" x14ac:dyDescent="0.15">
      <c r="B7" s="45" t="s">
        <v>4</v>
      </c>
      <c r="C7" s="46">
        <v>5</v>
      </c>
      <c r="D7" s="47"/>
      <c r="E7" s="48"/>
      <c r="F7" s="49">
        <f t="shared" si="0"/>
        <v>5</v>
      </c>
      <c r="G7" s="50">
        <v>46191</v>
      </c>
      <c r="H7" s="51"/>
      <c r="I7" s="51"/>
    </row>
    <row r="8" spans="2:9" x14ac:dyDescent="0.15">
      <c r="B8" s="12" t="s">
        <v>4</v>
      </c>
      <c r="C8" s="25"/>
      <c r="D8" s="21"/>
      <c r="E8" s="34"/>
      <c r="F8" s="8">
        <f t="shared" si="0"/>
        <v>0</v>
      </c>
      <c r="G8" s="9"/>
    </row>
    <row r="9" spans="2:9" x14ac:dyDescent="0.15">
      <c r="B9" s="12" t="s">
        <v>4</v>
      </c>
      <c r="C9" s="25"/>
      <c r="D9" s="21"/>
      <c r="E9" s="34"/>
      <c r="F9" s="8">
        <f t="shared" si="0"/>
        <v>0</v>
      </c>
      <c r="G9" s="9"/>
    </row>
    <row r="10" spans="2:9" ht="14.25" thickBot="1" x14ac:dyDescent="0.2">
      <c r="B10" s="11" t="s">
        <v>4</v>
      </c>
      <c r="C10" s="26"/>
      <c r="D10" s="27"/>
      <c r="E10" s="35"/>
      <c r="F10" s="6">
        <f t="shared" si="0"/>
        <v>0</v>
      </c>
      <c r="G10" s="9"/>
    </row>
    <row r="11" spans="2:9" ht="14.25" thickBot="1" x14ac:dyDescent="0.2">
      <c r="B11" s="5" t="s">
        <v>1</v>
      </c>
      <c r="C11" s="29">
        <f>SUM(C5:C10)</f>
        <v>13</v>
      </c>
      <c r="D11" s="30">
        <f>SUM(D5:D10)</f>
        <v>3</v>
      </c>
      <c r="E11" s="36">
        <f>SUM(E5:E10)</f>
        <v>8</v>
      </c>
      <c r="F11" s="4">
        <f t="shared" si="0"/>
        <v>24</v>
      </c>
    </row>
    <row r="12" spans="2:9" x14ac:dyDescent="0.15">
      <c r="B12" s="13" t="s">
        <v>10</v>
      </c>
      <c r="C12" s="28"/>
      <c r="D12" s="23"/>
      <c r="E12" s="37">
        <v>1</v>
      </c>
      <c r="F12" s="39">
        <f t="shared" si="0"/>
        <v>1</v>
      </c>
      <c r="G12" s="9">
        <v>46077</v>
      </c>
    </row>
    <row r="13" spans="2:9" x14ac:dyDescent="0.15">
      <c r="B13" s="44" t="s">
        <v>10</v>
      </c>
      <c r="C13" s="25">
        <v>1</v>
      </c>
      <c r="D13" s="21"/>
      <c r="E13" s="34"/>
      <c r="F13" s="8">
        <f t="shared" si="0"/>
        <v>1</v>
      </c>
      <c r="G13" s="9">
        <v>46083</v>
      </c>
    </row>
    <row r="14" spans="2:9" x14ac:dyDescent="0.15">
      <c r="B14" s="44" t="s">
        <v>10</v>
      </c>
      <c r="C14" s="25">
        <v>1</v>
      </c>
      <c r="D14" s="21"/>
      <c r="E14" s="34"/>
      <c r="F14" s="8">
        <f t="shared" si="0"/>
        <v>1</v>
      </c>
      <c r="G14" s="9">
        <v>46104</v>
      </c>
    </row>
    <row r="15" spans="2:9" x14ac:dyDescent="0.15">
      <c r="B15" s="44" t="s">
        <v>10</v>
      </c>
      <c r="C15" s="25">
        <v>1</v>
      </c>
      <c r="D15" s="21"/>
      <c r="E15" s="34">
        <v>2</v>
      </c>
      <c r="F15" s="8">
        <f t="shared" si="0"/>
        <v>3</v>
      </c>
      <c r="G15" s="9">
        <v>46132</v>
      </c>
    </row>
    <row r="16" spans="2:9" x14ac:dyDescent="0.15">
      <c r="B16" s="44" t="s">
        <v>10</v>
      </c>
      <c r="C16" s="25"/>
      <c r="D16" s="21"/>
      <c r="E16" s="34">
        <v>1</v>
      </c>
      <c r="F16" s="8">
        <f t="shared" si="0"/>
        <v>1</v>
      </c>
      <c r="G16" s="9">
        <v>46140</v>
      </c>
    </row>
    <row r="17" spans="2:7" x14ac:dyDescent="0.15">
      <c r="B17" s="44" t="s">
        <v>10</v>
      </c>
      <c r="C17" s="25">
        <v>2</v>
      </c>
      <c r="D17" s="21"/>
      <c r="E17" s="34"/>
      <c r="F17" s="8">
        <f t="shared" si="0"/>
        <v>2</v>
      </c>
      <c r="G17" s="9">
        <v>46150</v>
      </c>
    </row>
    <row r="18" spans="2:7" x14ac:dyDescent="0.15">
      <c r="B18" s="44" t="s">
        <v>10</v>
      </c>
      <c r="C18" s="25">
        <v>2</v>
      </c>
      <c r="D18" s="21"/>
      <c r="E18" s="34"/>
      <c r="F18" s="8">
        <f t="shared" si="0"/>
        <v>2</v>
      </c>
      <c r="G18" s="9">
        <v>46174</v>
      </c>
    </row>
    <row r="19" spans="2:7" x14ac:dyDescent="0.15">
      <c r="B19" s="44" t="s">
        <v>10</v>
      </c>
      <c r="C19" s="25">
        <v>1</v>
      </c>
      <c r="D19" s="21"/>
      <c r="E19" s="34"/>
      <c r="F19" s="8">
        <f t="shared" si="0"/>
        <v>1</v>
      </c>
      <c r="G19" s="9">
        <v>46181</v>
      </c>
    </row>
    <row r="20" spans="2:7" x14ac:dyDescent="0.15">
      <c r="B20" s="44"/>
      <c r="C20" s="25"/>
      <c r="D20" s="21"/>
      <c r="E20" s="34"/>
      <c r="F20" s="8">
        <f t="shared" si="0"/>
        <v>0</v>
      </c>
      <c r="G20" s="9"/>
    </row>
    <row r="21" spans="2:7" x14ac:dyDescent="0.15">
      <c r="B21" s="7"/>
      <c r="C21" s="25"/>
      <c r="D21" s="21"/>
      <c r="E21" s="34"/>
      <c r="F21" s="8">
        <f t="shared" si="0"/>
        <v>0</v>
      </c>
      <c r="G21" s="9"/>
    </row>
    <row r="22" spans="2:7" x14ac:dyDescent="0.15">
      <c r="B22" s="7"/>
      <c r="C22" s="25"/>
      <c r="D22" s="21"/>
      <c r="E22" s="34"/>
      <c r="F22" s="8">
        <f t="shared" si="0"/>
        <v>0</v>
      </c>
      <c r="G22" s="10"/>
    </row>
    <row r="23" spans="2:7" x14ac:dyDescent="0.15">
      <c r="B23" s="7"/>
      <c r="C23" s="25"/>
      <c r="D23" s="21"/>
      <c r="E23" s="34"/>
      <c r="F23" s="8">
        <f t="shared" si="0"/>
        <v>0</v>
      </c>
      <c r="G23" s="10"/>
    </row>
    <row r="24" spans="2:7" x14ac:dyDescent="0.15">
      <c r="B24" s="7"/>
      <c r="C24" s="25"/>
      <c r="D24" s="21"/>
      <c r="E24" s="34"/>
      <c r="F24" s="8">
        <f t="shared" si="0"/>
        <v>0</v>
      </c>
      <c r="G24" s="9"/>
    </row>
    <row r="25" spans="2:7" x14ac:dyDescent="0.15">
      <c r="B25" s="7"/>
      <c r="C25" s="25"/>
      <c r="D25" s="21"/>
      <c r="E25" s="34"/>
      <c r="F25" s="8">
        <f t="shared" si="0"/>
        <v>0</v>
      </c>
      <c r="G25" s="10"/>
    </row>
    <row r="26" spans="2:7" x14ac:dyDescent="0.15">
      <c r="B26" s="7"/>
      <c r="C26" s="25"/>
      <c r="D26" s="21"/>
      <c r="E26" s="34"/>
      <c r="F26" s="8">
        <f t="shared" si="0"/>
        <v>0</v>
      </c>
      <c r="G26" s="10"/>
    </row>
    <row r="27" spans="2:7" x14ac:dyDescent="0.15">
      <c r="B27" s="7"/>
      <c r="C27" s="25"/>
      <c r="D27" s="21"/>
      <c r="E27" s="34"/>
      <c r="F27" s="8">
        <f t="shared" si="0"/>
        <v>0</v>
      </c>
      <c r="G27" s="10"/>
    </row>
    <row r="28" spans="2:7" x14ac:dyDescent="0.15">
      <c r="B28" s="7"/>
      <c r="C28" s="25"/>
      <c r="D28" s="21"/>
      <c r="E28" s="34"/>
      <c r="F28" s="8">
        <f t="shared" si="0"/>
        <v>0</v>
      </c>
      <c r="G28" s="10"/>
    </row>
    <row r="29" spans="2:7" x14ac:dyDescent="0.15">
      <c r="B29" s="7"/>
      <c r="C29" s="25"/>
      <c r="D29" s="21"/>
      <c r="E29" s="34"/>
      <c r="F29" s="8">
        <f t="shared" si="0"/>
        <v>0</v>
      </c>
      <c r="G29" s="10"/>
    </row>
    <row r="30" spans="2:7" x14ac:dyDescent="0.15">
      <c r="B30" s="7"/>
      <c r="C30" s="25"/>
      <c r="D30" s="21"/>
      <c r="E30" s="34"/>
      <c r="F30" s="8">
        <f t="shared" si="0"/>
        <v>0</v>
      </c>
      <c r="G30" s="10"/>
    </row>
    <row r="31" spans="2:7" x14ac:dyDescent="0.15">
      <c r="B31" s="7"/>
      <c r="C31" s="25"/>
      <c r="D31" s="21"/>
      <c r="E31" s="34"/>
      <c r="F31" s="8">
        <f t="shared" si="0"/>
        <v>0</v>
      </c>
      <c r="G31" s="18"/>
    </row>
    <row r="32" spans="2:7" x14ac:dyDescent="0.15">
      <c r="B32" s="7"/>
      <c r="C32" s="25"/>
      <c r="D32" s="21"/>
      <c r="E32" s="34"/>
      <c r="F32" s="8">
        <f t="shared" si="0"/>
        <v>0</v>
      </c>
      <c r="G32" s="18"/>
    </row>
    <row r="33" spans="1:7" x14ac:dyDescent="0.15">
      <c r="B33" s="7"/>
      <c r="C33" s="25"/>
      <c r="D33" s="21"/>
      <c r="E33" s="34"/>
      <c r="F33" s="8">
        <f t="shared" si="0"/>
        <v>0</v>
      </c>
      <c r="G33" s="18"/>
    </row>
    <row r="34" spans="1:7" x14ac:dyDescent="0.15">
      <c r="B34" s="7"/>
      <c r="C34" s="25"/>
      <c r="D34" s="21"/>
      <c r="E34" s="34"/>
      <c r="F34" s="8">
        <f t="shared" si="0"/>
        <v>0</v>
      </c>
      <c r="G34" s="18"/>
    </row>
    <row r="35" spans="1:7" x14ac:dyDescent="0.15">
      <c r="B35" s="7"/>
      <c r="C35" s="25"/>
      <c r="D35" s="21"/>
      <c r="E35" s="34"/>
      <c r="F35" s="8">
        <f t="shared" si="0"/>
        <v>0</v>
      </c>
      <c r="G35" s="18"/>
    </row>
    <row r="36" spans="1:7" ht="14.25" thickBot="1" x14ac:dyDescent="0.2">
      <c r="B36" s="7"/>
      <c r="C36" s="26"/>
      <c r="D36" s="27"/>
      <c r="E36" s="35"/>
      <c r="F36" s="6">
        <f t="shared" si="0"/>
        <v>0</v>
      </c>
      <c r="G36" s="18"/>
    </row>
    <row r="37" spans="1:7" ht="14.25" thickBot="1" x14ac:dyDescent="0.2">
      <c r="B37" s="5" t="s">
        <v>2</v>
      </c>
      <c r="C37" s="29">
        <f>SUM(C12:C36)</f>
        <v>8</v>
      </c>
      <c r="D37" s="30">
        <f>SUM(D12:D36)</f>
        <v>0</v>
      </c>
      <c r="E37" s="36">
        <f>SUM(E12:E36)</f>
        <v>4</v>
      </c>
      <c r="F37" s="4">
        <f t="shared" si="0"/>
        <v>12</v>
      </c>
    </row>
    <row r="38" spans="1:7" ht="14.25" thickBot="1" x14ac:dyDescent="0.2">
      <c r="B38" s="3" t="s">
        <v>3</v>
      </c>
      <c r="C38" s="31">
        <f>+C11-C37</f>
        <v>5</v>
      </c>
      <c r="D38" s="32">
        <f>+D11-D37</f>
        <v>3</v>
      </c>
      <c r="E38" s="38">
        <f>+E11-E37</f>
        <v>4</v>
      </c>
      <c r="F38" s="2">
        <f t="shared" si="0"/>
        <v>12</v>
      </c>
    </row>
    <row r="40" spans="1:7" ht="18.75" x14ac:dyDescent="0.2">
      <c r="B40" s="17" t="s">
        <v>6</v>
      </c>
      <c r="C40" s="16"/>
      <c r="D40" s="16"/>
      <c r="E40" s="16"/>
      <c r="F40" s="16"/>
    </row>
    <row r="41" spans="1:7" ht="14.25" thickBot="1" x14ac:dyDescent="0.2"/>
    <row r="42" spans="1:7" ht="14.25" thickBot="1" x14ac:dyDescent="0.2">
      <c r="B42" s="15"/>
      <c r="C42" s="19"/>
      <c r="D42" s="19"/>
      <c r="E42" s="19"/>
      <c r="F42" s="20"/>
    </row>
    <row r="43" spans="1:7" ht="14.25" thickBot="1" x14ac:dyDescent="0.2">
      <c r="A43" s="1"/>
      <c r="B43" s="14"/>
      <c r="C43" s="41" t="s">
        <v>7</v>
      </c>
      <c r="D43" s="42" t="s">
        <v>8</v>
      </c>
      <c r="E43" s="43" t="s">
        <v>9</v>
      </c>
      <c r="F43" s="5" t="s">
        <v>0</v>
      </c>
    </row>
    <row r="44" spans="1:7" x14ac:dyDescent="0.15">
      <c r="B44" s="13" t="s">
        <v>3</v>
      </c>
      <c r="C44" s="24">
        <f>C38</f>
        <v>5</v>
      </c>
      <c r="D44" s="22">
        <f>D38</f>
        <v>3</v>
      </c>
      <c r="E44" s="33">
        <f>E38</f>
        <v>4</v>
      </c>
      <c r="F44" s="40">
        <f t="shared" ref="F44:F77" si="1">E44+D44+C44</f>
        <v>12</v>
      </c>
    </row>
    <row r="45" spans="1:7" x14ac:dyDescent="0.15">
      <c r="B45" s="12" t="s">
        <v>4</v>
      </c>
      <c r="C45" s="25"/>
      <c r="D45" s="21"/>
      <c r="E45" s="34"/>
      <c r="F45" s="8">
        <f t="shared" si="1"/>
        <v>0</v>
      </c>
      <c r="G45" s="9"/>
    </row>
    <row r="46" spans="1:7" x14ac:dyDescent="0.15">
      <c r="B46" s="12" t="s">
        <v>4</v>
      </c>
      <c r="C46" s="25"/>
      <c r="D46" s="21"/>
      <c r="E46" s="34"/>
      <c r="F46" s="8">
        <f t="shared" si="1"/>
        <v>0</v>
      </c>
      <c r="G46" s="9"/>
    </row>
    <row r="47" spans="1:7" x14ac:dyDescent="0.15">
      <c r="B47" s="12" t="s">
        <v>4</v>
      </c>
      <c r="C47" s="25"/>
      <c r="D47" s="21"/>
      <c r="E47" s="34"/>
      <c r="F47" s="8">
        <f t="shared" si="1"/>
        <v>0</v>
      </c>
      <c r="G47" s="9"/>
    </row>
    <row r="48" spans="1:7" x14ac:dyDescent="0.15">
      <c r="B48" s="12" t="s">
        <v>4</v>
      </c>
      <c r="C48" s="25"/>
      <c r="D48" s="21"/>
      <c r="E48" s="34"/>
      <c r="F48" s="8">
        <f t="shared" si="1"/>
        <v>0</v>
      </c>
      <c r="G48" s="9"/>
    </row>
    <row r="49" spans="2:7" ht="14.25" thickBot="1" x14ac:dyDescent="0.2">
      <c r="B49" s="11" t="s">
        <v>4</v>
      </c>
      <c r="C49" s="26"/>
      <c r="D49" s="27"/>
      <c r="E49" s="35"/>
      <c r="F49" s="6">
        <f t="shared" si="1"/>
        <v>0</v>
      </c>
      <c r="G49" s="9"/>
    </row>
    <row r="50" spans="2:7" ht="14.25" thickBot="1" x14ac:dyDescent="0.2">
      <c r="B50" s="5" t="s">
        <v>1</v>
      </c>
      <c r="C50" s="29">
        <f>SUM(C44:C49)</f>
        <v>5</v>
      </c>
      <c r="D50" s="30">
        <f>SUM(D44:D49)</f>
        <v>3</v>
      </c>
      <c r="E50" s="36">
        <f>SUM(E44:E49)</f>
        <v>4</v>
      </c>
      <c r="F50" s="4">
        <f t="shared" si="1"/>
        <v>12</v>
      </c>
    </row>
    <row r="51" spans="2:7" x14ac:dyDescent="0.15">
      <c r="B51" s="7"/>
      <c r="C51" s="28"/>
      <c r="D51" s="23"/>
      <c r="E51" s="37"/>
      <c r="F51" s="39">
        <f t="shared" si="1"/>
        <v>0</v>
      </c>
      <c r="G51" s="10"/>
    </row>
    <row r="52" spans="2:7" x14ac:dyDescent="0.15">
      <c r="B52" s="7"/>
      <c r="C52" s="25"/>
      <c r="D52" s="21"/>
      <c r="E52" s="34"/>
      <c r="F52" s="8">
        <f t="shared" si="1"/>
        <v>0</v>
      </c>
      <c r="G52" s="9"/>
    </row>
    <row r="53" spans="2:7" x14ac:dyDescent="0.15">
      <c r="B53" s="7"/>
      <c r="C53" s="25"/>
      <c r="D53" s="21"/>
      <c r="E53" s="34"/>
      <c r="F53" s="8">
        <f t="shared" si="1"/>
        <v>0</v>
      </c>
      <c r="G53" s="9"/>
    </row>
    <row r="54" spans="2:7" x14ac:dyDescent="0.15">
      <c r="B54" s="7"/>
      <c r="C54" s="25"/>
      <c r="D54" s="21"/>
      <c r="E54" s="34"/>
      <c r="F54" s="8">
        <f t="shared" si="1"/>
        <v>0</v>
      </c>
      <c r="G54" s="9"/>
    </row>
    <row r="55" spans="2:7" x14ac:dyDescent="0.15">
      <c r="B55" s="7"/>
      <c r="C55" s="25"/>
      <c r="D55" s="21"/>
      <c r="E55" s="34"/>
      <c r="F55" s="8">
        <f t="shared" si="1"/>
        <v>0</v>
      </c>
      <c r="G55" s="9"/>
    </row>
    <row r="56" spans="2:7" x14ac:dyDescent="0.15">
      <c r="B56" s="7"/>
      <c r="C56" s="25"/>
      <c r="D56" s="21"/>
      <c r="E56" s="34"/>
      <c r="F56" s="8">
        <f t="shared" si="1"/>
        <v>0</v>
      </c>
      <c r="G56" s="9"/>
    </row>
    <row r="57" spans="2:7" x14ac:dyDescent="0.15">
      <c r="B57" s="7"/>
      <c r="C57" s="25"/>
      <c r="D57" s="21"/>
      <c r="E57" s="34"/>
      <c r="F57" s="8">
        <f t="shared" si="1"/>
        <v>0</v>
      </c>
      <c r="G57" s="9"/>
    </row>
    <row r="58" spans="2:7" x14ac:dyDescent="0.15">
      <c r="B58" s="7"/>
      <c r="C58" s="25"/>
      <c r="D58" s="21"/>
      <c r="E58" s="34"/>
      <c r="F58" s="8">
        <f t="shared" si="1"/>
        <v>0</v>
      </c>
      <c r="G58" s="9"/>
    </row>
    <row r="59" spans="2:7" x14ac:dyDescent="0.15">
      <c r="B59" s="7"/>
      <c r="C59" s="25"/>
      <c r="D59" s="21"/>
      <c r="E59" s="34"/>
      <c r="F59" s="8">
        <f t="shared" si="1"/>
        <v>0</v>
      </c>
      <c r="G59" s="9"/>
    </row>
    <row r="60" spans="2:7" x14ac:dyDescent="0.15">
      <c r="B60" s="7"/>
      <c r="C60" s="25"/>
      <c r="D60" s="21"/>
      <c r="E60" s="34"/>
      <c r="F60" s="8">
        <f t="shared" si="1"/>
        <v>0</v>
      </c>
      <c r="G60" s="9"/>
    </row>
    <row r="61" spans="2:7" x14ac:dyDescent="0.15">
      <c r="B61" s="7"/>
      <c r="C61" s="25"/>
      <c r="D61" s="21"/>
      <c r="E61" s="34"/>
      <c r="F61" s="8">
        <f t="shared" si="1"/>
        <v>0</v>
      </c>
      <c r="G61" s="9"/>
    </row>
    <row r="62" spans="2:7" x14ac:dyDescent="0.15">
      <c r="B62" s="7"/>
      <c r="C62" s="25"/>
      <c r="D62" s="21"/>
      <c r="E62" s="34"/>
      <c r="F62" s="8">
        <f t="shared" si="1"/>
        <v>0</v>
      </c>
      <c r="G62" s="9"/>
    </row>
    <row r="63" spans="2:7" x14ac:dyDescent="0.15">
      <c r="B63" s="7"/>
      <c r="C63" s="25"/>
      <c r="D63" s="21"/>
      <c r="E63" s="34"/>
      <c r="F63" s="8">
        <f t="shared" si="1"/>
        <v>0</v>
      </c>
      <c r="G63" s="9"/>
    </row>
    <row r="64" spans="2:7" x14ac:dyDescent="0.15">
      <c r="B64" s="7"/>
      <c r="C64" s="25"/>
      <c r="D64" s="21"/>
      <c r="E64" s="34"/>
      <c r="F64" s="8">
        <f t="shared" si="1"/>
        <v>0</v>
      </c>
      <c r="G64" s="9"/>
    </row>
    <row r="65" spans="2:7" x14ac:dyDescent="0.15">
      <c r="B65" s="7"/>
      <c r="C65" s="25"/>
      <c r="D65" s="21"/>
      <c r="E65" s="34"/>
      <c r="F65" s="8">
        <f t="shared" si="1"/>
        <v>0</v>
      </c>
      <c r="G65" s="9"/>
    </row>
    <row r="66" spans="2:7" x14ac:dyDescent="0.15">
      <c r="B66" s="7"/>
      <c r="C66" s="25"/>
      <c r="D66" s="21"/>
      <c r="E66" s="34"/>
      <c r="F66" s="8">
        <f t="shared" si="1"/>
        <v>0</v>
      </c>
      <c r="G66" s="9"/>
    </row>
    <row r="67" spans="2:7" x14ac:dyDescent="0.15">
      <c r="B67" s="7"/>
      <c r="C67" s="25"/>
      <c r="D67" s="21"/>
      <c r="E67" s="34"/>
      <c r="F67" s="8">
        <f t="shared" si="1"/>
        <v>0</v>
      </c>
      <c r="G67" s="9"/>
    </row>
    <row r="68" spans="2:7" x14ac:dyDescent="0.15">
      <c r="B68" s="7"/>
      <c r="C68" s="25"/>
      <c r="D68" s="21"/>
      <c r="E68" s="34"/>
      <c r="F68" s="8">
        <f t="shared" si="1"/>
        <v>0</v>
      </c>
      <c r="G68" s="9"/>
    </row>
    <row r="69" spans="2:7" x14ac:dyDescent="0.15">
      <c r="B69" s="7"/>
      <c r="C69" s="25"/>
      <c r="D69" s="21"/>
      <c r="E69" s="34"/>
      <c r="F69" s="8">
        <f t="shared" si="1"/>
        <v>0</v>
      </c>
      <c r="G69" s="9"/>
    </row>
    <row r="70" spans="2:7" x14ac:dyDescent="0.15">
      <c r="B70" s="7"/>
      <c r="C70" s="25"/>
      <c r="D70" s="21"/>
      <c r="E70" s="34"/>
      <c r="F70" s="8">
        <f t="shared" si="1"/>
        <v>0</v>
      </c>
      <c r="G70" s="9"/>
    </row>
    <row r="71" spans="2:7" x14ac:dyDescent="0.15">
      <c r="B71" s="7"/>
      <c r="C71" s="25"/>
      <c r="D71" s="21"/>
      <c r="E71" s="34"/>
      <c r="F71" s="8">
        <f t="shared" si="1"/>
        <v>0</v>
      </c>
      <c r="G71" s="9"/>
    </row>
    <row r="72" spans="2:7" x14ac:dyDescent="0.15">
      <c r="B72" s="7"/>
      <c r="C72" s="25"/>
      <c r="D72" s="21"/>
      <c r="E72" s="34"/>
      <c r="F72" s="8">
        <f t="shared" si="1"/>
        <v>0</v>
      </c>
      <c r="G72" s="9"/>
    </row>
    <row r="73" spans="2:7" x14ac:dyDescent="0.15">
      <c r="B73" s="7"/>
      <c r="C73" s="25"/>
      <c r="D73" s="21"/>
      <c r="E73" s="34"/>
      <c r="F73" s="8">
        <f t="shared" si="1"/>
        <v>0</v>
      </c>
      <c r="G73" s="9"/>
    </row>
    <row r="74" spans="2:7" x14ac:dyDescent="0.15">
      <c r="B74" s="7"/>
      <c r="C74" s="25"/>
      <c r="D74" s="21"/>
      <c r="E74" s="34"/>
      <c r="F74" s="8">
        <f t="shared" si="1"/>
        <v>0</v>
      </c>
    </row>
    <row r="75" spans="2:7" ht="14.25" thickBot="1" x14ac:dyDescent="0.2">
      <c r="B75" s="7"/>
      <c r="C75" s="26"/>
      <c r="D75" s="27"/>
      <c r="E75" s="35"/>
      <c r="F75" s="6">
        <f t="shared" si="1"/>
        <v>0</v>
      </c>
    </row>
    <row r="76" spans="2:7" ht="14.25" thickBot="1" x14ac:dyDescent="0.2">
      <c r="B76" s="5" t="s">
        <v>2</v>
      </c>
      <c r="C76" s="29">
        <f>SUM(C51:C75)</f>
        <v>0</v>
      </c>
      <c r="D76" s="30">
        <f>SUM(D51:D75)</f>
        <v>0</v>
      </c>
      <c r="E76" s="36">
        <f>SUM(E51:E75)</f>
        <v>0</v>
      </c>
      <c r="F76" s="4">
        <f t="shared" si="1"/>
        <v>0</v>
      </c>
    </row>
    <row r="77" spans="2:7" ht="14.25" thickBot="1" x14ac:dyDescent="0.2">
      <c r="B77" s="3" t="s">
        <v>3</v>
      </c>
      <c r="C77" s="31">
        <f>+C50-C76</f>
        <v>5</v>
      </c>
      <c r="D77" s="32">
        <f>+D50-D76</f>
        <v>3</v>
      </c>
      <c r="E77" s="38">
        <f>+E50-E76</f>
        <v>4</v>
      </c>
      <c r="F77" s="2">
        <f t="shared" si="1"/>
        <v>12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薄手はらまき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 MR</cp:lastModifiedBy>
  <dcterms:created xsi:type="dcterms:W3CDTF">1997-01-08T22:48:59Z</dcterms:created>
  <dcterms:modified xsi:type="dcterms:W3CDTF">2026-06-18T09:16:10Z</dcterms:modified>
</cp:coreProperties>
</file>