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Scenario</t>
        </is>
      </c>
      <c r="B1" s="1" t="inlineStr">
        <is>
          <t>Cycle 1</t>
        </is>
      </c>
      <c r="C1" s="1" t="inlineStr">
        <is>
          <t>Cycle 2</t>
        </is>
      </c>
      <c r="D1" s="1" t="inlineStr">
        <is>
          <t>Cycle 3</t>
        </is>
      </c>
      <c r="E1" s="1" t="inlineStr">
        <is>
          <t>Cycle 4</t>
        </is>
      </c>
      <c r="F1" s="1" t="inlineStr">
        <is>
          <t>24hr Total</t>
        </is>
      </c>
      <c r="G1" s="1" t="inlineStr">
        <is>
          <t>Average per Cycle</t>
        </is>
      </c>
    </row>
    <row r="2">
      <c r="A2" s="2" t="inlineStr">
        <is>
          <t>Finite horizon E-NMPC — Horizon – 1 cycle</t>
        </is>
      </c>
      <c r="B2" s="3" t="n">
        <v>905.8718250780048</v>
      </c>
      <c r="C2" s="3" t="n">
        <v>1555.092137009937</v>
      </c>
      <c r="D2" s="3" t="n">
        <v>1555.243177160583</v>
      </c>
      <c r="E2" s="3" t="n">
        <v>1555.226721006212</v>
      </c>
      <c r="F2" s="3">
        <f>SUM(B2:E2)</f>
        <v/>
      </c>
      <c r="G2" s="3">
        <f>AVERAGE(B2:E2)</f>
        <v/>
      </c>
    </row>
    <row r="3">
      <c r="A3" s="2" t="inlineStr">
        <is>
          <t>Finite horizon E-NMPC — Horizon – 10 cycles</t>
        </is>
      </c>
      <c r="B3" s="3" t="n">
        <v>904.6081227400475</v>
      </c>
      <c r="C3" s="3" t="n">
        <v>1554.802680635161</v>
      </c>
      <c r="D3" s="3" t="n">
        <v>1555.180595011607</v>
      </c>
      <c r="E3" s="3" t="n">
        <v>1555.205429779224</v>
      </c>
      <c r="F3" s="3">
        <f>SUM(B3:E3)</f>
        <v/>
      </c>
      <c r="G3" s="3">
        <f>AVERAGE(B3:E3)</f>
        <v/>
      </c>
    </row>
    <row r="4">
      <c r="A4" s="2" t="inlineStr">
        <is>
          <t>Infinite horizon E-NMPC — Finite segment – 1 cycle</t>
        </is>
      </c>
      <c r="B4" s="3" t="n">
        <v>904.0012719964893</v>
      </c>
      <c r="C4" s="3" t="n">
        <v>1555.110924532686</v>
      </c>
      <c r="D4" s="3" t="n">
        <v>1555.105716566128</v>
      </c>
      <c r="E4" s="3" t="n">
        <v>1555.10571656613</v>
      </c>
      <c r="F4" s="3">
        <f>SUM(B4:E4)</f>
        <v/>
      </c>
      <c r="G4" s="3">
        <f>AVERAGE(B4:E4)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2026-06-18T19:42:46Z</dcterms:created>
  <dcterms:modified xsi:type="dcterms:W3CDTF">2026-06-18T19:42:46Z</dcterms:modified>
</cp:coreProperties>
</file>