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210701eb904374" /></Relationships>
</file>

<file path=xl/workbook.xml><?xml version="1.0" encoding="utf-8"?>
<x:workbook xmlns:x="http://schemas.openxmlformats.org/spreadsheetml/2006/main">
  <x:sheets>
    <x:sheet xmlns:r="http://schemas.openxmlformats.org/officeDocument/2006/relationships" name="지원관리" sheetId="1" r:id="R98b394e2572f4011"/>
    <x:sheet xmlns:r="http://schemas.openxmlformats.org/officeDocument/2006/relationships" name="기준" sheetId="2" r:id="R26d52d511c3245e1"/>
    <x:sheet xmlns:r="http://schemas.openxmlformats.org/officeDocument/2006/relationships" name="회사별자소서" sheetId="3" r:id="R3adc444158634279"/>
    <x:sheet xmlns:r="http://schemas.openxmlformats.org/officeDocument/2006/relationships" name="스크랩요약_2026-07-09" sheetId="4" r:id="R3d68861dd57942f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x:numFmt numFmtId="165" formatCode="yyyy-mm-dd h:mm:ss"/>
    <x:numFmt numFmtId="200" formatCode="0"/>
  </x:numFmts>
  <x:fonts count="15">
    <x:font>
      <x:sz val="11"/>
      <x:name val="Carlito"/>
    </x:font>
    <x:font>
      <x:b/>
      <x:sz val="16"/>
      <x:color rgb="FF0F172A"/>
      <x:name val="Carlito"/>
    </x:font>
    <x:font>
      <x:i/>
      <x:sz val="10"/>
      <x:color rgb="FF374151"/>
      <x:name val="Carlito"/>
    </x:font>
    <x:font>
      <x:sz val="10"/>
      <x:color rgb="FF0F172A"/>
      <x:name val="Carlito"/>
    </x:font>
    <x:font>
      <x:b/>
      <x:sz val="10"/>
      <x:color rgb="FF111827"/>
      <x:name val="Carlito"/>
    </x:font>
    <x:font>
      <x:b/>
      <x:sz val="10"/>
      <x:color rgb="FFFFFFFF"/>
      <x:name val="Carlito"/>
    </x:font>
    <x:font>
      <x:sz val="9"/>
      <x:color rgb="FF111827"/>
      <x:name val="Carlito"/>
    </x:font>
    <x:font>
      <x:b/>
      <x:sz val="9"/>
      <x:color rgb="FF111827"/>
      <x:name val="Carlito"/>
    </x:font>
    <x:font>
      <x:b/>
      <x:sz val="15"/>
      <x:color rgb="FFFFFFFF"/>
      <x:name val="Carlito"/>
    </x:font>
    <x:font>
      <x:b/>
      <x:sz val="11"/>
      <x:color rgb="FF0F172A"/>
      <x:name val="Carlito"/>
    </x:font>
    <x:font>
      <x:b/>
      <x:sz val="11"/>
      <x:color rgb="FFFFFFFF"/>
      <x:name val="Carlito"/>
    </x:font>
    <x:font>
      <x:i/>
      <x:sz val="10"/>
      <x:color rgb="FF334155"/>
      <x:name val="Carlito"/>
    </x:font>
    <x:font>
      <x:b/>
      <x:sz val="12"/>
      <x:color rgb="FFFFFFFF"/>
      <x:name val="Carlito"/>
    </x:font>
    <x:font>
      <x:b/>
      <x:sz val="14"/>
      <x:color rgb="FFFFFFFF"/>
      <x:name val="Carlito"/>
    </x:font>
    <x:font>
      <x:b/>
      <x:sz val="11"/>
      <x:color rgb="FF111827"/>
      <x:name val="Carlito"/>
    </x:font>
  </x:fonts>
  <x:fills count="6">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F2937"/>
      </x:patternFill>
    </x:fill>
    <x:fill>
      <x:patternFill patternType="solid">
        <x:fgColor rgb="FFE5E7EB"/>
      </x:patternFill>
    </x:fill>
  </x:fills>
  <x:borders count="5">
    <x:border/>
    <x:border>
      <x:left style="thin">
        <x:color rgb="FFCBD5E1"/>
      </x:left>
      <x:right style="thin">
        <x:color rgb="FFCBD5E1"/>
      </x:right>
      <x:top style="thin">
        <x:color rgb="FFCBD5E1"/>
      </x:top>
      <x:bottom style="thin">
        <x:color rgb="FFCBD5E1"/>
      </x:bottom>
    </x:border>
    <x:border>
      <x:left style="thin">
        <x:color rgb="FFE5E7EB"/>
      </x:left>
      <x:right style="thin">
        <x:color rgb="FFE5E7EB"/>
      </x:right>
      <x:top style="thin">
        <x:color rgb="FFE5E7EB"/>
      </x:top>
      <x:bottom style="thin">
        <x:color rgb="FFE5E7EB"/>
      </x:bottom>
    </x:border>
    <x:border>
      <x:left style="thin">
        <x:color rgb="FF99F6E4"/>
      </x:left>
      <x:right style="thin">
        <x:color rgb="FF99F6E4"/>
      </x:right>
      <x:top style="thin">
        <x:color rgb="FF99F6E4"/>
      </x:top>
      <x:bottom style="thin">
        <x:color rgb="FF99F6E4"/>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83">
    <x:xf numFmtId="0" fontId="0" fillId="0" borderId="0" xfId="0"/>
    <x:xf numFmtId="0" fontId="0" fillId="0" borderId="0" xfId="0"/>
    <x:xf numFmtId="0" fontId="1" fillId="0" borderId="0" xfId="0"/>
    <x:xf numFmtId="0" fontId="1" fillId="0" borderId="0" xfId="0" applyAlignment="1">
      <x:alignment horizontal="left"/>
    </x:xf>
    <x:xf numFmtId="0" fontId="1" fillId="0" borderId="0" xfId="0" applyAlignment="1">
      <x:alignment horizontal="left" vertical="center"/>
    </x:xf>
    <x:xf numFmtId="0" fontId="2" fillId="0" borderId="0" xfId="0"/>
    <x:xf numFmtId="0" fontId="0" fillId="0" borderId="1" xfId="0"/>
    <x:xf numFmtId="0" fontId="3" fillId="0" borderId="1" xfId="0"/>
    <x:xf numFmtId="0" fontId="4" fillId="0" borderId="1" xfId="0"/>
    <x:xf numFmtId="0" fontId="5" fillId="0" borderId="0" xfId="0"/>
    <x:xf numFmtId="0" fontId="5" fillId="0" borderId="0" xfId="0" applyAlignment="1">
      <x:alignment horizontal="center"/>
    </x:xf>
    <x:xf numFmtId="0" fontId="5" fillId="0" borderId="0" xfId="0" applyAlignment="1">
      <x:alignment horizontal="center" vertical="center"/>
    </x:xf>
    <x:xf numFmtId="164" fontId="0" fillId="0" borderId="0" xfId="0"/>
    <x:xf numFmtId="1" fontId="0" fillId="0" borderId="0" xfId="0"/>
    <x:xf numFmtId="0" fontId="0" fillId="0" borderId="0" xfId="0" applyAlignment="1">
      <x:alignment wrapText="1"/>
    </x:xf>
    <x:xf numFmtId="164" fontId="0" fillId="0" borderId="0" xfId="0" applyAlignment="1">
      <x:alignment wrapText="1"/>
    </x:xf>
    <x:xf numFmtId="1" fontId="0" fillId="0" borderId="0" xfId="0" applyAlignment="1">
      <x:alignment wrapText="1"/>
    </x:xf>
    <x:xf numFmtId="0" fontId="0" fillId="0" borderId="0" xfId="0" applyAlignment="1">
      <x:alignment vertical="top" wrapText="1"/>
    </x:xf>
    <x:xf numFmtId="164" fontId="0" fillId="0" borderId="0" xfId="0" applyAlignment="1">
      <x:alignment vertical="top" wrapText="1"/>
    </x:xf>
    <x:xf numFmtId="1" fontId="0" fillId="0" borderId="0" xfId="0" applyAlignment="1">
      <x:alignment vertical="top" wrapText="1"/>
    </x:xf>
    <x:xf numFmtId="0" fontId="6" fillId="0" borderId="0" xfId="0" applyAlignment="1">
      <x:alignment vertical="top" wrapText="1"/>
    </x:xf>
    <x:xf numFmtId="164" fontId="6" fillId="0" borderId="0" xfId="0" applyAlignment="1">
      <x:alignment vertical="top" wrapText="1"/>
    </x:xf>
    <x:xf numFmtId="1" fontId="6" fillId="0" borderId="0" xfId="0" applyAlignment="1">
      <x:alignment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vertical="top" wrapText="1"/>
    </x:xf>
    <x:xf numFmtId="0" fontId="6" fillId="0" borderId="2" xfId="0" applyAlignment="1">
      <x:alignment horizontal="center" vertical="top" wrapText="1"/>
    </x:xf>
    <x:xf numFmtId="1" fontId="6" fillId="0" borderId="2" xfId="0" applyAlignment="1">
      <x:alignment horizontal="center" vertical="top" wrapText="1"/>
    </x:xf>
    <x:xf numFmtId="0" fontId="6" fillId="0" borderId="2" xfId="0" applyAlignment="1">
      <x:alignment horizontal="center" vertical="top" wrapText="1"/>
    </x:xf>
    <x:xf numFmtId="0" fontId="7" fillId="0" borderId="2" xfId="0" applyAlignment="1">
      <x:alignment horizontal="center"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0" fontId="8" fillId="0" borderId="0" xfId="0"/>
    <x:xf numFmtId="0" fontId="8" fillId="0" borderId="0" xfId="0" applyAlignment="1">
      <x:alignment horizontal="center"/>
    </x:xf>
    <x:xf numFmtId="0" fontId="9" fillId="0" borderId="1" xfId="0"/>
    <x:xf numFmtId="0" fontId="10" fillId="0" borderId="1" xfId="0"/>
    <x:xf numFmtId="0" fontId="8" fillId="0" borderId="0" xfId="0" applyAlignment="1">
      <x:alignment horizontal="center" wrapText="1"/>
    </x:xf>
    <x:xf numFmtId="0" fontId="9" fillId="0" borderId="1" xfId="0" applyAlignment="1">
      <x:alignment wrapText="1"/>
    </x:xf>
    <x:xf numFmtId="0" fontId="0" fillId="0" borderId="1" xfId="0" applyAlignment="1">
      <x:alignment wrapText="1"/>
    </x:xf>
    <x:xf numFmtId="0" fontId="10" fillId="0" borderId="1" xfId="0" applyAlignment="1">
      <x:alignment wrapText="1"/>
    </x:xf>
    <x:xf numFmtId="0" fontId="8" fillId="0" borderId="0" xfId="0" applyAlignment="1">
      <x:alignment horizontal="left"/>
    </x:xf>
    <x:xf numFmtId="0" fontId="11" fillId="0" borderId="0" xfId="0"/>
    <x:xf numFmtId="0" fontId="7" fillId="0" borderId="2" xfId="0" applyAlignment="1">
      <x:alignment vertical="top" wrapText="1"/>
    </x:xf>
    <x:xf numFmtId="0" fontId="0" fillId="0" borderId="0" xfId="0" applyAlignment="1">
      <x:alignment wrapText="1"/>
    </x:xf>
    <x:xf numFmtId="0" fontId="12" fillId="0" borderId="0" xfId="0" applyAlignment="1">
      <x:alignment wrapText="1"/>
    </x:xf>
    <x:xf numFmtId="0" fontId="12" fillId="0" borderId="0" xfId="0" applyAlignment="1">
      <x:alignment horizontal="left" wrapText="1"/>
    </x:xf>
    <x:xf numFmtId="0" fontId="5" fillId="0" borderId="0" xfId="0" applyAlignment="1">
      <x:alignment wrapText="1"/>
    </x:xf>
    <x:xf numFmtId="0" fontId="5" fillId="0" borderId="3" xfId="0" applyAlignment="1">
      <x:alignment wrapText="1"/>
    </x:xf>
    <x:xf numFmtId="0" fontId="0" fillId="0" borderId="3" xfId="0" applyAlignment="1">
      <x:alignment wrapText="1"/>
    </x:xf>
    <x:xf numFmtId="0" fontId="5" fillId="0" borderId="3" xfId="0" applyAlignment="1">
      <x:alignment vertical="top" wrapText="1"/>
    </x:xf>
    <x:xf numFmtId="0" fontId="0" fillId="0" borderId="3"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164" fontId="0" fillId="0" borderId="0" xfId="0" applyAlignment="1">
      <x:alignment wrapText="1"/>
    </x:xf>
    <x:xf numFmtId="164" fontId="0" fillId="0" borderId="0" xfId="0" applyAlignment="1">
      <x:alignment vertical="top" wrapText="1"/>
    </x:xf>
    <x:xf numFmtId="165" fontId="0" fillId="0" borderId="0" xfId="0"/>
    <x:xf numFmtId="164" fontId="0" fillId="0" borderId="0" xfId="0"/>
    <x:xf numFmtId="0" fontId="0" fillId="2" borderId="0" xfId="0" applyNumberFormat="1" applyFont="1" applyFill="1" applyBorder="1"/>
    <x:xf numFmtId="0" fontId="13" fillId="2" borderId="0" xfId="0" applyNumberFormat="1" applyFont="1" applyFill="1" applyBorder="1"/>
    <x:xf numFmtId="0" fontId="0" fillId="3" borderId="0" xfId="0" applyNumberFormat="1" applyFont="1" applyFill="1" applyBorder="1"/>
    <x:xf numFmtId="0" fontId="14" fillId="3" borderId="0" xfId="0" applyNumberFormat="1" applyFont="1" applyFill="1" applyBorder="1"/>
    <x:xf numFmtId="0" fontId="14" fillId="3" borderId="4" xfId="0" applyNumberFormat="1" applyFont="1" applyFill="1" applyBorder="1"/>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0" xfId="0" applyNumberFormat="1" applyFont="1" applyFill="1" applyBorder="1"/>
    <x:xf numFmtId="164" fontId="0" fillId="0" borderId="4" xfId="0" applyNumberFormat="1" applyFont="1" applyFill="1" applyBorder="1" applyAlignment="1">
      <x:alignment vertical="top" wrapText="1"/>
    </x:xf>
    <x:xf numFmtId="164" fontId="0" fillId="0" borderId="0" xfId="0" applyNumberFormat="1" applyFont="1" applyFill="1" applyBorder="1"/>
    <x:xf numFmtId="0" fontId="6" fillId="0" borderId="2" xfId="0" applyNumberFormat="1" applyFont="1" applyFill="1" applyBorder="1" applyAlignment="1">
      <x:alignment horizontal="center" vertical="top" wrapText="1"/>
    </x:xf>
    <x:xf numFmtId="0" fontId="7" fillId="0" borderId="2" xfId="0" applyNumberFormat="1" applyFont="1" applyFill="1" applyBorder="1" applyAlignment="1">
      <x:alignment horizontal="center" vertical="top" wrapText="1"/>
    </x:xf>
    <x:xf numFmtId="0" fontId="6" fillId="0" borderId="2" xfId="0" applyNumberFormat="1" applyFont="1" applyFill="1" applyBorder="1" applyAlignment="1">
      <x:alignment vertical="top" wrapText="1"/>
    </x:xf>
    <x:xf numFmtId="164" fontId="6" fillId="0" borderId="2" xfId="0" applyNumberFormat="1" applyFont="1" applyFill="1" applyBorder="1" applyAlignment="1">
      <x:alignment vertical="top" wrapText="1"/>
    </x:xf>
    <x:xf numFmtId="1" fontId="6" fillId="0" borderId="2"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0" fontId="0" fillId="4" borderId="0" xfId="0" applyNumberFormat="1" applyFont="1" applyFill="1" applyBorder="1"/>
    <x:xf numFmtId="0" fontId="13" fillId="4" borderId="0" xfId="0" applyNumberFormat="1" applyFont="1" applyFill="1" applyBorder="1"/>
    <x:xf numFmtId="0" fontId="0" fillId="5" borderId="0" xfId="0" applyNumberFormat="1" applyFont="1" applyFill="1" applyBorder="1"/>
    <x:xf numFmtId="0" fontId="14" fillId="5" borderId="0" xfId="0" applyNumberFormat="1" applyFont="1" applyFill="1" applyBorder="1"/>
    <x:xf numFmtId="0" fontId="14" fillId="5" borderId="4"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b6823c6787746ee" /><Relationship Type="http://schemas.openxmlformats.org/officeDocument/2006/relationships/theme" Target="/xl/theme/theme1.xml" Id="Rb64194b4ed054156" /><Relationship Type="http://schemas.openxmlformats.org/officeDocument/2006/relationships/sharedStrings" Target="/xl/sharedStrings.xml" Id="R32607bf1b60d4d9f" /><Relationship Type="http://schemas.openxmlformats.org/officeDocument/2006/relationships/worksheet" Target="/xl/worksheets/sheet1.xml" Id="R98b394e2572f4011" /><Relationship Type="http://schemas.openxmlformats.org/officeDocument/2006/relationships/worksheet" Target="/xl/worksheets/sheet2.xml" Id="R26d52d511c3245e1" /><Relationship Type="http://schemas.openxmlformats.org/officeDocument/2006/relationships/worksheet" Target="/xl/worksheets/sheet3.xml" Id="R3adc444158634279" /><Relationship Type="http://schemas.openxmlformats.org/officeDocument/2006/relationships/worksheet" Target="/xl/worksheets/sheet4.xml" Id="R3d68861dd57942f4" /></Relationships>
</file>

<file path=xl/tables/table1.xml><?xml version="1.0" encoding="utf-8"?>
<x:table xmlns:x="http://schemas.openxmlformats.org/spreadsheetml/2006/main" id="1" name="ApplicationTracker" displayName="ApplicationTracker" ref="A8:P63" headerRowCount="1">
  <x:autoFilter ref="A8:P33"/>
  <x:tableColumns count="16">
    <x:tableColumn id="1" name="우선"/>
    <x:tableColumn id="2" name="상태"/>
    <x:tableColumn id="3" name="회사"/>
    <x:tableColumn id="4" name="공고명"/>
    <x:tableColumn id="5" name="포지션축"/>
    <x:tableColumn id="6" name="지원방식"/>
    <x:tableColumn id="7" name="마감일"/>
    <x:tableColumn id="8" name="신입적합"/>
    <x:tableColumn id="9" name="핏점수"/>
    <x:tableColumn id="10" name="요구자료"/>
    <x:tableColumn id="11" name="다음 액션"/>
    <x:tableColumn id="12" name="분류 판단"/>
    <x:tableColumn id="13" name="공고 URL"/>
    <x:tableColumn id="14" name="업데이트"/>
    <x:tableColumn id="15" name="비고"/>
    <x:tableColumn id="16" name="체크"/>
  </x:tableColumns>
  <x:tableStyleInfo name="TableStyleMedium2" showRowStripes="1"/>
</x:table>
</file>

<file path=xl/tables/table2.xml><?xml version="1.0" encoding="utf-8"?>
<x:table xmlns:x="http://schemas.openxmlformats.org/spreadsheetml/2006/main" id="2" name="CompanyDraftArchive" displayName="CompanyDraftArchive" ref="A4:M13" headerRowCount="1">
  <x:autoFilter ref="A4:M13"/>
  <x:tableColumns count="13">
    <x:tableColumn id="1" name="상태"/>
    <x:tableColumn id="2" name="회사"/>
    <x:tableColumn id="3" name="공고명"/>
    <x:tableColumn id="4" name="섹션"/>
    <x:tableColumn id="5" name="회사맞춤 포지셔닝"/>
    <x:tableColumn id="6" name="완성문"/>
    <x:tableColumn id="7" name="글자수"/>
    <x:tableColumn id="8" name="사용 포트폴리오"/>
    <x:tableColumn id="9" name="제출처"/>
    <x:tableColumn id="10" name="공고 URL"/>
    <x:tableColumn id="11" name="작성일"/>
    <x:tableColumn id="12" name="수정일"/>
    <x:tableColumn id="13" name="비고"/>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f3fc7de8a7a42bd" /></Relationships>
</file>

<file path=xl/worksheets/_rels/sheet3.xml.rels>&#65279;<?xml version="1.0" encoding="utf-8"?><Relationships xmlns="http://schemas.openxmlformats.org/package/2006/relationships"><Relationship Type="http://schemas.openxmlformats.org/officeDocument/2006/relationships/table" Target="/xl/tables/table2.xml" Id="Rdc75d275758b4652"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6.21999979019165" style="1" customWidth="1"/>
    <x:col min="2" max="2" width="13.109999656677246" style="1" customWidth="1"/>
    <x:col min="3" max="3" width="13.329999923706055" style="1" customWidth="1"/>
    <x:col min="4" max="4" width="31.110000610351562" style="1" customWidth="1"/>
    <x:col min="5" max="5" width="23.329999923706055" style="1" customWidth="1"/>
    <x:col min="6" max="6" width="13.329999923706055" style="1" customWidth="1"/>
    <x:col min="7" max="7" width="10.890000343322754" style="1" customWidth="1"/>
    <x:col min="8" max="8" width="14.4399995803833" style="1" customWidth="1"/>
    <x:col min="9" max="9" width="7.78000020980835" style="1" customWidth="1"/>
    <x:col min="10" max="10" width="25.559999465942383" style="1" customWidth="1"/>
    <x:col min="11" max="11" width="28.889999389648438" style="1" customWidth="1"/>
    <x:col min="12" max="12" width="34.439998626708984" style="1" customWidth="1"/>
    <x:col min="13" max="13" width="34.439998626708984" style="1" customWidth="1"/>
    <x:col min="14" max="14" width="11.109999656677246" style="1" customWidth="1"/>
    <x:col min="15" max="15" width="27.780000686645508" style="1" customWidth="1"/>
    <x:col min="16" max="16" width="8.890000343322754" style="1" customWidth="1"/>
  </x:cols>
  <x:sheetData>
    <x:row r="1" s="1" customFormat="1" ht="25.5" customHeight="1">
      <x:c r="A1" s="4" t="inlineStr">
        <x:is>
          <x:t xml:space="preserve">AI Creative / Marketing / PMM 지원관리</x:t>
        </x:is>
      </x:c>
    </x:row>
    <x:row r="2">
      <x:c r="A2" s="5" t="inlineStr">
        <x:is>
          <x:t xml:space="preserve">기준일: 2026-06-15 / 공식 경력은 신입으로 관리 / 프로젝트는 포트폴리오·대외활동으로 설명</x:t>
        </x:is>
      </x:c>
    </x:row>
    <x:row r="4">
      <x:c r="A4" s="7" t="inlineStr">
        <x:is>
          <x:t xml:space="preserve">총 공고</x:t>
        </x:is>
      </x:c>
      <x:c r="B4" s="8" t="n">
        <x:v>76</x:v>
      </x:c>
      <x:c r="D4" s="7" t="inlineStr">
        <x:is>
          <x:t xml:space="preserve">포폴보강 후</x:t>
        </x:is>
      </x:c>
      <x:c r="E4" s="8" t="n">
        <x:v>2</x:v>
      </x:c>
    </x:row>
    <x:row r="5">
      <x:c r="A5" s="7" t="inlineStr">
        <x:is>
          <x:t xml:space="preserve">지원완료</x:t>
        </x:is>
      </x:c>
      <x:c r="B5" s="8" t="n">
        <x:v>24</x:v>
      </x:c>
      <x:c r="D5" s="7" t="inlineStr">
        <x:is>
          <x:t xml:space="preserve">2차큐</x:t>
        </x:is>
      </x:c>
      <x:c r="E5" s="8" t="n">
        <x:v>11</x:v>
      </x:c>
    </x:row>
    <x:row r="6">
      <x:c r="A6" s="7" t="inlineStr">
        <x:is>
          <x:t xml:space="preserve">별도작성 필요</x:t>
        </x:is>
      </x:c>
      <x:c r="B6" s="8" t="n">
        <x:v>3</x:v>
      </x:c>
      <x:c r="D6" s="7" t="inlineStr">
        <x:is>
          <x:t xml:space="preserve">보류</x:t>
        </x:is>
      </x:c>
      <x:c r="E6" s="8" t="n">
        <x:v>8</x:v>
      </x:c>
    </x:row>
    <x:row r="8">
      <x:c r="A8" s="11" t="inlineStr">
        <x:is>
          <x:t xml:space="preserve">우선</x:t>
        </x:is>
      </x:c>
      <x:c r="B8" s="11" t="inlineStr">
        <x:is>
          <x:t xml:space="preserve">상태</x:t>
        </x:is>
      </x:c>
      <x:c r="C8" s="11" t="inlineStr">
        <x:is>
          <x:t xml:space="preserve">회사</x:t>
        </x:is>
      </x:c>
      <x:c r="D8" s="11" t="inlineStr">
        <x:is>
          <x:t xml:space="preserve">공고명</x:t>
        </x:is>
      </x:c>
      <x:c r="E8" s="11" t="inlineStr">
        <x:is>
          <x:t xml:space="preserve">포지션축</x:t>
        </x:is>
      </x:c>
      <x:c r="F8" s="11" t="inlineStr">
        <x:is>
          <x:t xml:space="preserve">지원방식</x:t>
        </x:is>
      </x:c>
      <x:c r="G8" s="11" t="inlineStr">
        <x:is>
          <x:t xml:space="preserve">마감일</x:t>
        </x:is>
      </x:c>
      <x:c r="H8" s="11" t="inlineStr">
        <x:is>
          <x:t xml:space="preserve">신입적합</x:t>
        </x:is>
      </x:c>
      <x:c r="I8" s="11" t="inlineStr">
        <x:is>
          <x:t xml:space="preserve">핏점수</x:t>
        </x:is>
      </x:c>
      <x:c r="J8" s="11" t="inlineStr">
        <x:is>
          <x:t xml:space="preserve">요구자료</x:t>
        </x:is>
      </x:c>
      <x:c r="K8" s="11" t="inlineStr">
        <x:is>
          <x:t xml:space="preserve">다음 액션</x:t>
        </x:is>
      </x:c>
      <x:c r="L8" s="11" t="inlineStr">
        <x:is>
          <x:t xml:space="preserve">분류 판단</x:t>
        </x:is>
      </x:c>
      <x:c r="M8" s="11" t="inlineStr">
        <x:is>
          <x:t xml:space="preserve">공고 URL</x:t>
        </x:is>
      </x:c>
      <x:c r="N8" s="11" t="inlineStr">
        <x:is>
          <x:t xml:space="preserve">업데이트</x:t>
        </x:is>
      </x:c>
      <x:c r="O8" s="11" t="inlineStr">
        <x:is>
          <x:t xml:space="preserve">비고</x:t>
        </x:is>
      </x:c>
      <x:c r="P8" s="11" t="inlineStr">
        <x:is>
          <x:t xml:space="preserve">체크</x:t>
        </x:is>
      </x:c>
    </x:row>
    <x:row r="9" s="1" customFormat="1" ht="31.5" customHeight="1">
      <x:c r="A9" s="70" t="inlineStr">
        <x:is>
          <x:t xml:space="preserve">완료</x:t>
        </x:is>
      </x:c>
      <x:c r="B9" s="71" t="inlineStr">
        <x:is>
          <x:t xml:space="preserve">지원완료</x:t>
        </x:is>
      </x:c>
      <x:c r="C9" s="72" t="inlineStr">
        <x:is>
          <x:t xml:space="preserve">파켓/mixsoon</x:t>
        </x:is>
      </x:c>
      <x:c r="D9" s="72" t="inlineStr">
        <x:is>
          <x:t xml:space="preserve">AI 영상 콘텐츠 크리에이터 인턴</x:t>
        </x:is>
      </x:c>
      <x:c r="E9" s="72" t="inlineStr">
        <x:is>
          <x:t xml:space="preserve">AI Creative Production</x:t>
        </x:is>
      </x:c>
      <x:c r="F9" s="72" t="inlineStr">
        <x:is>
          <x:t xml:space="preserve">잡코리아 온라인</x:t>
        </x:is>
      </x:c>
      <x:c r="G9" s="73" t="n">
        <x:v>46198</x:v>
      </x:c>
      <x:c r="H9" s="72" t="inlineStr">
        <x:is>
          <x:t xml:space="preserve">경력무관</x:t>
        </x:is>
      </x:c>
      <x:c r="I9" s="74" t="n">
        <x:v>76</x:v>
      </x:c>
      <x:c r="J9" s="72" t="inlineStr">
        <x:is>
          <x:t xml:space="preserve">영상 포트폴리오</x:t>
        </x:is>
      </x:c>
      <x:c r="K9" s="72" t="inlineStr">
        <x:is>
          <x:t xml:space="preserve">결과 대기</x:t>
        </x:is>
      </x:c>
      <x:c r="L9" s="72" t="inlineStr">
        <x:is>
          <x:t xml:space="preserve">지원은 완료. 다만 현재 전략 기준으로는 순수 제작 비중이 커서 신규 지원 우선순위는 낮은 편.</x:t>
        </x:is>
      </x:c>
      <x:c r="M9" s="72" t="inlineStr">
        <x:is>
          <x:t xml:space="preserve">https://www.jobkorea.co.kr/Recruit/GI_Read/49243958</x:t>
        </x:is>
      </x:c>
      <x:c r="N9" s="73" t="n">
        <x:v>46188</x:v>
      </x:c>
      <x:c r="O9" s="72" t="inlineStr">
        <x:is>
          <x:t xml:space="preserve">사용자: 레더까지는 함</x:t>
        </x:is>
      </x:c>
      <x:c r="P9" s="72" t="str"/>
    </x:row>
    <x:row r="10" s="1" customFormat="1" ht="31.5" customHeight="1">
      <x:c r="A10" s="70" t="inlineStr">
        <x:is>
          <x:t xml:space="preserve">완료</x:t>
        </x:is>
      </x:c>
      <x:c r="B10" s="71" t="inlineStr">
        <x:is>
          <x:t xml:space="preserve">지원완료</x:t>
        </x:is>
      </x:c>
      <x:c r="C10" s="72" t="inlineStr">
        <x:is>
          <x:t xml:space="preserve">브라이트비드</x:t>
        </x:is>
      </x:c>
      <x:c r="D10" s="72" t="inlineStr">
        <x:is>
          <x:t xml:space="preserve">AI 콘텐츠 제작자, AI크리에이터</x:t>
        </x:is>
      </x:c>
      <x:c r="E10" s="72" t="inlineStr">
        <x:is>
          <x:t xml:space="preserve">AI Creative Production</x:t>
        </x:is>
      </x:c>
      <x:c r="F10" s="72" t="inlineStr">
        <x:is>
          <x:t xml:space="preserve">잡코리아 온라인</x:t>
        </x:is>
      </x:c>
      <x:c r="G10" s="73" t="inlineStr">
        <x:is>
          <x:t xml:space="preserve">상시</x:t>
        </x:is>
      </x:c>
      <x:c r="H10" s="72" t="inlineStr">
        <x:is>
          <x:t xml:space="preserve">경력무관</x:t>
        </x:is>
      </x:c>
      <x:c r="I10" s="74" t="n">
        <x:v>75</x:v>
      </x:c>
      <x:c r="J10" s="72" t="inlineStr">
        <x:is>
          <x:t xml:space="preserve">잡코리아 이력서/기존 포트폴리오</x:t>
        </x:is>
      </x:c>
      <x:c r="K10" s="72" t="inlineStr">
        <x:is>
          <x:t xml:space="preserve">결과 대기</x:t>
        </x:is>
      </x:c>
      <x:c r="L10" s="72" t="inlineStr">
        <x:is>
          <x:t xml:space="preserve">지원은 완료. 제작자 성격이 강해 현재의 Marketing/PMM 최상 기준에서는 후순위.</x:t>
        </x:is>
      </x:c>
      <x:c r="M10" s="72" t="inlineStr">
        <x:is>
          <x:t xml:space="preserve">https://www.jobkorea.co.kr/Recruit/GI_Read/49367478</x:t>
        </x:is>
      </x:c>
      <x:c r="N10" s="73" t="n">
        <x:v>46188</x:v>
      </x:c>
      <x:c r="O10" s="72" t="inlineStr">
        <x:is>
          <x:t xml:space="preserve">사용자: 레더까지는 함</x:t>
        </x:is>
      </x:c>
      <x:c r="P10" s="72" t="str"/>
    </x:row>
    <x:row r="11" s="1" customFormat="1" ht="31.5" customHeight="1">
      <x:c r="A11" s="70" t="inlineStr">
        <x:is>
          <x:t xml:space="preserve">완료</x:t>
        </x:is>
      </x:c>
      <x:c r="B11" s="71" t="inlineStr">
        <x:is>
          <x:t xml:space="preserve">지원완료</x:t>
        </x:is>
      </x:c>
      <x:c r="C11" s="72" t="inlineStr">
        <x:is>
          <x:t xml:space="preserve">베이컨디자인스튜디오</x:t>
        </x:is>
      </x:c>
      <x:c r="D11" s="72" t="inlineStr">
        <x:is>
          <x:t xml:space="preserve">AI 영상콘텐츠 크리에이터</x:t>
        </x:is>
      </x:c>
      <x:c r="E11" s="72" t="inlineStr">
        <x:is>
          <x:t xml:space="preserve">AI Creative Production</x:t>
        </x:is>
      </x:c>
      <x:c r="F11" s="72" t="inlineStr">
        <x:is>
          <x:t xml:space="preserve">잡코리아 온라인</x:t>
        </x:is>
      </x:c>
      <x:c r="G11" s="73" t="n">
        <x:v>46214</x:v>
      </x:c>
      <x:c r="H11" s="72" t="inlineStr">
        <x:is>
          <x:t xml:space="preserve">경력무관</x:t>
        </x:is>
      </x:c>
      <x:c r="I11" s="74" t="n">
        <x:v>74</x:v>
      </x:c>
      <x:c r="J11" s="72" t="inlineStr">
        <x:is>
          <x:t xml:space="preserve">잡코리아 이력서/기존 포트폴리오</x:t>
        </x:is>
      </x:c>
      <x:c r="K11" s="72" t="inlineStr">
        <x:is>
          <x:t xml:space="preserve">결과 대기</x:t>
        </x:is>
      </x:c>
      <x:c r="L11" s="72" t="inlineStr">
        <x:is>
          <x:t xml:space="preserve">지원은 완료. 디자인/영상 제작 경쟁 축이라 신규 전략에서는 보수적으로 봄.</x:t>
        </x:is>
      </x:c>
      <x:c r="M11" s="72" t="inlineStr">
        <x:is>
          <x:t xml:space="preserve">https://www.jobkorea.co.kr/Recruit/GI_Read/49359099</x:t>
        </x:is>
      </x:c>
      <x:c r="N11" s="73" t="n">
        <x:v>46188</x:v>
      </x:c>
      <x:c r="O11" s="72" t="inlineStr">
        <x:is>
          <x:t xml:space="preserve">사용자: 레더까지는 함</x:t>
        </x:is>
      </x:c>
      <x:c r="P11" s="72" t="str"/>
    </x:row>
    <x:row r="12" s="1" customFormat="1" ht="31.5" customHeight="1">
      <x:c r="A12" s="70" t="inlineStr">
        <x:is>
          <x:t xml:space="preserve">완료</x:t>
        </x:is>
      </x:c>
      <x:c r="B12" s="71" t="inlineStr">
        <x:is>
          <x:t xml:space="preserve">지원완료</x:t>
        </x:is>
      </x:c>
      <x:c r="C12" s="72" t="inlineStr">
        <x:is>
          <x:t xml:space="preserve">순이엔티</x:t>
        </x:is>
      </x:c>
      <x:c r="D12" s="72" t="inlineStr">
        <x:is>
          <x:t xml:space="preserve">생성형 AI STUDIO 영상콘텐츠 기획·제작</x:t>
        </x:is>
      </x:c>
      <x:c r="E12" s="72" t="inlineStr">
        <x:is>
          <x:t xml:space="preserve">AI Creative Planning/Production</x:t>
        </x:is>
      </x:c>
      <x:c r="F12" s="72" t="inlineStr">
        <x:is>
          <x:t xml:space="preserve">잡코리아 온라인</x:t>
        </x:is>
      </x:c>
      <x:c r="G12" s="73" t="n">
        <x:v>46218</x:v>
      </x:c>
      <x:c r="H12" s="72" t="inlineStr">
        <x:is>
          <x:t xml:space="preserve">경력무관</x:t>
        </x:is>
      </x:c>
      <x:c r="I12" s="74" t="n">
        <x:v>80</x:v>
      </x:c>
      <x:c r="J12" s="72" t="inlineStr">
        <x:is>
          <x:t xml:space="preserve">포트폴리오 첨부</x:t>
        </x:is>
      </x:c>
      <x:c r="K12" s="72" t="inlineStr">
        <x:is>
          <x:t xml:space="preserve">결과 대기</x:t>
        </x:is>
      </x:c>
      <x:c r="L12" s="72" t="inlineStr">
        <x:is>
          <x:t xml:space="preserve">지원은 완료. 기획이 섞여 있어 제작형 공고 중에서는 비교적 낫다.</x:t>
        </x:is>
      </x:c>
      <x:c r="M12" s="72" t="inlineStr">
        <x:is>
          <x:t xml:space="preserve">https://www.jobkorea.co.kr/Recruit/GI_Read/49374840</x:t>
        </x:is>
      </x:c>
      <x:c r="N12" s="73" t="n">
        <x:v>46188</x:v>
      </x:c>
      <x:c r="O12" s="72" t="inlineStr">
        <x:is>
          <x:t xml:space="preserve">사용자: 레더까지는 함</x:t>
        </x:is>
      </x:c>
      <x:c r="P12" s="72" t="str"/>
    </x:row>
    <x:row r="13" s="1" customFormat="1" ht="31.5" customHeight="1">
      <x:c r="A13" s="70" t="inlineStr">
        <x:is>
          <x:t xml:space="preserve">완료</x:t>
        </x:is>
      </x:c>
      <x:c r="B13" s="71" t="inlineStr">
        <x:is>
          <x:t xml:space="preserve">지원완료</x:t>
        </x:is>
      </x:c>
      <x:c r="C13" s="72" t="inlineStr">
        <x:is>
          <x:t xml:space="preserve">레더몬스터</x:t>
        </x:is>
      </x:c>
      <x:c r="D13" s="72" t="inlineStr">
        <x:is>
          <x:t xml:space="preserve">AI 콘텐츠 제작 및 마케팅 신입 채용</x:t>
        </x:is>
      </x:c>
      <x:c r="E13" s="72" t="inlineStr">
        <x:is>
          <x:t xml:space="preserve">AI Creative + Marketing</x:t>
        </x:is>
      </x:c>
      <x:c r="F13" s="72" t="inlineStr">
        <x:is>
          <x:t xml:space="preserve">잡코리아 온라인</x:t>
        </x:is>
      </x:c>
      <x:c r="G13" s="73" t="n">
        <x:v>46193</x:v>
      </x:c>
      <x:c r="H13" s="72" t="inlineStr">
        <x:is>
          <x:t xml:space="preserve">신입/경력무관</x:t>
        </x:is>
      </x:c>
      <x:c r="I13" s="74" t="n">
        <x:v>84</x:v>
      </x:c>
      <x:c r="J13" s="72" t="inlineStr">
        <x:is>
          <x:t xml:space="preserve">잡코리아 이력서/기존 포트폴리오</x:t>
        </x:is>
      </x:c>
      <x:c r="K13" s="72" t="inlineStr">
        <x:is>
          <x:t xml:space="preserve">결과 대기</x:t>
        </x:is>
      </x:c>
      <x:c r="L13" s="72" t="inlineStr">
        <x:is>
          <x:t xml:space="preserve">이미 지원 완료. 제작 비중은 있지만 마케팅이 같이 있어 유효.</x:t>
        </x:is>
      </x:c>
      <x:c r="M13" s="72" t="inlineStr">
        <x:is>
          <x:t xml:space="preserve">https://www.jobkorea.co.kr/Recruit/GI_Read/49220500</x:t>
        </x:is>
      </x:c>
      <x:c r="N13" s="73" t="n">
        <x:v>46188</x:v>
      </x:c>
      <x:c r="O13" s="72" t="inlineStr">
        <x:is>
          <x:t xml:space="preserve">사용자: 레더까지는 함</x:t>
        </x:is>
      </x:c>
      <x:c r="P13" s="72" t="str"/>
    </x:row>
    <x:row r="14" s="1" customFormat="1" ht="31.5" customHeight="1">
      <x:c r="A14" s="70" t="inlineStr">
        <x:is>
          <x:t xml:space="preserve">완료</x:t>
        </x:is>
      </x:c>
      <x:c r="B14" s="71" t="inlineStr">
        <x:is>
          <x:t xml:space="preserve">지원완료</x:t>
        </x:is>
      </x:c>
      <x:c r="C14" s="72" t="inlineStr">
        <x:is>
          <x:t xml:space="preserve">골드넥스</x:t>
        </x:is>
      </x:c>
      <x:c r="D14" s="72" t="inlineStr">
        <x:is>
          <x:t xml:space="preserve">NB사업부 AI 활용 마케팅 신입 채용</x:t>
        </x:is>
      </x:c>
      <x:c r="E14" s="72" t="inlineStr">
        <x:is>
          <x:t xml:space="preserve">AI Marketing</x:t>
        </x:is>
      </x:c>
      <x:c r="F14" s="72" t="inlineStr">
        <x:is>
          <x:t xml:space="preserve">잡코리아 온라인</x:t>
        </x:is>
      </x:c>
      <x:c r="G14" s="73" t="n">
        <x:v>46215</x:v>
      </x:c>
      <x:c r="H14" s="72" t="inlineStr">
        <x:is>
          <x:t xml:space="preserve">신입</x:t>
        </x:is>
      </x:c>
      <x:c r="I14" s="74" t="n">
        <x:v>88</x:v>
      </x:c>
      <x:c r="J14" s="72" t="inlineStr">
        <x:is>
          <x:t xml:space="preserve">잡코리아 이력서/기존 포트폴리오</x:t>
        </x:is>
      </x:c>
      <x:c r="K14" s="72" t="inlineStr">
        <x:is>
          <x:t xml:space="preserve">결과 대기</x:t>
        </x:is>
      </x:c>
      <x:c r="L14" s="72" t="inlineStr">
        <x:is>
          <x:t xml:space="preserve">신입 명시라 안정적. AI 활용 마케팅으로 포지셔닝 가능.</x:t>
        </x:is>
      </x:c>
      <x:c r="M14" s="72" t="inlineStr">
        <x:is>
          <x:t xml:space="preserve">https://www.jobkorea.co.kr/Recruit/GI_Read/49363366</x:t>
        </x:is>
      </x:c>
      <x:c r="N14" s="73" t="n">
        <x:v>46188</x:v>
      </x:c>
      <x:c r="O14" s="72" t="inlineStr">
        <x:is>
          <x:t xml:space="preserve">사용자: 냈음</x:t>
        </x:is>
      </x:c>
      <x:c r="P14" s="72" t="str"/>
    </x:row>
    <x:row r="15" s="1" customFormat="1" ht="31.5" customHeight="1">
      <x:c r="A15" s="70" t="inlineStr">
        <x:is>
          <x:t xml:space="preserve">완료</x:t>
        </x:is>
      </x:c>
      <x:c r="B15" s="71" t="inlineStr">
        <x:is>
          <x:t xml:space="preserve">지원완료</x:t>
        </x:is>
      </x:c>
      <x:c r="C15" s="72" t="inlineStr">
        <x:is>
          <x:t xml:space="preserve">에이프리카</x:t>
        </x:is>
      </x:c>
      <x:c r="D15" s="72" t="inlineStr">
        <x:is>
          <x:t xml:space="preserve">[AI/클라우드] 콘텐츠 마케터</x:t>
        </x:is>
      </x:c>
      <x:c r="E15" s="72" t="inlineStr">
        <x:is>
          <x:t xml:space="preserve">AI/B2B Content Marketing</x:t>
        </x:is>
      </x:c>
      <x:c r="F15" s="72" t="inlineStr">
        <x:is>
          <x:t xml:space="preserve">잡코리아 온라인</x:t>
        </x:is>
      </x:c>
      <x:c r="G15" s="73" t="n">
        <x:v>46194</x:v>
      </x:c>
      <x:c r="H15" s="72" t="inlineStr">
        <x:is>
          <x:t xml:space="preserve">신입/경력</x:t>
        </x:is>
      </x:c>
      <x:c r="I15" s="74" t="n">
        <x:v>82</x:v>
      </x:c>
      <x:c r="J15" s="72" t="inlineStr">
        <x:is>
          <x:t xml:space="preserve">잡코리아 이력서/기존 포트폴리오</x:t>
        </x:is>
      </x:c>
      <x:c r="K15" s="72" t="inlineStr">
        <x:is>
          <x:t xml:space="preserve">결과 대기</x:t>
        </x:is>
      </x:c>
      <x:c r="L15" s="72" t="inlineStr">
        <x:is>
          <x:t xml:space="preserve">B2B/클라우드라 연결은 약간 가공 필요하지만 이미 지원 완료.</x:t>
        </x:is>
      </x:c>
      <x:c r="M15" s="72" t="inlineStr">
        <x:is>
          <x:t xml:space="preserve">https://www.jobkorea.co.kr/Recruit/GI_Read/49285807</x:t>
        </x:is>
      </x:c>
      <x:c r="N15" s="73" t="n">
        <x:v>46188</x:v>
      </x:c>
      <x:c r="O15" s="72" t="inlineStr">
        <x:is>
          <x:t xml:space="preserve">사용자: 그냥 넣음</x:t>
        </x:is>
      </x:c>
      <x:c r="P15" s="72" t="str"/>
    </x:row>
    <x:row r="16" s="1" customFormat="1" ht="31.5" customHeight="1">
      <x:c r="A16" s="70" t="inlineStr">
        <x:is>
          <x:t xml:space="preserve">C</x:t>
        </x:is>
      </x:c>
      <x:c r="B16" s="71" t="inlineStr">
        <x:is>
          <x:t xml:space="preserve">제외</x:t>
        </x:is>
      </x:c>
      <x:c r="C16" s="72" t="inlineStr">
        <x:is>
          <x:t xml:space="preserve">위홈</x:t>
        </x:is>
      </x:c>
      <x:c r="D16" s="72" t="inlineStr">
        <x:is>
          <x:t xml:space="preserve">AI-Native 마케터</x:t>
        </x:is>
      </x:c>
      <x:c r="E16" s="72" t="inlineStr">
        <x:is>
          <x:t xml:space="preserve">AI Creative + Marketing/PMM</x:t>
        </x:is>
      </x:c>
      <x:c r="F16" s="72" t="inlineStr">
        <x:is>
          <x:t xml:space="preserve">잡코리아 온라인</x:t>
        </x:is>
      </x:c>
      <x:c r="G16" s="73" t="n">
        <x:v>46190</x:v>
      </x:c>
      <x:c r="H16" s="72" t="inlineStr">
        <x:is>
          <x:t xml:space="preserve">신입/졸업예정 가능</x:t>
        </x:is>
      </x:c>
      <x:c r="I16" s="74" t="n">
        <x:v>96</x:v>
      </x:c>
      <x:c r="J16" s="72" t="inlineStr">
        <x:is>
          <x:t xml:space="preserve">마감으로 작성 중단</x:t>
        </x:is>
      </x:c>
      <x:c r="K16" s="72" t="inlineStr">
        <x:is>
          <x:t xml:space="preserve">공고마감. 동일/재오픈 공고 확인 시만 재검토</x:t>
        </x:is>
      </x:c>
      <x:c r="L16" s="72" t="inlineStr">
        <x:is>
          <x:t xml:space="preserve">최상 핏이었으나 2026-06-19 확인 기준 잡코리아 공고가 2026-06-17에 마감됨.</x:t>
        </x:is>
      </x:c>
      <x:c r="M16" s="72" t="inlineStr">
        <x:is>
          <x:t xml:space="preserve">https://www.jobkorea.co.kr/Recruit/GI_Read/49193878</x:t>
        </x:is>
      </x:c>
      <x:c r="N16" s="73" t="n">
        <x:v>46192</x:v>
      </x:c>
      <x:c r="O16" s="72" t="inlineStr">
        <x:is>
          <x:t xml:space="preserve">2026-06-19 확인: 마감됨. WordPress보다 AHEYA Web3/결제·지갑 난이도 경험으로 보완 가능했던 후보</x:t>
        </x:is>
      </x:c>
      <x:c r="P16" s="72" t="str"/>
    </x:row>
    <x:row r="17" s="1" customFormat="1" ht="31.5" customHeight="1">
      <x:c r="A17" s="70" t="inlineStr">
        <x:is>
          <x:t xml:space="preserve">S</x:t>
        </x:is>
      </x:c>
      <x:c r="B17" s="71" t="inlineStr">
        <x:is>
          <x:t xml:space="preserve">별도작성 필요</x:t>
        </x:is>
      </x:c>
      <x:c r="C17" s="72" t="inlineStr">
        <x:is>
          <x:t xml:space="preserve">로켓AI</x:t>
        </x:is>
      </x:c>
      <x:c r="D17" s="72" t="inlineStr">
        <x:is>
          <x:t xml:space="preserve">[인턴&amp;정규직] 콘텐츠/퍼포먼스 마케터</x:t>
        </x:is>
      </x:c>
      <x:c r="E17" s="72" t="inlineStr">
        <x:is>
          <x:t xml:space="preserve">AI Company + Content/Performance Marketing</x:t>
        </x:is>
      </x:c>
      <x:c r="F17" s="72" t="inlineStr">
        <x:is>
          <x:t xml:space="preserve">잡코리아 온라인</x:t>
        </x:is>
      </x:c>
      <x:c r="G17" s="73" t="n">
        <x:v>46201</x:v>
      </x:c>
      <x:c r="H17" s="72" t="inlineStr">
        <x:is>
          <x:t xml:space="preserve">경력무관</x:t>
        </x:is>
      </x:c>
      <x:c r="I17" s="74" t="n">
        <x:v>91</x:v>
      </x:c>
      <x:c r="J17" s="72" t="inlineStr">
        <x:is>
          <x:t xml:space="preserve">별도 자소서, AI 광고/숏폼 성과 구조 설명</x:t>
        </x:is>
      </x:c>
      <x:c r="K17" s="72" t="inlineStr">
        <x:is>
          <x:t xml:space="preserve">로켓AI 전용 자소서 작성</x:t>
        </x:is>
      </x:c>
      <x:c r="L17" s="72" t="inlineStr">
        <x:is>
          <x:t xml:space="preserve">PMM보다는 마케팅이지만 회사 축이 AI라 지원가치 높음.</x:t>
        </x:is>
      </x:c>
      <x:c r="M17" s="72" t="inlineStr">
        <x:is>
          <x:t xml:space="preserve">https://www.jobkorea.co.kr/Recruit/GI_Read/49271025</x:t>
        </x:is>
      </x:c>
      <x:c r="N17" s="73" t="n">
        <x:v>46188</x:v>
      </x:c>
      <x:c r="O17" s="72" t="inlineStr">
        <x:is>
          <x:t xml:space="preserve">무신사 AI 광고제, Loom, AHEYA를 마케팅 실험으로 묶기</x:t>
        </x:is>
      </x:c>
      <x:c r="P17" s="72" t="str"/>
    </x:row>
    <x:row r="18" s="1" customFormat="1" ht="31.5" customHeight="1">
      <x:c r="A18" s="70" t="inlineStr">
        <x:is>
          <x:t xml:space="preserve">완료</x:t>
        </x:is>
      </x:c>
      <x:c r="B18" s="71" t="inlineStr">
        <x:is>
          <x:t xml:space="preserve">지원완료</x:t>
        </x:is>
      </x:c>
      <x:c r="C18" s="72" t="inlineStr">
        <x:is>
          <x:t xml:space="preserve">더블유쓰리컴퍼니</x:t>
        </x:is>
      </x:c>
      <x:c r="D18" s="72" t="inlineStr">
        <x:is>
          <x:t xml:space="preserve">AI 콘텐츠 마케터 (인턴)</x:t>
        </x:is>
      </x:c>
      <x:c r="E18" s="72" t="inlineStr">
        <x:is>
          <x:t xml:space="preserve">AI Creative + Content Marketing</x:t>
        </x:is>
      </x:c>
      <x:c r="F18" s="72" t="inlineStr">
        <x:is>
          <x:t xml:space="preserve">잡코리아 온라인/이메일</x:t>
        </x:is>
      </x:c>
      <x:c r="G18" s="73" t="n">
        <x:v>46198</x:v>
      </x:c>
      <x:c r="H18" s="72" t="inlineStr">
        <x:is>
          <x:t xml:space="preserve">경력무관</x:t>
        </x:is>
      </x:c>
      <x:c r="I18" s="74" t="n">
        <x:v>90</x:v>
      </x:c>
      <x:c r="J18" s="72" t="inlineStr">
        <x:is>
          <x:t xml:space="preserve">제출 완료: 영문 CV PDF 첨부, 포트폴리오 링크 3개 메일 본문 삽입</x:t>
        </x:is>
      </x:c>
      <x:c r="K18" s="72" t="inlineStr">
        <x:is>
          <x:t xml:space="preserve">결과 대기</x:t>
        </x:is>
      </x:c>
      <x:c r="L18" s="72" t="inlineStr">
        <x:is>
          <x:t xml:space="preserve">Gmail 이메일 지원 완료. Moji/SeriUs 서비스 톤 구분, AI content creative experimentation, short-form/social ad workflow 중심으로 제출.</x:t>
        </x:is>
      </x:c>
      <x:c r="M18" s="72" t="inlineStr">
        <x:is>
          <x:t xml:space="preserve">https://www.jobkorea.co.kr/Recruit/GI_Read/49244888</x:t>
        </x:is>
      </x:c>
      <x:c r="N18" s="73" t="n">
        <x:v>46192</x:v>
      </x:c>
      <x:c r="O18" s="72" t="inlineStr">
        <x:is>
          <x:t xml:space="preserve">2026-06-19 W3용 English CV PDF/DOCX + cover letter + email draft 생성. Wanted PDF는 포트폴리오 방향과 일치하나 W3용 키워드 보강 필요. / 2026-06-19 Gmail 발송 완료. message id 19edf86aa3286ed8. 첨부: Minseok_Yu_AI_Content_Marketer_CV.pdf</x:t>
        </x:is>
      </x:c>
      <x:c r="P18" s="72" t="inlineStr">
        <x:is>
          <x:t xml:space="preserve">완료</x:t>
        </x:is>
      </x:c>
    </x:row>
    <x:row r="19" s="1" customFormat="1" ht="31.5" customHeight="1">
      <x:c r="A19" s="70" t="inlineStr">
        <x:is>
          <x:t xml:space="preserve">A</x:t>
        </x:is>
      </x:c>
      <x:c r="B19" s="71" t="inlineStr">
        <x:is>
          <x:t xml:space="preserve">포폴보강 후</x:t>
        </x:is>
      </x:c>
      <x:c r="C19" s="72" t="inlineStr">
        <x:is>
          <x:t xml:space="preserve">센시엘</x:t>
        </x:is>
      </x:c>
      <x:c r="D19" s="72" t="inlineStr">
        <x:is>
          <x:t xml:space="preserve">ai 활용 가능한 브랜드 운영 매니저</x:t>
        </x:is>
      </x:c>
      <x:c r="E19" s="72" t="inlineStr">
        <x:is>
          <x:t xml:space="preserve">AI + Brand Operation/Marketing</x:t>
        </x:is>
      </x:c>
      <x:c r="F19" s="72" t="inlineStr">
        <x:is>
          <x:t xml:space="preserve">잡코리아 온라인</x:t>
        </x:is>
      </x:c>
      <x:c r="G19" s="73" t="n">
        <x:v>46230</x:v>
      </x:c>
      <x:c r="H19" s="72" t="inlineStr">
        <x:is>
          <x:t xml:space="preserve">경력무관</x:t>
        </x:is>
      </x:c>
      <x:c r="I19" s="74" t="n">
        <x:v>86</x:v>
      </x:c>
      <x:c r="J19" s="72" t="inlineStr">
        <x:is>
          <x:t xml:space="preserve">현재 제작 중인 산출물 추가</x:t>
        </x:is>
      </x:c>
      <x:c r="K19" s="72" t="inlineStr">
        <x:is>
          <x:t xml:space="preserve">새 포트폴리오 반영 후 지원</x:t>
        </x:is>
      </x:c>
      <x:c r="L19" s="72" t="inlineStr">
        <x:is>
          <x:t xml:space="preserve">브랜드 운영 축이라 패션마케팅 전공 연결 좋음.</x:t>
        </x:is>
      </x:c>
      <x:c r="M19" s="72" t="inlineStr">
        <x:is>
          <x:t xml:space="preserve">https://www.jobkorea.co.kr/Recruit/GI_Read/49266195</x:t>
        </x:is>
      </x:c>
      <x:c r="N19" s="73" t="n">
        <x:v>46188</x:v>
      </x:c>
      <x:c r="O19" s="72" t="inlineStr">
        <x:is>
          <x:t xml:space="preserve">사용자: 지금 만드는 거 넣고 지원</x:t>
        </x:is>
      </x:c>
      <x:c r="P19" s="72" t="str"/>
    </x:row>
    <x:row r="20" s="1" customFormat="1" ht="31.5" customHeight="1">
      <x:c r="A20" s="70" t="inlineStr">
        <x:is>
          <x:t xml:space="preserve">A</x:t>
        </x:is>
      </x:c>
      <x:c r="B20" s="71" t="inlineStr">
        <x:is>
          <x:t xml:space="preserve">포폴보강 후</x:t>
        </x:is>
      </x:c>
      <x:c r="C20" s="72" t="inlineStr">
        <x:is>
          <x:t xml:space="preserve">비욘드프리</x:t>
        </x:is>
      </x:c>
      <x:c r="D20" s="72" t="inlineStr">
        <x:is>
          <x:t xml:space="preserve">AI SNS콘텐츠 마케터 채용</x:t>
        </x:is>
      </x:c>
      <x:c r="E20" s="72" t="inlineStr">
        <x:is>
          <x:t xml:space="preserve">AI SNS Content Marketing</x:t>
        </x:is>
      </x:c>
      <x:c r="F20" s="72" t="inlineStr">
        <x:is>
          <x:t xml:space="preserve">잡코리아 온라인</x:t>
        </x:is>
      </x:c>
      <x:c r="G20" s="73" t="n">
        <x:v>46215</x:v>
      </x:c>
      <x:c r="H20" s="72" t="inlineStr">
        <x:is>
          <x:t xml:space="preserve">경력무관</x:t>
        </x:is>
      </x:c>
      <x:c r="I20" s="74" t="n">
        <x:v>82</x:v>
      </x:c>
      <x:c r="J20" s="72" t="inlineStr">
        <x:is>
          <x:t xml:space="preserve">디자인성 보강된 포트폴리오</x:t>
        </x:is>
      </x:c>
      <x:c r="K20" s="72" t="inlineStr">
        <x:is>
          <x:t xml:space="preserve">디자인성 갖춘 뒤 지원</x:t>
        </x:is>
      </x:c>
      <x:c r="L20" s="72" t="inlineStr">
        <x:is>
          <x:t xml:space="preserve">SNS 콘텐츠 마케팅이라 가능. 시각 완성도 보강 후가 낫다.</x:t>
        </x:is>
      </x:c>
      <x:c r="M20" s="72" t="inlineStr">
        <x:is>
          <x:t xml:space="preserve">https://www.jobkorea.co.kr/Recruit/GI_Read/49367370</x:t>
        </x:is>
      </x:c>
      <x:c r="N20" s="73" t="n">
        <x:v>46188</x:v>
      </x:c>
      <x:c r="O20" s="72" t="inlineStr">
        <x:is>
          <x:t xml:space="preserve">사용자: 나중에</x:t>
        </x:is>
      </x:c>
      <x:c r="P20" s="72" t="str"/>
    </x:row>
    <x:row r="21" s="1" customFormat="1" ht="31.5" customHeight="1">
      <x:c r="A21" s="70" t="inlineStr">
        <x:is>
          <x:t xml:space="preserve">A</x:t>
        </x:is>
      </x:c>
      <x:c r="B21" s="71" t="inlineStr">
        <x:is>
          <x:t xml:space="preserve">미지원/후보</x:t>
        </x:is>
      </x:c>
      <x:c r="C21" s="72" t="inlineStr">
        <x:is>
          <x:t xml:space="preserve">쇼엠</x:t>
        </x:is>
      </x:c>
      <x:c r="D21" s="72" t="inlineStr">
        <x:is>
          <x:t xml:space="preserve">AI 활용 디지털 마케팅 및 콘텐츠 기획자</x:t>
        </x:is>
      </x:c>
      <x:c r="E21" s="72" t="inlineStr">
        <x:is>
          <x:t xml:space="preserve">AI Creative + Digital Marketing</x:t>
        </x:is>
      </x:c>
      <x:c r="F21" s="72" t="inlineStr">
        <x:is>
          <x:t xml:space="preserve">잡코리아 온라인</x:t>
        </x:is>
      </x:c>
      <x:c r="G21" s="73" t="n">
        <x:v>46213</x:v>
      </x:c>
      <x:c r="H21" s="72" t="inlineStr">
        <x:is>
          <x:t xml:space="preserve">경력무관</x:t>
        </x:is>
      </x:c>
      <x:c r="I21" s="74" t="n">
        <x:v>92</x:v>
      </x:c>
      <x:c r="J21" s="72" t="inlineStr">
        <x:is>
          <x:t xml:space="preserve">잡코리아 이력서, 포트폴리오</x:t>
        </x:is>
      </x:c>
      <x:c r="K21" s="72" t="inlineStr">
        <x:is>
          <x:t xml:space="preserve">여유 생기면 바로 지원</x:t>
        </x:is>
      </x:c>
      <x:c r="L21" s="72" t="inlineStr">
        <x:is>
          <x:t xml:space="preserve">AI+마케팅+콘텐츠 기획 조합이라 상위 후보.</x:t>
        </x:is>
      </x:c>
      <x:c r="M21" s="72" t="inlineStr">
        <x:is>
          <x:t xml:space="preserve">https://www.jobkorea.co.kr/Recruit/GI_Read/49349016</x:t>
        </x:is>
      </x:c>
      <x:c r="N21" s="73" t="n">
        <x:v>46188</x:v>
      </x:c>
      <x:c r="O21" s="72" t="inlineStr">
        <x:is>
          <x:t xml:space="preserve">1차 후보</x:t>
        </x:is>
      </x:c>
      <x:c r="P21" s="72" t="str"/>
    </x:row>
    <x:row r="22" s="1" customFormat="1" ht="31.5" customHeight="1">
      <x:c r="A22" s="70" t="inlineStr">
        <x:is>
          <x:t xml:space="preserve">A</x:t>
        </x:is>
      </x:c>
      <x:c r="B22" s="71" t="inlineStr">
        <x:is>
          <x:t xml:space="preserve">미지원/후보</x:t>
        </x:is>
      </x:c>
      <x:c r="C22" s="72" t="inlineStr">
        <x:is>
          <x:t xml:space="preserve">코코미디어</x:t>
        </x:is>
      </x:c>
      <x:c r="D22" s="72" t="inlineStr">
        <x:is>
          <x:t xml:space="preserve">CLIPIX 플랫폼 PM - AI 콘텐츠 플랫폼 PM</x:t>
        </x:is>
      </x:c>
      <x:c r="E22" s="72" t="inlineStr">
        <x:is>
          <x:t xml:space="preserve">AI Content Platform PM</x:t>
        </x:is>
      </x:c>
      <x:c r="F22" s="72" t="inlineStr">
        <x:is>
          <x:t xml:space="preserve">잡코리아 온라인</x:t>
        </x:is>
      </x:c>
      <x:c r="G22" s="73" t="n">
        <x:v>46216</x:v>
      </x:c>
      <x:c r="H22" s="72" t="inlineStr">
        <x:is>
          <x:t xml:space="preserve">신입/경력</x:t>
        </x:is>
      </x:c>
      <x:c r="I22" s="74" t="n">
        <x:v>93</x:v>
      </x:c>
      <x:c r="J22" s="72" t="inlineStr">
        <x:is>
          <x:t xml:space="preserve">PM형 자소서, AI 콘텐츠 플랫폼 관점</x:t>
        </x:is>
      </x:c>
      <x:c r="K22" s="72" t="inlineStr">
        <x:is>
          <x:t xml:space="preserve">PM/PMM형으로 자소서 정리 후 지원</x:t>
        </x:is>
      </x:c>
      <x:c r="L22" s="72" t="inlineStr">
        <x:is>
          <x:t xml:space="preserve">PM 키워드가 붙어 있어 방향 좋음.</x:t>
        </x:is>
      </x:c>
      <x:c r="M22" s="72" t="inlineStr">
        <x:is>
          <x:t xml:space="preserve">https://www.jobkorea.co.kr/Recruit/GI_Read/49172446</x:t>
        </x:is>
      </x:c>
      <x:c r="N22" s="73" t="n">
        <x:v>46188</x:v>
      </x:c>
      <x:c r="O22" s="72" t="inlineStr">
        <x:is>
          <x:t xml:space="preserve">제작보다 기획/플랫폼 관점으로 써야 함</x:t>
        </x:is>
      </x:c>
      <x:c r="P22" s="72" t="str"/>
    </x:row>
    <x:row r="23" s="1" customFormat="1" ht="31.5" customHeight="1">
      <x:c r="A23" s="70" t="inlineStr">
        <x:is>
          <x:t xml:space="preserve">B</x:t>
        </x:is>
      </x:c>
      <x:c r="B23" s="71" t="inlineStr">
        <x:is>
          <x:t xml:space="preserve">미지원/후보</x:t>
        </x:is>
      </x:c>
      <x:c r="C23" s="72" t="inlineStr">
        <x:is>
          <x:t xml:space="preserve">금새인터랙티브</x:t>
        </x:is>
      </x:c>
      <x:c r="D23" s="72" t="inlineStr">
        <x:is>
          <x:t xml:space="preserve">AI콘텐츠마케터/AI크리에이터/광고마케팅 영업AE</x:t>
        </x:is>
      </x:c>
      <x:c r="E23" s="72" t="inlineStr">
        <x:is>
          <x:t xml:space="preserve">AI Creative + Marketing/AE</x:t>
        </x:is>
      </x:c>
      <x:c r="F23" s="72" t="inlineStr">
        <x:is>
          <x:t xml:space="preserve">잡코리아 온라인</x:t>
        </x:is>
      </x:c>
      <x:c r="G23" s="73" t="n">
        <x:v>46205</x:v>
      </x:c>
      <x:c r="H23" s="72" t="inlineStr">
        <x:is>
          <x:t xml:space="preserve">신입/경력</x:t>
        </x:is>
      </x:c>
      <x:c r="I23" s="74" t="n">
        <x:v>84</x:v>
      </x:c>
      <x:c r="J23" s="72" t="inlineStr">
        <x:is>
          <x:t xml:space="preserve">잡코리아 이력서, 포트폴리오</x:t>
        </x:is>
      </x:c>
      <x:c r="K23" s="72" t="inlineStr">
        <x:is>
          <x:t xml:space="preserve">AE/영업 비중 확인 후 지원</x:t>
        </x:is>
      </x:c>
      <x:c r="L23" s="72" t="inlineStr">
        <x:is>
          <x:t xml:space="preserve">AI creative+marketing은 좋지만 AE/TM 섞임.</x:t>
        </x:is>
      </x:c>
      <x:c r="M23" s="72" t="inlineStr">
        <x:is>
          <x:t xml:space="preserve">https://www.jobkorea.co.kr/Recruit/GI_Read/49293571</x:t>
        </x:is>
      </x:c>
      <x:c r="N23" s="73" t="n">
        <x:v>46188</x:v>
      </x:c>
      <x:c r="O23" s="72" t="inlineStr">
        <x:is>
          <x:t xml:space="preserve">영업 성향 강하면 우선순위 낮춤</x:t>
        </x:is>
      </x:c>
      <x:c r="P23" s="72" t="str"/>
    </x:row>
    <x:row r="24" s="1" customFormat="1" ht="31.5" customHeight="1">
      <x:c r="A24" s="70" t="inlineStr">
        <x:is>
          <x:t xml:space="preserve">B</x:t>
        </x:is>
      </x:c>
      <x:c r="B24" s="71" t="inlineStr">
        <x:is>
          <x:t xml:space="preserve">2차큐</x:t>
        </x:is>
      </x:c>
      <x:c r="C24" s="72" t="inlineStr">
        <x:is>
          <x:t xml:space="preserve">타인에이아이</x:t>
        </x:is>
      </x:c>
      <x:c r="D24" s="72" t="inlineStr">
        <x:is>
          <x:t xml:space="preserve">AI-Native 마케터 (인턴)</x:t>
        </x:is>
      </x:c>
      <x:c r="E24" s="72" t="inlineStr">
        <x:is>
          <x:t xml:space="preserve">AI-Native Marketing</x:t>
        </x:is>
      </x:c>
      <x:c r="F24" s="72" t="inlineStr">
        <x:is>
          <x:t xml:space="preserve">홈페이지 지원</x:t>
        </x:is>
      </x:c>
      <x:c r="G24" s="73" t="n">
        <x:v>46230</x:v>
      </x:c>
      <x:c r="H24" s="72" t="inlineStr">
        <x:is>
          <x:t xml:space="preserve">경력무관</x:t>
        </x:is>
      </x:c>
      <x:c r="I24" s="74" t="n">
        <x:v>97</x:v>
      </x:c>
      <x:c r="J24" s="72" t="inlineStr">
        <x:is>
          <x:t xml:space="preserve">홈페이지 지원용 자료</x:t>
        </x:is>
      </x:c>
      <x:c r="K24" s="72" t="inlineStr">
        <x:is>
          <x:t xml:space="preserve">홈페이지 양식 확인 후 별도 지원</x:t>
        </x:is>
      </x:c>
      <x:c r="L24" s="72" t="inlineStr">
        <x:is>
          <x:t xml:space="preserve">핏은 최상인데 잡코리아 즉시지원이 아님.</x:t>
        </x:is>
      </x:c>
      <x:c r="M24" s="72" t="inlineStr">
        <x:is>
          <x:t xml:space="preserve">https://www.jobkorea.co.kr/Recruit/GI_Read/49260093</x:t>
        </x:is>
      </x:c>
      <x:c r="N24" s="73" t="n">
        <x:v>46188</x:v>
      </x:c>
      <x:c r="O24" s="72" t="inlineStr">
        <x:is>
          <x:t xml:space="preserve">Ninehire 홈페이지 지원</x:t>
        </x:is>
      </x:c>
      <x:c r="P24" s="72" t="str"/>
    </x:row>
    <x:row r="25" s="1" customFormat="1" ht="31.5" customHeight="1">
      <x:c r="A25" s="70" t="inlineStr">
        <x:is>
          <x:t xml:space="preserve">B</x:t>
        </x:is>
      </x:c>
      <x:c r="B25" s="71" t="inlineStr">
        <x:is>
          <x:t xml:space="preserve">2차큐</x:t>
        </x:is>
      </x:c>
      <x:c r="C25" s="72" t="inlineStr">
        <x:is>
          <x:t xml:space="preserve">타인에이아이</x:t>
        </x:is>
      </x:c>
      <x:c r="D25" s="72" t="inlineStr">
        <x:is>
          <x:t xml:space="preserve">AI-Native 콘텐츠 마케터</x:t>
        </x:is>
      </x:c>
      <x:c r="E25" s="72" t="inlineStr">
        <x:is>
          <x:t xml:space="preserve">AI-Native Content Marketing</x:t>
        </x:is>
      </x:c>
      <x:c r="F25" s="72" t="inlineStr">
        <x:is>
          <x:t xml:space="preserve">홈페이지 지원</x:t>
        </x:is>
      </x:c>
      <x:c r="G25" s="73" t="n">
        <x:v>46230</x:v>
      </x:c>
      <x:c r="H25" s="72" t="inlineStr">
        <x:is>
          <x:t xml:space="preserve">경력무관</x:t>
        </x:is>
      </x:c>
      <x:c r="I25" s="74" t="n">
        <x:v>94</x:v>
      </x:c>
      <x:c r="J25" s="72" t="inlineStr">
        <x:is>
          <x:t xml:space="preserve">홈페이지 지원용 자료</x:t>
        </x:is>
      </x:c>
      <x:c r="K25" s="72" t="inlineStr">
        <x:is>
          <x:t xml:space="preserve">위 공고와 중복 여부 확인</x:t>
        </x:is>
      </x:c>
      <x:c r="L25" s="72" t="inlineStr">
        <x:is>
          <x:t xml:space="preserve">좋지만 인턴 공고와 중복지원 전략 필요.</x:t>
        </x:is>
      </x:c>
      <x:c r="M25" s="72" t="inlineStr">
        <x:is>
          <x:t xml:space="preserve">https://www.jobkorea.co.kr/Recruit/GI_Read/49260065</x:t>
        </x:is>
      </x:c>
      <x:c r="N25" s="73" t="n">
        <x:v>46188</x:v>
      </x:c>
      <x:c r="O25" s="72" t="inlineStr">
        <x:is>
          <x:t xml:space="preserve">둘 중 하나만 고를 수도 있음</x:t>
        </x:is>
      </x:c>
      <x:c r="P25" s="72" t="str"/>
    </x:row>
    <x:row r="26" s="1" customFormat="1" ht="31.5" customHeight="1">
      <x:c r="A26" s="70" t="inlineStr">
        <x:is>
          <x:t xml:space="preserve">B</x:t>
        </x:is>
      </x:c>
      <x:c r="B26" s="71" t="inlineStr">
        <x:is>
          <x:t xml:space="preserve">2차큐</x:t>
        </x:is>
      </x:c>
      <x:c r="C26" s="72" t="inlineStr">
        <x:is>
          <x:t xml:space="preserve">콘크리트파머스</x:t>
        </x:is>
      </x:c>
      <x:c r="D26" s="72" t="inlineStr">
        <x:is>
          <x:t xml:space="preserve">[AI 혁신 조직] 전략기획실 브랜드마케터</x:t>
        </x:is>
      </x:c>
      <x:c r="E26" s="72" t="inlineStr">
        <x:is>
          <x:t xml:space="preserve">AI + Brand Marketing</x:t>
        </x:is>
      </x:c>
      <x:c r="F26" s="72" t="inlineStr">
        <x:is>
          <x:t xml:space="preserve">홈페이지 지원</x:t>
        </x:is>
      </x:c>
      <x:c r="G26" s="73" t="n">
        <x:v>46204</x:v>
      </x:c>
      <x:c r="H26" s="72" t="inlineStr">
        <x:is>
          <x:t xml:space="preserve">경력무관</x:t>
        </x:is>
      </x:c>
      <x:c r="I26" s="74" t="n">
        <x:v>89</x:v>
      </x:c>
      <x:c r="J26" s="72" t="inlineStr">
        <x:is>
          <x:t xml:space="preserve">홈페이지 지원용 자료</x:t>
        </x:is>
      </x:c>
      <x:c r="K26" s="72" t="inlineStr">
        <x:is>
          <x:t xml:space="preserve">브랜드마케팅형 자소서로 2차 지원</x:t>
        </x:is>
      </x:c>
      <x:c r="L26" s="72" t="inlineStr">
        <x:is>
          <x:t xml:space="preserve">브랜드마케터 축은 좋음. 홈페이지 지원이라 2차.</x:t>
        </x:is>
      </x:c>
      <x:c r="M26" s="72" t="inlineStr">
        <x:is>
          <x:t xml:space="preserve">https://www.jobkorea.co.kr/Recruit/GI_Read/49284125</x:t>
        </x:is>
      </x:c>
      <x:c r="N26" s="73" t="n">
        <x:v>46188</x:v>
      </x:c>
      <x:c r="O26" s="72" t="inlineStr">
        <x:is>
          <x:t xml:space="preserve">고지식바이오/메라블 계열로 보임</x:t>
        </x:is>
      </x:c>
      <x:c r="P26" s="72" t="str"/>
    </x:row>
    <x:row r="27" s="1" customFormat="1" ht="31.5" customHeight="1">
      <x:c r="A27" s="70" t="inlineStr">
        <x:is>
          <x:t xml:space="preserve">B</x:t>
        </x:is>
      </x:c>
      <x:c r="B27" s="71" t="inlineStr">
        <x:is>
          <x:t xml:space="preserve">2차큐</x:t>
        </x:is>
      </x:c>
      <x:c r="C27" s="72" t="inlineStr">
        <x:is>
          <x:t xml:space="preserve">고지식바이오</x:t>
        </x:is>
      </x:c>
      <x:c r="D27" s="72" t="inlineStr">
        <x:is>
          <x:t xml:space="preserve">[AI 혁신 조직] 메라블 기획바이럴마케터</x:t>
        </x:is>
      </x:c>
      <x:c r="E27" s="72" t="inlineStr">
        <x:is>
          <x:t xml:space="preserve">AI + Viral Marketing</x:t>
        </x:is>
      </x:c>
      <x:c r="F27" s="72" t="inlineStr">
        <x:is>
          <x:t xml:space="preserve">홈페이지 지원</x:t>
        </x:is>
      </x:c>
      <x:c r="G27" s="73" t="n">
        <x:v>46204</x:v>
      </x:c>
      <x:c r="H27" s="72" t="inlineStr">
        <x:is>
          <x:t xml:space="preserve">경력무관</x:t>
        </x:is>
      </x:c>
      <x:c r="I27" s="74" t="n">
        <x:v>88</x:v>
      </x:c>
      <x:c r="J27" s="72" t="inlineStr">
        <x:is>
          <x:t xml:space="preserve">홈페이지 지원용 자료</x:t>
        </x:is>
      </x:c>
      <x:c r="K27" s="72" t="inlineStr">
        <x:is>
          <x:t xml:space="preserve">기획바이럴 관점으로 2차 지원</x:t>
        </x:is>
      </x:c>
      <x:c r="L27" s="72" t="inlineStr">
        <x:is>
          <x:t xml:space="preserve">기획+바이럴 조합은 괜찮음. 도메인 확인 필요.</x:t>
        </x:is>
      </x:c>
      <x:c r="M27" s="72" t="inlineStr">
        <x:is>
          <x:t xml:space="preserve">https://www.jobkorea.co.kr/Recruit/GI_Read/49284467</x:t>
        </x:is>
      </x:c>
      <x:c r="N27" s="73" t="n">
        <x:v>46188</x:v>
      </x:c>
      <x:c r="O27" s="72" t="inlineStr">
        <x:is>
          <x:t xml:space="preserve">콘크리트파머스와 함께 비교</x:t>
        </x:is>
      </x:c>
      <x:c r="P27" s="72" t="str"/>
    </x:row>
    <x:row r="28" s="1" customFormat="1" ht="31.5" customHeight="1">
      <x:c r="A28" s="70" t="inlineStr">
        <x:is>
          <x:t xml:space="preserve">C</x:t>
        </x:is>
      </x:c>
      <x:c r="B28" s="71" t="inlineStr">
        <x:is>
          <x:t xml:space="preserve">미지원/후보</x:t>
        </x:is>
      </x:c>
      <x:c r="C28" s="72" t="inlineStr">
        <x:is>
          <x:t xml:space="preserve">디뉴미디어</x:t>
        </x:is>
      </x:c>
      <x:c r="D28" s="72" t="inlineStr">
        <x:is>
          <x:t xml:space="preserve">DNEW AI 인재 채용 - AI 활용 마케터</x:t>
        </x:is>
      </x:c>
      <x:c r="E28" s="72" t="inlineStr">
        <x:is>
          <x:t xml:space="preserve">AI Marketing</x:t>
        </x:is>
      </x:c>
      <x:c r="F28" s="72" t="inlineStr">
        <x:is>
          <x:t xml:space="preserve">미확인</x:t>
        </x:is>
      </x:c>
      <x:c r="G28" s="73" t="n">
        <x:v>46205</x:v>
      </x:c>
      <x:c r="H28" s="72" t="inlineStr">
        <x:is>
          <x:t xml:space="preserve">경력무관</x:t>
        </x:is>
      </x:c>
      <x:c r="I28" s="74" t="n">
        <x:v>84</x:v>
      </x:c>
      <x:c r="J28" s="72" t="inlineStr">
        <x:is>
          <x:t xml:space="preserve">잡코리아 이력서/포트폴리오</x:t>
        </x:is>
      </x:c>
      <x:c r="K28" s="72" t="inlineStr">
        <x:is>
          <x:t xml:space="preserve">업무 상세 확인</x:t>
        </x:is>
      </x:c>
      <x:c r="L28" s="72" t="inlineStr">
        <x:is>
          <x:t xml:space="preserve">제목은 좋음. 실제 업무가 제작인지 마케팅인지 확인 필요.</x:t>
        </x:is>
      </x:c>
      <x:c r="M28" s="72" t="inlineStr">
        <x:is>
          <x:t xml:space="preserve">https://www.jobkorea.co.kr/Recruit/GI_Read/49294053</x:t>
        </x:is>
      </x:c>
      <x:c r="N28" s="73" t="n">
        <x:v>46188</x:v>
      </x:c>
      <x:c r="O28" s="72" t="inlineStr">
        <x:is>
          <x:t xml:space="preserve">추가 검토</x:t>
        </x:is>
      </x:c>
      <x:c r="P28" s="72" t="str"/>
    </x:row>
    <x:row r="29" s="1" customFormat="1" ht="31.5" customHeight="1">
      <x:c r="A29" s="70" t="inlineStr">
        <x:is>
          <x:t xml:space="preserve">C</x:t>
        </x:is>
      </x:c>
      <x:c r="B29" s="71" t="inlineStr">
        <x:is>
          <x:t xml:space="preserve">미지원/후보</x:t>
        </x:is>
      </x:c>
      <x:c r="C29" s="72" t="inlineStr">
        <x:is>
          <x:t xml:space="preserve">디피플래닝</x:t>
        </x:is>
      </x:c>
      <x:c r="D29" s="72" t="inlineStr">
        <x:is>
          <x:t xml:space="preserve">AI 퍼포먼스 마케터</x:t>
        </x:is>
      </x:c>
      <x:c r="E29" s="72" t="inlineStr">
        <x:is>
          <x:t xml:space="preserve">AI Performance Marketing</x:t>
        </x:is>
      </x:c>
      <x:c r="F29" s="72" t="inlineStr">
        <x:is>
          <x:t xml:space="preserve">잡코리아 온라인</x:t>
        </x:is>
      </x:c>
      <x:c r="G29" s="73" t="inlineStr">
        <x:is>
          <x:t xml:space="preserve">상시</x:t>
        </x:is>
      </x:c>
      <x:c r="H29" s="72" t="inlineStr">
        <x:is>
          <x:t xml:space="preserve">경력무관</x:t>
        </x:is>
      </x:c>
      <x:c r="I29" s="74" t="n">
        <x:v>82</x:v>
      </x:c>
      <x:c r="J29" s="72" t="inlineStr">
        <x:is>
          <x:t xml:space="preserve">마케팅형 자소서</x:t>
        </x:is>
      </x:c>
      <x:c r="K29" s="72" t="inlineStr">
        <x:is>
          <x:t xml:space="preserve">퍼포먼스 경험 부족 보완 가능성 확인</x:t>
        </x:is>
      </x:c>
      <x:c r="L29" s="72" t="inlineStr">
        <x:is>
          <x:t xml:space="preserve">퍼포먼스 중심이면 약점. AI 활용 마케팅으로 풀 수 있으면 지원.</x:t>
        </x:is>
      </x:c>
      <x:c r="M29" s="72" t="inlineStr">
        <x:is>
          <x:t xml:space="preserve">https://www.jobkorea.co.kr/Recruit/GI_Read/49359144</x:t>
        </x:is>
      </x:c>
      <x:c r="N29" s="73" t="n">
        <x:v>46188</x:v>
      </x:c>
      <x:c r="O29" s="72" t="inlineStr">
        <x:is>
          <x:t xml:space="preserve">후순위</x:t>
        </x:is>
      </x:c>
      <x:c r="P29" s="72" t="str"/>
    </x:row>
    <x:row r="30" s="1" customFormat="1" ht="31.5" customHeight="1">
      <x:c r="A30" s="70" t="inlineStr">
        <x:is>
          <x:t xml:space="preserve">C</x:t>
        </x:is>
      </x:c>
      <x:c r="B30" s="71" t="inlineStr">
        <x:is>
          <x:t xml:space="preserve">미지원/후보</x:t>
        </x:is>
      </x:c>
      <x:c r="C30" s="72" t="inlineStr">
        <x:is>
          <x:t xml:space="preserve">바다핀테크</x:t>
        </x:is>
      </x:c>
      <x:c r="D30" s="72" t="inlineStr">
        <x:is>
          <x:t xml:space="preserve">AI 활용한 금융 핀테크 마케터</x:t>
        </x:is>
      </x:c>
      <x:c r="E30" s="72" t="inlineStr">
        <x:is>
          <x:t xml:space="preserve">AI + Fintech Marketing</x:t>
        </x:is>
      </x:c>
      <x:c r="F30" s="72" t="inlineStr">
        <x:is>
          <x:t xml:space="preserve">잡코리아 온라인</x:t>
        </x:is>
      </x:c>
      <x:c r="G30" s="73" t="inlineStr">
        <x:is>
          <x:t xml:space="preserve">상시</x:t>
        </x:is>
      </x:c>
      <x:c r="H30" s="72" t="inlineStr">
        <x:is>
          <x:t xml:space="preserve">경력무관</x:t>
        </x:is>
      </x:c>
      <x:c r="I30" s="74" t="n">
        <x:v>80</x:v>
      </x:c>
      <x:c r="J30" s="72" t="inlineStr">
        <x:is>
          <x:t xml:space="preserve">AHEYA/Web3 경험 연결</x:t>
        </x:is>
      </x:c>
      <x:c r="K30" s="72" t="inlineStr">
        <x:is>
          <x:t xml:space="preserve">핀테크/지갑 경험으로 연결 가능성 확인</x:t>
        </x:is>
      </x:c>
      <x:c r="L30" s="72" t="inlineStr">
        <x:is>
          <x:t xml:space="preserve">도메인 연결은 가능하지만 우선순위는 낮음.</x:t>
        </x:is>
      </x:c>
      <x:c r="M30" s="72" t="inlineStr">
        <x:is>
          <x:t xml:space="preserve">https://www.jobkorea.co.kr/Recruit/GI_Read/49289463</x:t>
        </x:is>
      </x:c>
      <x:c r="N30" s="73" t="n">
        <x:v>46188</x:v>
      </x:c>
      <x:c r="O30" s="72" t="inlineStr">
        <x:is>
          <x:t xml:space="preserve">Web3 지갑 경험 언급 가능</x:t>
        </x:is>
      </x:c>
      <x:c r="P30" s="72" t="str"/>
    </x:row>
    <x:row r="31" s="1" customFormat="1" ht="31.5" customHeight="1">
      <x:c r="A31" s="70" t="str">
        <x:v>A</x:v>
      </x:c>
      <x:c r="B31" s="71" t="str">
        <x:v>미지원/후보</x:v>
      </x:c>
      <x:c r="C31" s="72" t="str">
        <x:v>㈜큐팁</x:v>
      </x:c>
      <x:c r="D31" s="72" t="str">
        <x:v>[tacu.ai] AI 영상 크리에이티브 디렉터 (Creative Director) 채용</x:v>
      </x:c>
      <x:c r="E31" s="72" t="str">
        <x:v>AI Video Creative Direction + Workflow</x:v>
      </x:c>
      <x:c r="F31" s="72" t="str">
        <x:v>잡코리아 즉시지원</x:v>
      </x:c>
      <x:c r="G31" s="73" t="str">
        <x:v>상시</x:v>
      </x:c>
      <x:c r="H31" s="72" t="str">
        <x:v>경력무관 ,학력무관 ,서울 &gt; 강남구 ,정규직</x:v>
      </x:c>
      <x:c r="I31" s="74" t="n">
        <x:v>86</x:v>
      </x:c>
      <x:c r="J31" s="72" t="str">
        <x:v>AI 영상/스토리보드 포트폴리오, 편집 가능 범위 정리</x:v>
      </x:c>
      <x:c r="K31" s="72" t="str">
        <x:v>AI 영상 제작 포트폴리오 정리 후 지원 여부 결정</x:v>
      </x:c>
      <x:c r="L31" s="72" t="str">
        <x:v>기획·시나리오·광고 카피·AI 모델 오케스트레이션·A/B 테스트까지 포함되어 기존 보류보다 점수 상향. 단, 제작/편집 부담은 큼.</x:v>
      </x:c>
      <x:c r="M31" s="72" t="str">
        <x:v>https://www.jobkorea.co.kr/Recruit/GI_Read/49221396</x:v>
      </x:c>
      <x:c r="N31" s="73" t="n">
        <x:v>46212</x:v>
      </x:c>
      <x:c r="O31" s="72" t="str">
        <x:v>요약: AI 숏폼/영화/애니/광고 영상의 기획, 시나리오, 연출, 생성, 편집, 마케팅 협업과 워크플로우 자산화를 담당.</x:v>
      </x:c>
      <x:c r="P31" s="72" t="str">
        <x:v>포폴 정리</x:v>
      </x:c>
    </x:row>
    <x:row r="32" s="1" customFormat="1" ht="31.5" customHeight="1">
      <x:c r="A32" s="70" t="inlineStr">
        <x:is>
          <x:t xml:space="preserve">C</x:t>
        </x:is>
      </x:c>
      <x:c r="B32" s="71" t="inlineStr">
        <x:is>
          <x:t xml:space="preserve">보류</x:t>
        </x:is>
      </x:c>
      <x:c r="C32" s="72" t="inlineStr">
        <x:is>
          <x:t xml:space="preserve">웹브라이트</x:t>
        </x:is>
      </x:c>
      <x:c r="D32" s="72" t="inlineStr">
        <x:is>
          <x:t xml:space="preserve">AI 크리에이터 (기획 부문)</x:t>
        </x:is>
      </x:c>
      <x:c r="E32" s="72" t="inlineStr">
        <x:is>
          <x:t xml:space="preserve">AI Creative Planning</x:t>
        </x:is>
      </x:c>
      <x:c r="F32" s="72" t="inlineStr">
        <x:is>
          <x:t xml:space="preserve">잡코리아 온라인</x:t>
        </x:is>
      </x:c>
      <x:c r="G32" s="73" t="n">
        <x:v>46192</x:v>
      </x:c>
      <x:c r="H32" s="72" t="inlineStr">
        <x:is>
          <x:t xml:space="preserve">경력1년 이상</x:t>
        </x:is>
      </x:c>
      <x:c r="I32" s="74" t="n">
        <x:v>70</x:v>
      </x:c>
      <x:c r="J32" s="72" t="inlineStr">
        <x:is>
          <x:t xml:space="preserve">기획 포트폴리오</x:t>
        </x:is>
      </x:c>
      <x:c r="K32" s="72" t="inlineStr">
        <x:is>
          <x:t xml:space="preserve">경력요건 때문에 보류</x:t>
        </x:is>
      </x:c>
      <x:c r="L32" s="72" t="inlineStr">
        <x:is>
          <x:t xml:space="preserve">기획 부문은 좋지만 경력 1년 이상 요구.</x:t>
        </x:is>
      </x:c>
      <x:c r="M32" s="72" t="inlineStr">
        <x:is>
          <x:t xml:space="preserve">https://www.jobkorea.co.kr/Recruit/GI_Read/49213577</x:t>
        </x:is>
      </x:c>
      <x:c r="N32" s="73" t="n">
        <x:v>46188</x:v>
      </x:c>
      <x:c r="O32" s="72" t="inlineStr">
        <x:is>
          <x:t xml:space="preserve">신입 기준 약함</x:t>
        </x:is>
      </x:c>
      <x:c r="P32" s="72" t="str"/>
    </x:row>
    <x:row r="33" s="1" customFormat="1" ht="31.5" customHeight="1">
      <x:c r="A33" s="70" t="inlineStr">
        <x:is>
          <x:t xml:space="preserve">C</x:t>
        </x:is>
      </x:c>
      <x:c r="B33" s="71" t="inlineStr">
        <x:is>
          <x:t xml:space="preserve">보류</x:t>
        </x:is>
      </x:c>
      <x:c r="C33" s="72" t="inlineStr">
        <x:is>
          <x:t xml:space="preserve">네이버/네이버제트/웹툰</x:t>
        </x:is>
      </x:c>
      <x:c r="D33" s="72" t="inlineStr">
        <x:is>
          <x:t xml:space="preserve">AI Tab 기획, AI 챗봇 콘텐츠 운영, 캐릭터 AI 모델 기획 등</x:t>
        </x:is>
      </x:c>
      <x:c r="E33" s="72" t="inlineStr">
        <x:is>
          <x:t xml:space="preserve">AI Product/Content Planning</x:t>
        </x:is>
      </x:c>
      <x:c r="F33" s="72" t="inlineStr">
        <x:is>
          <x:t xml:space="preserve">홈페이지 지원</x:t>
        </x:is>
      </x:c>
      <x:c r="G33" s="73" t="inlineStr">
        <x:is>
          <x:t xml:space="preserve">각 공고별 상이</x:t>
        </x:is>
      </x:c>
      <x:c r="H33" s="72" t="inlineStr">
        <x:is>
          <x:t xml:space="preserve">신입/인턴</x:t>
        </x:is>
      </x:c>
      <x:c r="I33" s="74" t="n">
        <x:v>86</x:v>
      </x:c>
      <x:c r="J33" s="72" t="inlineStr">
        <x:is>
          <x:t xml:space="preserve">홈페이지 지원서, 기업별 맞춤 자소서</x:t>
        </x:is>
      </x:c>
      <x:c r="K33" s="72" t="inlineStr">
        <x:is>
          <x:t xml:space="preserve">시간 확보 후 별도 대기업 큐로 관리</x:t>
        </x:is>
      </x:c>
      <x:c r="L33" s="72" t="inlineStr">
        <x:is>
          <x:t xml:space="preserve">핏은 좋지만 공채/홈페이지 지원이라 별도 관리 필요.</x:t>
        </x:is>
      </x:c>
      <x:c r="M33" s="72" t="inlineStr">
        <x:is>
          <x:t xml:space="preserve">https://www.jobkorea.co.kr/Search/?stext=NAVER%20AI%20%EA%B8%B0%ED%9A%8D%20%EC%9D%B8%ED%84%B4</x:t>
        </x:is>
      </x:c>
      <x:c r="N33" s="73" t="n">
        <x:v>46188</x:v>
      </x:c>
      <x:c r="O33" s="72" t="inlineStr">
        <x:is>
          <x:t xml:space="preserve">이번 즉시지원 큐와 분리</x:t>
        </x:is>
      </x:c>
      <x:c r="P33" s="72" t="str"/>
    </x:row>
    <x:row r="34" s="1" customFormat="1" ht="31.5" customHeight="1">
      <x:c r="A34" s="72" t="inlineStr">
        <x:is>
          <x:t xml:space="preserve">C</x:t>
        </x:is>
      </x:c>
      <x:c r="B34" s="72" t="inlineStr">
        <x:is>
          <x:t xml:space="preserve">보류</x:t>
        </x:is>
      </x:c>
      <x:c r="C34" s="72" t="inlineStr">
        <x:is>
          <x:t xml:space="preserve">일류ENT</x:t>
        </x:is>
      </x:c>
      <x:c r="D34" s="72" t="inlineStr">
        <x:is>
          <x:t xml:space="preserve">[강남] 음악 콘텐츠 기획, 마케터 모집</x:t>
        </x:is>
      </x:c>
      <x:c r="E34" s="72" t="inlineStr">
        <x:is>
          <x:t xml:space="preserve">Music Content Planning + Marketing (AI 미명시)</x:t>
        </x:is>
      </x:c>
      <x:c r="F34" s="72" t="inlineStr">
        <x:is>
          <x:t xml:space="preserve">잡코리아 온라인/이메일</x:t>
        </x:is>
      </x:c>
      <x:c r="G34" s="73" t="n">
        <x:v>46193</x:v>
      </x:c>
      <x:c r="H34" s="72" t="inlineStr">
        <x:is>
          <x:t xml:space="preserve">신입/경력</x:t>
        </x:is>
      </x:c>
      <x:c r="I34" s="72" t="n">
        <x:v>68</x:v>
      </x:c>
      <x:c r="J34" s="72" t="inlineStr">
        <x:is>
          <x:t xml:space="preserve">지원 시 일반 콘텐츠/음악 마케팅형 자소서</x:t>
        </x:is>
      </x:c>
      <x:c r="K34" s="72" t="inlineStr">
        <x:is>
          <x:t xml:space="preserve">AI 최우선 후보 아님. 음악 콘텐츠/마케팅 백업으로만 보류</x:t>
        </x:is>
      </x:c>
      <x:c r="L34" s="72" t="inlineStr">
        <x:is>
          <x:t xml:space="preserve">공고 자체에 AI 활용 요구 없음. Pulso/AHEYA는 보조 근거로만 사용하고 AI creative 핵심 지원군에서 제외.</x:t>
        </x:is>
      </x:c>
      <x:c r="M34" s="72" t="inlineStr">
        <x:is>
          <x:t xml:space="preserve">https://www.jobkorea.co.kr/Recruit/GI_Read/49030050</x:t>
        </x:is>
      </x:c>
      <x:c r="N34" s="73" t="n">
        <x:v>46191</x:v>
      </x:c>
      <x:c r="O34" s="72" t="inlineStr">
        <x:is>
          <x:t xml:space="preserve">사용자 정정 반영: AI 미명시. 마감 2026-06-20</x:t>
        </x:is>
      </x:c>
      <x:c r="P34" s="72" t="str"/>
    </x:row>
    <x:row r="35" s="1" customFormat="1" ht="31.5" customHeight="1">
      <x:c r="A35" s="72" t="inlineStr">
        <x:is>
          <x:t xml:space="preserve">A</x:t>
        </x:is>
      </x:c>
      <x:c r="B35" s="72" t="inlineStr">
        <x:is>
          <x:t xml:space="preserve">지원완료</x:t>
        </x:is>
      </x:c>
      <x:c r="C35" s="72" t="inlineStr">
        <x:is>
          <x:t xml:space="preserve">코코스타즈</x:t>
        </x:is>
      </x:c>
      <x:c r="D35" s="72" t="inlineStr">
        <x:is>
          <x:t xml:space="preserve">[AI아이돌그룹 AI 콘텐츠 총괄 채용]</x:t>
        </x:is>
      </x:c>
      <x:c r="E35" s="72" t="inlineStr">
        <x:is>
          <x:t xml:space="preserve">AI Idol Content Planning + AI Creative</x:t>
        </x:is>
      </x:c>
      <x:c r="F35" s="72" t="inlineStr">
        <x:is>
          <x:t xml:space="preserve">잡코리아 온라인</x:t>
        </x:is>
      </x:c>
      <x:c r="G35" s="73" t="n">
        <x:v>46204</x:v>
      </x:c>
      <x:c r="H35" s="72" t="inlineStr">
        <x:is>
          <x:t xml:space="preserve">경력무관</x:t>
        </x:is>
      </x:c>
      <x:c r="I35" s="72" t="n">
        <x:v>91</x:v>
      </x:c>
      <x:c r="J35" s="72" t="inlineStr">
        <x:is>
          <x:t xml:space="preserve">제출 완료: 잡코리아 이력서/자기소개서/포트폴리오</x:t>
        </x:is>
      </x:c>
      <x:c r="K35" s="72" t="inlineStr">
        <x:is>
          <x:t xml:space="preserve">결과 대기</x:t>
        </x:is>
      </x:c>
      <x:c r="L35" s="72" t="inlineStr">
        <x:is>
          <x:t xml:space="preserve">Loom/Pulso의 AI 아이돌 IP, 트랙 보드, 이미지·영상 생성 루프, 팬 참여 흐름을 연결해 제출 완료. 제목은 총괄이나 공고상 경력무관.</x:t>
        </x:is>
      </x:c>
      <x:c r="M35" s="72" t="inlineStr">
        <x:is>
          <x:t xml:space="preserve">https://www.jobkorea.co.kr/Recruit/GI_Read/49289035</x:t>
        </x:is>
      </x:c>
      <x:c r="N35" s="73" t="n">
        <x:v>46192</x:v>
      </x:c>
      <x:c r="O35" s="72" t="inlineStr">
        <x:is>
          <x:t xml:space="preserve">2026-06-19 제출완료. 마감 2026-07-01, 정규직, 서울 강남</x:t>
        </x:is>
      </x:c>
      <x:c r="P35" s="72" t="str"/>
    </x:row>
    <x:row r="36" s="1" customFormat="1" ht="31.5" customHeight="1">
      <x:c r="A36" s="72" t="inlineStr">
        <x:is>
          <x:t xml:space="preserve">A</x:t>
        </x:is>
      </x:c>
      <x:c r="B36" s="72" t="inlineStr">
        <x:is>
          <x:t xml:space="preserve">미지원/후보</x:t>
        </x:is>
      </x:c>
      <x:c r="C36" s="72" t="inlineStr">
        <x:is>
          <x:t xml:space="preserve">글링크미디어</x:t>
        </x:is>
      </x:c>
      <x:c r="D36" s="72" t="inlineStr">
        <x:is>
          <x:t xml:space="preserve">K-POP 엔터 퍼포먼스 마케터(신입)</x:t>
        </x:is>
      </x:c>
      <x:c r="E36" s="72" t="inlineStr">
        <x:is>
          <x:t xml:space="preserve">K-POP Performance Marketing</x:t>
        </x:is>
      </x:c>
      <x:c r="F36" s="72" t="inlineStr">
        <x:is>
          <x:t xml:space="preserve">잡코리아 온라인</x:t>
        </x:is>
      </x:c>
      <x:c r="G36" s="73" t="n">
        <x:v>46195</x:v>
      </x:c>
      <x:c r="H36" s="72" t="inlineStr">
        <x:is>
          <x:t xml:space="preserve">신입</x:t>
        </x:is>
      </x:c>
      <x:c r="I36" s="72" t="n">
        <x:v>88</x:v>
      </x:c>
      <x:c r="J36" s="72" t="inlineStr">
        <x:is>
          <x:t xml:space="preserve">Pulso/Loom + 무신사 AI 광고제 연결</x:t>
        </x:is>
      </x:c>
      <x:c r="K36" s="72" t="inlineStr">
        <x:is>
          <x:t xml:space="preserve">K-POP 소재 테스트/퍼포먼스 관점으로 지원 검토</x:t>
        </x:is>
      </x:c>
      <x:c r="L36" s="72" t="inlineStr">
        <x:is>
          <x:t xml:space="preserve">Pulso로 K-POP/트랙 콘텐츠 이해를 보강하고, 무신사로 광고 메시지 구조를 보완하면 가능.</x:t>
        </x:is>
      </x:c>
      <x:c r="M36" s="72" t="inlineStr">
        <x:is>
          <x:t xml:space="preserve">https://www.jobkorea.co.kr/Recruit/GI_Read/49330361</x:t>
        </x:is>
      </x:c>
      <x:c r="N36" s="73" t="n">
        <x:v>46191</x:v>
      </x:c>
      <x:c r="O36" s="72" t="inlineStr">
        <x:is>
          <x:t xml:space="preserve">Pulso 신규 후보. 마감 2026-06-22</x:t>
        </x:is>
      </x:c>
      <x:c r="P36" s="72" t="str"/>
    </x:row>
    <x:row r="37" s="1" customFormat="1" ht="31.5" customHeight="1">
      <x:c r="A37" s="72" t="inlineStr">
        <x:is>
          <x:t xml:space="preserve">A</x:t>
        </x:is>
      </x:c>
      <x:c r="B37" s="72" t="inlineStr">
        <x:is>
          <x:t xml:space="preserve">미지원/후보</x:t>
        </x:is>
      </x:c>
      <x:c r="C37" s="72" t="inlineStr">
        <x:is>
          <x:t xml:space="preserve">글링크미디어</x:t>
        </x:is>
      </x:c>
      <x:c r="D37" s="72" t="inlineStr">
        <x:is>
          <x:t xml:space="preserve">K-POP 엔터 광고소재 기획·제작 담당자 (신입)</x:t>
        </x:is>
      </x:c>
      <x:c r="E37" s="72" t="inlineStr">
        <x:is>
          <x:t xml:space="preserve">K-POP Creative Asset Planning</x:t>
        </x:is>
      </x:c>
      <x:c r="F37" s="72" t="inlineStr">
        <x:is>
          <x:t xml:space="preserve">잡코리아 온라인</x:t>
        </x:is>
      </x:c>
      <x:c r="G37" s="73" t="n">
        <x:v>46203</x:v>
      </x:c>
      <x:c r="H37" s="72" t="inlineStr">
        <x:is>
          <x:t xml:space="preserve">신입</x:t>
        </x:is>
      </x:c>
      <x:c r="I37" s="72" t="n">
        <x:v>87</x:v>
      </x:c>
      <x:c r="J37" s="72" t="inlineStr">
        <x:is>
          <x:t xml:space="preserve">Pulso/Loom, MUSINSA, ADSB</x:t>
        </x:is>
      </x:c>
      <x:c r="K37" s="72" t="inlineStr">
        <x:is>
          <x:t xml:space="preserve">기획 비중과 제작 비중 확인 후 지원</x:t>
        </x:is>
      </x:c>
      <x:c r="L37" s="72" t="inlineStr">
        <x:is>
          <x:t xml:space="preserve">광고소재 기획은 맞지만 제작도 붙어 있음. 지원 시 편집자보다 콘텐츠 소재 기획자로 포지셔닝.</x:t>
        </x:is>
      </x:c>
      <x:c r="M37" s="72" t="inlineStr">
        <x:is>
          <x:t xml:space="preserve">https://www.jobkorea.co.kr/Recruit/GI_Read/49316852</x:t>
        </x:is>
      </x:c>
      <x:c r="N37" s="73" t="n">
        <x:v>46191</x:v>
      </x:c>
      <x:c r="O37" s="72" t="inlineStr">
        <x:is>
          <x:t xml:space="preserve">Pulso 신규 후보</x:t>
        </x:is>
      </x:c>
      <x:c r="P37" s="72" t="str"/>
    </x:row>
    <x:row r="38" s="1" customFormat="1" ht="31.5" customHeight="1">
      <x:c r="A38" s="72" t="inlineStr">
        <x:is>
          <x:t xml:space="preserve">A</x:t>
        </x:is>
      </x:c>
      <x:c r="B38" s="72" t="inlineStr">
        <x:is>
          <x:t xml:space="preserve">미지원/후보</x:t>
        </x:is>
      </x:c>
      <x:c r="C38" s="72" t="inlineStr">
        <x:is>
          <x:t xml:space="preserve">더문엔터테인먼트</x:t>
        </x:is>
      </x:c>
      <x:c r="D38" s="72" t="inlineStr">
        <x:is>
          <x:t xml:space="preserve">전략기획실 커뮤니티 마케터</x:t>
        </x:is>
      </x:c>
      <x:c r="E38" s="72" t="inlineStr">
        <x:is>
          <x:t xml:space="preserve">Fandom/Community Marketing</x:t>
        </x:is>
      </x:c>
      <x:c r="F38" s="72" t="inlineStr">
        <x:is>
          <x:t xml:space="preserve">잡코리아 온라인</x:t>
        </x:is>
      </x:c>
      <x:c r="G38" s="73" t="inlineStr">
        <x:is>
          <x:t xml:space="preserve">상시</x:t>
        </x:is>
      </x:c>
      <x:c r="H38" s="72" t="inlineStr">
        <x:is>
          <x:t xml:space="preserve">경력무관</x:t>
        </x:is>
      </x:c>
      <x:c r="I38" s="72" t="n">
        <x:v>86</x:v>
      </x:c>
      <x:c r="J38" s="72" t="inlineStr">
        <x:is>
          <x:t xml:space="preserve">Loom Harne vote, Pulso SNS loop, AHEYA 커뮤니티</x:t>
        </x:is>
      </x:c>
      <x:c r="K38" s="72" t="inlineStr">
        <x:is>
          <x:t xml:space="preserve">팬덤/커뮤니티 운영 관점으로 상세 확인</x:t>
        </x:is>
      </x:c>
      <x:c r="L38" s="72" t="inlineStr">
        <x:is>
          <x:t xml:space="preserve">Pulso 자체보다 Loom의 Harne vote/SNS loop가 커뮤니티 마케팅 근거가 됨.</x:t>
        </x:is>
      </x:c>
      <x:c r="M38" s="72" t="inlineStr">
        <x:is>
          <x:t xml:space="preserve">https://www.jobkorea.co.kr/Recruit/GI_Read/49365170</x:t>
        </x:is>
      </x:c>
      <x:c r="N38" s="73" t="n">
        <x:v>46191</x:v>
      </x:c>
      <x:c r="O38" s="72" t="inlineStr">
        <x:is>
          <x:t xml:space="preserve">Pulso 신규 후보</x:t>
        </x:is>
      </x:c>
      <x:c r="P38" s="72" t="str"/>
    </x:row>
    <x:row r="39" s="1" customFormat="1" ht="31.5" customHeight="1">
      <x:c r="A39" s="72" t="inlineStr">
        <x:is>
          <x:t xml:space="preserve">B</x:t>
        </x:is>
      </x:c>
      <x:c r="B39" s="72" t="inlineStr">
        <x:is>
          <x:t xml:space="preserve">미지원/후보</x:t>
        </x:is>
      </x:c>
      <x:c r="C39" s="72" t="inlineStr">
        <x:is>
          <x:t xml:space="preserve">아티움그룹</x:t>
        </x:is>
      </x:c>
      <x:c r="D39" s="72" t="inlineStr">
        <x:is>
          <x:t xml:space="preserve">[Muzig AI] 엔터·기획사 업계 출신 AI Builder</x:t>
        </x:is>
      </x:c>
      <x:c r="E39" s="72" t="inlineStr">
        <x:is>
          <x:t xml:space="preserve">AI Music Builder</x:t>
        </x:is>
      </x:c>
      <x:c r="F39" s="72" t="inlineStr">
        <x:is>
          <x:t xml:space="preserve">잡코리아 온라인</x:t>
        </x:is>
      </x:c>
      <x:c r="G39" s="73" t="inlineStr">
        <x:is>
          <x:t xml:space="preserve">상시</x:t>
        </x:is>
      </x:c>
      <x:c r="H39" s="72" t="inlineStr">
        <x:is>
          <x:t xml:space="preserve">경력무관</x:t>
        </x:is>
      </x:c>
      <x:c r="I39" s="72" t="n">
        <x:v>84</x:v>
      </x:c>
      <x:c r="J39" s="72" t="inlineStr">
        <x:is>
          <x:t xml:space="preserve">Pulso/Loom 음악 AI workflow</x:t>
        </x:is>
      </x:c>
      <x:c r="K39" s="72" t="inlineStr">
        <x:is>
          <x:t xml:space="preserve">업계 출신 요구 뉘앙스와 업무범위 확인</x:t>
        </x:is>
      </x:c>
      <x:c r="L39" s="72" t="inlineStr">
        <x:is>
          <x:t xml:space="preserve">AI 음악/IP 축은 강하지만 마케팅/PMM보다 Builder 성격이 강함.</x:t>
        </x:is>
      </x:c>
      <x:c r="M39" s="72" t="inlineStr">
        <x:is>
          <x:t xml:space="preserve">https://www.jobkorea.co.kr/Recruit/GI_Read/49088841</x:t>
        </x:is>
      </x:c>
      <x:c r="N39" s="73" t="n">
        <x:v>46191</x:v>
      </x:c>
      <x:c r="O39" s="72" t="inlineStr">
        <x:is>
          <x:t xml:space="preserve">Pulso 신규 후보</x:t>
        </x:is>
      </x:c>
      <x:c r="P39" s="72" t="str"/>
    </x:row>
    <x:row r="40" s="1" customFormat="1" ht="31.5" customHeight="1">
      <x:c r="A40" s="72" t="inlineStr">
        <x:is>
          <x:t xml:space="preserve">B</x:t>
        </x:is>
      </x:c>
      <x:c r="B40" s="72" t="inlineStr">
        <x:is>
          <x:t xml:space="preserve">미지원/후보</x:t>
        </x:is>
      </x:c>
      <x:c r="C40" s="72" t="inlineStr">
        <x:is>
          <x:t xml:space="preserve">에이엠에이</x:t>
        </x:is>
      </x:c>
      <x:c r="D40" s="72" t="inlineStr">
        <x:is>
          <x:t xml:space="preserve">엔터테인먼트 마케팅팀 채용</x:t>
        </x:is>
      </x:c>
      <x:c r="E40" s="72" t="inlineStr">
        <x:is>
          <x:t xml:space="preserve">Entertainment Marketing</x:t>
        </x:is>
      </x:c>
      <x:c r="F40" s="72" t="inlineStr">
        <x:is>
          <x:t xml:space="preserve">잡코리아 온라인</x:t>
        </x:is>
      </x:c>
      <x:c r="G40" s="73" t="n">
        <x:v>46234</x:v>
      </x:c>
      <x:c r="H40" s="72" t="inlineStr">
        <x:is>
          <x:t xml:space="preserve">신입/경력</x:t>
        </x:is>
      </x:c>
      <x:c r="I40" s="72" t="n">
        <x:v>82</x:v>
      </x:c>
      <x:c r="J40" s="72" t="inlineStr">
        <x:is>
          <x:t xml:space="preserve">Pulso/Loom, MUSINSA</x:t>
        </x:is>
      </x:c>
      <x:c r="K40" s="72" t="inlineStr">
        <x:is>
          <x:t xml:space="preserve">엔터 마케팅 세부업무 확인</x:t>
        </x:is>
      </x:c>
      <x:c r="L40" s="72" t="inlineStr">
        <x:is>
          <x:t xml:space="preserve">AI 직접성은 약하지만 Pulso로 엔터 콘텐츠 이해를 보강 가능.</x:t>
        </x:is>
      </x:c>
      <x:c r="M40" s="72" t="inlineStr">
        <x:is>
          <x:t xml:space="preserve">https://www.jobkorea.co.kr/Recruit/GI_Read/49287498</x:t>
        </x:is>
      </x:c>
      <x:c r="N40" s="73" t="n">
        <x:v>46191</x:v>
      </x:c>
      <x:c r="O40" s="72" t="inlineStr">
        <x:is>
          <x:t xml:space="preserve">Pulso 신규 후보</x:t>
        </x:is>
      </x:c>
      <x:c r="P40" s="72" t="str"/>
    </x:row>
    <x:row r="41" s="1" customFormat="1" ht="31.5" customHeight="1">
      <x:c r="A41" s="72" t="inlineStr">
        <x:is>
          <x:t xml:space="preserve">B</x:t>
        </x:is>
      </x:c>
      <x:c r="B41" s="72" t="inlineStr">
        <x:is>
          <x:t xml:space="preserve">미지원/후보</x:t>
        </x:is>
      </x:c>
      <x:c r="C41" s="72" t="inlineStr">
        <x:is>
          <x:t xml:space="preserve">바이포엠스튜디오</x:t>
        </x:is>
      </x:c>
      <x:c r="D41" s="72" t="inlineStr">
        <x:is>
          <x:t xml:space="preserve">[콘텐츠IP사업본부] SNS 콘텐츠 마케터</x:t>
        </x:is>
      </x:c>
      <x:c r="E41" s="72" t="inlineStr">
        <x:is>
          <x:t xml:space="preserve">Content IP SNS Marketing</x:t>
        </x:is>
      </x:c>
      <x:c r="F41" s="72" t="inlineStr">
        <x:is>
          <x:t xml:space="preserve">잡코리아 온라인</x:t>
        </x:is>
      </x:c>
      <x:c r="G41" s="73" t="n">
        <x:v>46212</x:v>
      </x:c>
      <x:c r="H41" s="72" t="inlineStr">
        <x:is>
          <x:t xml:space="preserve">인턴/신입/경력</x:t>
        </x:is>
      </x:c>
      <x:c r="I41" s="72" t="n">
        <x:v>84</x:v>
      </x:c>
      <x:c r="J41" s="72" t="inlineStr">
        <x:is>
          <x:t xml:space="preserve">Pulso/Loom IP 콘텐츠, SNS loop</x:t>
        </x:is>
      </x:c>
      <x:c r="K41" s="72" t="inlineStr">
        <x:is>
          <x:t xml:space="preserve">콘텐츠IP/SNS 마케팅 관점으로 지원 검토</x:t>
        </x:is>
      </x:c>
      <x:c r="L41" s="72" t="inlineStr">
        <x:is>
          <x:t xml:space="preserve">Pulso로 IP 콘텐츠와 SNS 확장 구조를 설명하기 좋아짐.</x:t>
        </x:is>
      </x:c>
      <x:c r="M41" s="72" t="inlineStr">
        <x:is>
          <x:t xml:space="preserve">https://www.jobkorea.co.kr/Recruit/GI_Read/49341822</x:t>
        </x:is>
      </x:c>
      <x:c r="N41" s="73" t="n">
        <x:v>46191</x:v>
      </x:c>
      <x:c r="O41" s="72" t="inlineStr">
        <x:is>
          <x:t xml:space="preserve">Pulso 신규 후보</x:t>
        </x:is>
      </x:c>
      <x:c r="P41" s="72" t="str"/>
    </x:row>
    <x:row r="42" s="1" customFormat="1" ht="66" customHeight="1">
      <x:c r="A42" s="75" t="inlineStr">
        <x:is>
          <x:t xml:space="preserve">C</x:t>
        </x:is>
      </x:c>
      <x:c r="B42" s="75" t="inlineStr">
        <x:is>
          <x:t xml:space="preserve">제외</x:t>
        </x:is>
      </x:c>
      <x:c r="C42" s="75" t="inlineStr">
        <x:is>
          <x:t xml:space="preserve">㈜넥사이브</x:t>
        </x:is>
      </x:c>
      <x:c r="D42" s="75" t="inlineStr">
        <x:is>
          <x:t xml:space="preserve">생성형 AI영상 기획/제작(1명), 컨텐츠 기획/운영(1명) 모집</x:t>
        </x:is>
      </x:c>
      <x:c r="E42" s="75" t="inlineStr">
        <x:is>
          <x:t xml:space="preserve">AI Creative + 기획/마케팅 + 영상</x:t>
        </x:is>
      </x:c>
      <x:c r="F42" s="75" t="inlineStr">
        <x:is>
          <x:t xml:space="preserve">잡코리아 즉시지원</x:t>
        </x:is>
      </x:c>
      <x:c r="G42" s="76" t="n">
        <x:v>46197</x:v>
      </x:c>
      <x:c r="H42" s="75" t="inlineStr">
        <x:is>
          <x:t xml:space="preserve">경력무관</x:t>
        </x:is>
      </x:c>
      <x:c r="I42" s="75" t="n">
        <x:v>35</x:v>
      </x:c>
      <x:c r="J42" s="75" t="inlineStr">
        <x:is>
          <x:t xml:space="preserve">조건 미달</x:t>
        </x:is>
      </x:c>
      <x:c r="K42" s="75" t="inlineStr">
        <x:is>
          <x:t xml:space="preserve">추천 제외</x:t>
        </x:is>
      </x:c>
      <x:c r="L42" s="75" t="inlineStr">
        <x:is>
          <x:t xml:space="preserve">AI 기획/제작 핏은 있으나 월 220/연 2,600 수준 저연봉, 계약직, 울산 근무 조건이 사용자 기준 미달. 향후 유사 조건 공고 추천 금지.</x:t>
        </x:is>
      </x:c>
      <x:c r="M42" s="75" t="inlineStr">
        <x:is>
          <x:t xml:space="preserve">https://www.jobkorea.co.kr/Recruit/GI_Read/49377880</x:t>
        </x:is>
      </x:c>
      <x:c r="N42" s="76" t="n">
        <x:v>46191</x:v>
      </x:c>
      <x:c r="O42" s="75" t="inlineStr">
        <x:is>
          <x:t xml:space="preserve">저연봉/계약직/지역 조건으로 제외</x:t>
        </x:is>
      </x:c>
      <x:c r="P42" s="75" t="n"/>
    </x:row>
    <x:row r="43" s="1" customFormat="1" ht="66" customHeight="1">
      <x:c r="A43" s="75" t="inlineStr">
        <x:is>
          <x:t xml:space="preserve">S</x:t>
        </x:is>
      </x:c>
      <x:c r="B43" s="75" t="inlineStr">
        <x:is>
          <x:t xml:space="preserve">지원완료</x:t>
        </x:is>
      </x:c>
      <x:c r="C43" s="75" t="inlineStr">
        <x:is>
          <x:t xml:space="preserve">파이어엑스</x:t>
        </x:is>
      </x:c>
      <x:c r="D43" s="75" t="inlineStr">
        <x:is>
          <x:t xml:space="preserve">[인턴] 글로벌 AI 콘텐츠 마케터 주니어</x:t>
        </x:is>
      </x:c>
      <x:c r="E43" s="75" t="inlineStr">
        <x:is>
          <x:t xml:space="preserve">AI Creative + 기획/마케팅 + 영상</x:t>
        </x:is>
      </x:c>
      <x:c r="F43" s="75" t="inlineStr">
        <x:is>
          <x:t xml:space="preserve">Wanted 지원</x:t>
        </x:is>
      </x:c>
      <x:c r="G43" s="76" t="n">
        <x:v>46195</x:v>
      </x:c>
      <x:c r="H43" s="75" t="inlineStr">
        <x:is>
          <x:t xml:space="preserve">신입/인턴 가능</x:t>
        </x:is>
      </x:c>
      <x:c r="I43" s="75" t="n">
        <x:v>96</x:v>
      </x:c>
      <x:c r="J43" s="75" t="inlineStr">
        <x:is>
          <x:t xml:space="preserve">Wanted 간단소개 제출반영</x:t>
        </x:is>
      </x:c>
      <x:c r="K43" s="75" t="inlineStr">
        <x:is>
          <x:t xml:space="preserve">결과 대기</x:t>
        </x:is>
      </x:c>
      <x:c r="L43" s="75" t="inlineStr">
        <x:is>
          <x:t xml:space="preserve">2026-06-18 사용자가 직접 지원 완료. AI 숏폼 기획·제작과 앱 다운로드 유도 소재화 포지션.</x:t>
        </x:is>
      </x:c>
      <x:c r="M43" s="75" t="inlineStr">
        <x:is>
          <x:t xml:space="preserve">https://www.wanted.co.kr/wd/368977</x:t>
        </x:is>
      </x:c>
      <x:c r="N43" s="76" t="n">
        <x:v>46191</x:v>
      </x:c>
      <x:c r="O43" s="75" t="inlineStr">
        <x:is>
          <x:t xml:space="preserve">파이어엑스 지원완료</x:t>
        </x:is>
      </x:c>
      <x:c r="P43" s="75" t="n"/>
    </x:row>
    <x:row r="44" s="1" customFormat="1" ht="66" customHeight="1">
      <x:c r="A44" s="75" t="inlineStr">
        <x:is>
          <x:t xml:space="preserve">A</x:t>
        </x:is>
      </x:c>
      <x:c r="B44" s="75" t="inlineStr">
        <x:is>
          <x:t xml:space="preserve">2차큐</x:t>
        </x:is>
      </x:c>
      <x:c r="C44" s="75" t="inlineStr">
        <x:is>
          <x:t xml:space="preserve">21그램</x:t>
        </x:is>
      </x:c>
      <x:c r="D44" s="75" t="inlineStr">
        <x:is>
          <x:t xml:space="preserve">AI 영상 제작 PD</x:t>
        </x:is>
      </x:c>
      <x:c r="E44" s="75" t="inlineStr">
        <x:is>
          <x:t xml:space="preserve">AI 영상 제작 중심</x:t>
        </x:is>
      </x:c>
      <x:c r="F44" s="75" t="inlineStr">
        <x:is>
          <x:t xml:space="preserve">Wanted 지원</x:t>
        </x:is>
      </x:c>
      <x:c r="G44" s="76" t="n">
        <x:v>46197</x:v>
      </x:c>
      <x:c r="H44" s="75" t="inlineStr">
        <x:is>
          <x:t xml:space="preserve">신입/인턴 가능</x:t>
        </x:is>
      </x:c>
      <x:c r="I44" s="75" t="n">
        <x:v>84</x:v>
      </x:c>
      <x:c r="J44" s="75" t="inlineStr">
        <x:is>
          <x:t xml:space="preserve">Wanted 프로필, 영상/AI 제작 포트폴리오</x:t>
        </x:is>
      </x:c>
      <x:c r="K44" s="75" t="inlineStr">
        <x:is>
          <x:t xml:space="preserve">제작 중심으로 지원 여부 판단</x:t>
        </x:is>
      </x:c>
      <x:c r="L44" s="75" t="inlineStr">
        <x:is>
          <x:t xml:space="preserve">생성형 AI 영상 제작 자체는 강하게 맞지만 기획/마케팅보다 제작 PD 성격이 강함. 지원 시 스토리보드/연출/메시지 구조를 앞세울 것.</x:t>
        </x:is>
      </x:c>
      <x:c r="M44" s="75" t="inlineStr">
        <x:is>
          <x:t xml:space="preserve">https://www.wanted.co.kr/wd/368612</x:t>
        </x:is>
      </x:c>
      <x:c r="N44" s="76" t="n">
        <x:v>46191</x:v>
      </x:c>
      <x:c r="O44" s="75" t="inlineStr">
        <x:is>
          <x:t xml:space="preserve">AI 영상 제작 허용 기준 반영 신규 후보</x:t>
        </x:is>
      </x:c>
      <x:c r="P44" s="75" t="n"/>
    </x:row>
    <x:row r="45" s="1" customFormat="1" ht="66" customHeight="1">
      <x:c r="A45" s="75" t="inlineStr">
        <x:is>
          <x:t xml:space="preserve">A</x:t>
        </x:is>
      </x:c>
      <x:c r="B45" s="75" t="inlineStr">
        <x:is>
          <x:t xml:space="preserve">2차큐</x:t>
        </x:is>
      </x:c>
      <x:c r="C45" s="75" t="inlineStr">
        <x:is>
          <x:t xml:space="preserve">타인에이아이</x:t>
        </x:is>
      </x:c>
      <x:c r="D45" s="75" t="inlineStr">
        <x:is>
          <x:t xml:space="preserve">AI 아티스트 (AI 크리에이터)</x:t>
        </x:is>
      </x:c>
      <x:c r="E45" s="75" t="inlineStr">
        <x:is>
          <x:t xml:space="preserve">AI Visual/IP Creative</x:t>
        </x:is>
      </x:c>
      <x:c r="F45" s="75" t="inlineStr">
        <x:is>
          <x:t xml:space="preserve">Wanted 지원</x:t>
        </x:is>
      </x:c>
      <x:c r="G45" s="76" t="inlineStr">
        <x:is>
          <x:t xml:space="preserve">미표기</x:t>
        </x:is>
      </x:c>
      <x:c r="H45" s="75" t="inlineStr">
        <x:is>
          <x:t xml:space="preserve">0-6년</x:t>
        </x:is>
      </x:c>
      <x:c r="I45" s="75" t="n">
        <x:v>82</x:v>
      </x:c>
      <x:c r="J45" s="75" t="inlineStr">
        <x:is>
          <x:t xml:space="preserve">Loom/Pulso 비주얼 포트폴리오, 캐릭터/IP 근거</x:t>
        </x:is>
      </x:c>
      <x:c r="K45" s="75" t="inlineStr">
        <x:is>
          <x:t xml:space="preserve">Loom/Pulso 중심 별도 지원문안 필요</x:t>
        </x:is>
      </x:c>
      <x:c r="L45" s="75" t="inlineStr">
        <x:is>
          <x:t xml:space="preserve">콘텐츠팀과 캐릭터/세계관 비주얼을 만드는 역할. 마케팅보다는 AI 이미지/IP 제작 쪽이라 2차큐로 관리.</x:t>
        </x:is>
      </x:c>
      <x:c r="M45" s="75" t="inlineStr">
        <x:is>
          <x:t xml:space="preserve">https://www.wanted.co.kr/wd/363487</x:t>
        </x:is>
      </x:c>
      <x:c r="N45" s="76" t="n">
        <x:v>46191</x:v>
      </x:c>
      <x:c r="O45" s="75" t="inlineStr">
        <x:is>
          <x:t xml:space="preserve">AI 영상 제작 허용 기준 반영 신규 후보</x:t>
        </x:is>
      </x:c>
      <x:c r="P45" s="75" t="n"/>
    </x:row>
    <x:row r="46" s="1" customFormat="1" ht="66" customHeight="1">
      <x:c r="A46" s="75" t="inlineStr">
        <x:is>
          <x:t xml:space="preserve">B</x:t>
        </x:is>
      </x:c>
      <x:c r="B46" s="75" t="inlineStr">
        <x:is>
          <x:t xml:space="preserve">미지원/후보</x:t>
        </x:is>
      </x:c>
      <x:c r="C46" s="75" t="inlineStr">
        <x:is>
          <x:t xml:space="preserve">㈜라벤</x:t>
        </x:is>
      </x:c>
      <x:c r="D46" s="75" t="inlineStr">
        <x:is>
          <x:t xml:space="preserve">[LAVEN] 교육 콘텐츠 영상 제작자 채용 (기획/촬영/편집)</x:t>
        </x:is>
      </x:c>
      <x:c r="E46" s="75" t="inlineStr">
        <x:is>
          <x:t xml:space="preserve">영상 콘텐츠 기획/제작</x:t>
        </x:is>
      </x:c>
      <x:c r="F46" s="75" t="inlineStr">
        <x:is>
          <x:t xml:space="preserve">잡코리아 즉시지원</x:t>
        </x:is>
      </x:c>
      <x:c r="G46" s="76" t="n">
        <x:v>46215</x:v>
      </x:c>
      <x:c r="H46" s="75" t="inlineStr">
        <x:is>
          <x:t xml:space="preserve">경력무관</x:t>
        </x:is>
      </x:c>
      <x:c r="I46" s="75" t="n">
        <x:v>74</x:v>
      </x:c>
      <x:c r="J46" s="75" t="inlineStr">
        <x:is>
          <x:t xml:space="preserve">잡코리아 이력서, 영상 포트폴리오</x:t>
        </x:is>
      </x:c>
      <x:c r="K46" s="75" t="inlineStr">
        <x:is>
          <x:t xml:space="preserve">지원량 늘릴 때 검토</x:t>
        </x:is>
      </x:c>
      <x:c r="L46" s="75" t="inlineStr">
        <x:is>
          <x:t xml:space="preserve">기획이 붙어 있어 완전 순수편집보다는 낫지만 AI/마케팅 직접성은 약함. 제작 비중이 높아 후순위.</x:t>
        </x:is>
      </x:c>
      <x:c r="M46" s="75" t="inlineStr">
        <x:is>
          <x:t xml:space="preserve">https://www.jobkorea.co.kr/Recruit/GI_Read/49367349</x:t>
        </x:is>
      </x:c>
      <x:c r="N46" s="76" t="n">
        <x:v>46191</x:v>
      </x:c>
      <x:c r="O46" s="75" t="inlineStr">
        <x:is>
          <x:t xml:space="preserve">AI 영상 제작 허용 기준 반영 신규 후보</x:t>
        </x:is>
      </x:c>
      <x:c r="P46" s="75" t="n"/>
    </x:row>
    <x:row r="47" s="1" customFormat="1" ht="66" customHeight="1">
      <x:c r="A47" s="75" t="inlineStr">
        <x:is>
          <x:t xml:space="preserve">B</x:t>
        </x:is>
      </x:c>
      <x:c r="B47" s="75" t="inlineStr">
        <x:is>
          <x:t xml:space="preserve">미지원/후보</x:t>
        </x:is>
      </x:c>
      <x:c r="C47" s="75" t="inlineStr">
        <x:is>
          <x:t xml:space="preserve">㈜쇼한</x:t>
        </x:is>
      </x:c>
      <x:c r="D47" s="75" t="inlineStr">
        <x:is>
          <x:t xml:space="preserve">[알래스카큐브] 광고 컨텐츠 PD</x:t>
        </x:is>
      </x:c>
      <x:c r="E47" s="75" t="inlineStr">
        <x:is>
          <x:t xml:space="preserve">광고 콘텐츠 PD</x:t>
        </x:is>
      </x:c>
      <x:c r="F47" s="75" t="inlineStr">
        <x:is>
          <x:t xml:space="preserve">잡코리아 즉시지원</x:t>
        </x:is>
      </x:c>
      <x:c r="G47" s="76" t="n">
        <x:v>46215</x:v>
      </x:c>
      <x:c r="H47" s="75" t="inlineStr">
        <x:is>
          <x:t xml:space="preserve">경력무관</x:t>
        </x:is>
      </x:c>
      <x:c r="I47" s="75" t="n">
        <x:v>76</x:v>
      </x:c>
      <x:c r="J47" s="75" t="inlineStr">
        <x:is>
          <x:t xml:space="preserve">잡코리아 이력서, MUSINSA/ADSB 중심 포트폴리오</x:t>
        </x:is>
      </x:c>
      <x:c r="K47" s="75" t="inlineStr">
        <x:is>
          <x:t xml:space="preserve">광고 콘텐츠 기획 관점으로 상세 검토</x:t>
        </x:is>
      </x:c>
      <x:c r="L47" s="75" t="inlineStr">
        <x:is>
          <x:t xml:space="preserve">AI 명시는 없지만 광고 컨텐츠 PD라 무신사 AI 광고제와 연결 가능. 다만 AI Creative 핵심 타깃보다는 후순위.</x:t>
        </x:is>
      </x:c>
      <x:c r="M47" s="75" t="inlineStr">
        <x:is>
          <x:t xml:space="preserve">https://www.jobkorea.co.kr/Recruit/GI_Read/49368902</x:t>
        </x:is>
      </x:c>
      <x:c r="N47" s="76" t="n">
        <x:v>46191</x:v>
      </x:c>
      <x:c r="O47" s="75" t="inlineStr">
        <x:is>
          <x:t xml:space="preserve">AI 영상 제작 허용 기준 반영 신규 후보</x:t>
        </x:is>
      </x:c>
      <x:c r="P47" s="75" t="n"/>
    </x:row>
    <x:row r="48">
      <x:c r="A48" s="75" t="inlineStr">
        <x:is>
          <x:t xml:space="preserve">S</x:t>
        </x:is>
      </x:c>
      <x:c r="B48" s="75" t="inlineStr">
        <x:is>
          <x:t xml:space="preserve">지원완료</x:t>
        </x:is>
      </x:c>
      <x:c r="C48" s="75" t="inlineStr">
        <x:is>
          <x:t xml:space="preserve">루먼랩</x:t>
        </x:is>
      </x:c>
      <x:c r="D48" s="75" t="inlineStr">
        <x:is>
          <x:t xml:space="preserve">AI 콘텐츠 기획자 (신입~)</x:t>
        </x:is>
      </x:c>
      <x:c r="E48" s="75" t="inlineStr">
        <x:is>
          <x:t xml:space="preserve">AI Content Planning + User Creative Experience</x:t>
        </x:is>
      </x:c>
      <x:c r="F48" s="75" t="inlineStr">
        <x:is>
          <x:t xml:space="preserve">Wanted</x:t>
        </x:is>
      </x:c>
      <x:c r="G48" s="76" t="n">
        <x:v>46247</x:v>
      </x:c>
      <x:c r="H48" s="75" t="inlineStr">
        <x:is>
          <x:t xml:space="preserve">신입</x:t>
        </x:is>
      </x:c>
      <x:c r="I48" s="75" t="n">
        <x:v>94</x:v>
      </x:c>
      <x:c r="J48" s="75" t="inlineStr">
        <x:is>
          <x:t xml:space="preserve">제출 완료: Wanted 프로필/포트폴리오/회사별 자소서 확장본</x:t>
        </x:is>
      </x:c>
      <x:c r="K48" s="75" t="inlineStr">
        <x:is>
          <x:t xml:space="preserve">결과 대기</x:t>
        </x:is>
      </x:c>
      <x:c r="L48" s="75" t="inlineStr">
        <x:is>
          <x:t xml:space="preserve">ADSB 실무 피드백, 무신사 적용, Loom/Pulso 반복 제작 루프, LLM 기획-coding agent 프롬프트-API 이미지 생성-영상화 제작 흐름을 반영해 제출 완료.</x:t>
        </x:is>
      </x:c>
      <x:c r="M48" s="75" t="inlineStr">
        <x:is>
          <x:t xml:space="preserve">https://www.wanted.co.kr/wd/361431</x:t>
        </x:is>
      </x:c>
      <x:c r="N48" s="76" t="n">
        <x:v>46192</x:v>
      </x:c>
      <x:c r="O48" s="75" t="inlineStr">
        <x:is>
          <x:t xml:space="preserve">2026-06-19 제출완료. 트렌드/니즈, 포맷 기획, LLM 실험, 결과 개선, 사용자 반응, 협업까지 JD 대응</x:t>
        </x:is>
      </x:c>
      <x:c r="P48" s="75"/>
    </x:row>
    <x:row r="49">
      <x:c r="A49" s="75" t="inlineStr">
        <x:is>
          <x:t xml:space="preserve">S</x:t>
        </x:is>
      </x:c>
      <x:c r="B49" s="75" t="inlineStr">
        <x:is>
          <x:t xml:space="preserve">제외</x:t>
        </x:is>
      </x:c>
      <x:c r="C49" s="75" t="inlineStr">
        <x:is>
          <x:t xml:space="preserve">네이버웹툰</x:t>
        </x:is>
      </x:c>
      <x:c r="D49" s="75" t="inlineStr">
        <x:is>
          <x:t xml:space="preserve">[네이버웹툰] AI 애니메이션 제작 (AI animator) (신입/경력)</x:t>
        </x:is>
      </x:c>
      <x:c r="E49" s="75" t="inlineStr">
        <x:is>
          <x:t xml:space="preserve">AI Storytelling Animation Production / Workflow R&amp;D</x:t>
        </x:is>
      </x:c>
      <x:c r="F49" s="75" t="inlineStr">
        <x:is>
          <x:t xml:space="preserve">홈페이지 지원</x:t>
        </x:is>
      </x:c>
      <x:c r="G49" s="76" t="n">
        <x:v>46194</x:v>
      </x:c>
      <x:c r="H49" s="75" t="inlineStr">
        <x:is>
          <x:t xml:space="preserve">신입/경력·학력무관</x:t>
        </x:is>
      </x:c>
      <x:c r="I49" s="75" t="n">
        <x:v>96</x:v>
      </x:c>
      <x:c r="J49" s="75" t="inlineStr">
        <x:is>
          <x:t xml:space="preserve">자소서 5문항 및 선택자료 작성 완료했으나 마감 미제출. 향후 AI 영상/스토리텔링 공고 재사용</x:t>
        </x:is>
      </x:c>
      <x:c r="K49" s="75" t="inlineStr">
        <x:is>
          <x:t xml:space="preserve">마감 미제출로 종료. 재사용 가능한 자소서/포트폴리오 링크 보류 보관</x:t>
        </x:is>
      </x:c>
      <x:c r="L49" s="75" t="inlineStr">
        <x:is>
          <x:t xml:space="preserve">Codex가 사용자의 5번 선택자료 링크 정리 요청 의도를 잘못 이해해 불필요한 문항 수정으로 시간이 지연되었고, 그 결과 2026-06-21 마감 내 제출하지 못함.</x:t>
        </x:is>
      </x:c>
      <x:c r="M49" s="75" t="inlineStr">
        <x:is>
          <x:t xml:space="preserve">https://www.saramin.co.kr/zf_user/jobs/relay/view?rec_idx=54155390</x:t>
        </x:is>
      </x:c>
      <x:c r="N49" s="76" t="n">
        <x:v>46195</x:v>
      </x:c>
      <x:c r="O49" s="75" t="inlineStr">
        <x:is>
          <x:t xml:space="preserve">Codex가 사용자의 5번 선택자료 링크 정리 요청 의도를 잘못 이해해 불필요한 문항 수정으로 시간이 지연되었고, 그 결과 2026-06-21 마감 내 제출하지 못함. 회사별자소서 rows 39-43은 보류 상태로 보관.</x:t>
        </x:is>
      </x:c>
      <x:c r="P49" s="75"/>
    </x:row>
    <x:row r="50">
      <x:c r="A50" s="75" t="inlineStr">
        <x:is>
          <x:t xml:space="preserve">B</x:t>
        </x:is>
      </x:c>
      <x:c r="B50" s="75" t="inlineStr">
        <x:is>
          <x:t xml:space="preserve">보류</x:t>
        </x:is>
      </x:c>
      <x:c r="C50" s="75" t="inlineStr">
        <x:is>
          <x:t xml:space="preserve">네이션에이</x:t>
        </x:is>
      </x:c>
      <x:c r="D50" s="75" t="inlineStr">
        <x:is>
          <x:t xml:space="preserve">AI 콘텐츠 크리에이터</x:t>
        </x:is>
      </x:c>
      <x:c r="E50" s="75" t="inlineStr">
        <x:is>
          <x:t xml:space="preserve">AI Content Creator + Product/Growth Marketing</x:t>
        </x:is>
      </x:c>
      <x:c r="F50" s="75" t="inlineStr">
        <x:is>
          <x:t xml:space="preserve">Wanted 지원</x:t>
        </x:is>
      </x:c>
      <x:c r="G50" s="76" t="inlineStr">
        <x:is>
          <x:t xml:space="preserve">상시</x:t>
        </x:is>
      </x:c>
      <x:c r="H50" s="75" t="inlineStr">
        <x:is>
          <x:t xml:space="preserve">신입-경력 5년</x:t>
        </x:is>
      </x:c>
      <x:c r="I50" s="75" t="n">
        <x:v>82</x:v>
      </x:c>
      <x:c r="J50" s="75" t="inlineStr">
        <x:is>
          <x:t xml:space="preserve">After Effects/모션그래픽 요구 범위 확인 필요</x:t>
        </x:is>
      </x:c>
      <x:c r="K50" s="75" t="inlineStr">
        <x:is>
          <x:t xml:space="preserve">After Effects 부담 때문에 현시점 보류</x:t>
        </x:is>
      </x:c>
      <x:c r="L50" s="75" t="inlineStr">
        <x:is>
          <x:t xml:space="preserve">직무 방향은 좋지만 AE 모션그래픽 실무 요구가 부담. AE 필수 아닌 콘텐츠 기획/AI 제작 중심으로 확인되면 재검토.</x:t>
        </x:is>
      </x:c>
      <x:c r="M50" s="75" t="inlineStr">
        <x:is>
          <x:t xml:space="preserve">https://www.wanted.co.kr/wd/365191</x:t>
        </x:is>
      </x:c>
      <x:c r="N50" s="76" t="n">
        <x:v>46192</x:v>
      </x:c>
      <x:c r="O50" s="75" t="inlineStr">
        <x:is>
          <x:t xml:space="preserve">사용자 피드백 반영: After Effects를 못 써서 보류.</x:t>
        </x:is>
      </x:c>
      <x:c r="P50" s="75"/>
    </x:row>
    <x:row r="51">
      <x:c r="A51" s="75" t="inlineStr">
        <x:is>
          <x:t xml:space="preserve">A</x:t>
        </x:is>
      </x:c>
      <x:c r="B51" s="75" t="inlineStr">
        <x:is>
          <x:t xml:space="preserve">지원완료</x:t>
        </x:is>
      </x:c>
      <x:c r="C51" s="75" t="inlineStr">
        <x:is>
          <x:t xml:space="preserve">음양관</x:t>
        </x:is>
      </x:c>
      <x:c r="D51" s="75" t="inlineStr">
        <x:is>
          <x:t xml:space="preserve">[인턴] AI 콘텐츠 서비스 퍼포먼스 마케터</x:t>
        </x:is>
      </x:c>
      <x:c r="E51" s="75" t="inlineStr">
        <x:is>
          <x:t xml:space="preserve">AI Content Service + Performance Marketing</x:t>
        </x:is>
      </x:c>
      <x:c r="F51" s="75" t="inlineStr">
        <x:is>
          <x:t xml:space="preserve">Wanted 지원</x:t>
        </x:is>
      </x:c>
      <x:c r="G51" s="76" t="inlineStr">
        <x:is>
          <x:t xml:space="preserve">상시</x:t>
        </x:is>
      </x:c>
      <x:c r="H51" s="75" t="inlineStr">
        <x:is>
          <x:t xml:space="preserve">신입/졸업예정 가능</x:t>
        </x:is>
      </x:c>
      <x:c r="I51" s="75" t="n">
        <x:v>86</x:v>
      </x:c>
      <x:c r="J51" s="75" t="inlineStr">
        <x:is>
          <x:t xml:space="preserve">Wanted 프로필, 성과마케팅 초심자형 간단소개</x:t>
        </x:is>
      </x:c>
      <x:c r="K51" s="75" t="inlineStr">
        <x:is>
          <x:t xml:space="preserve">결과 대기</x:t>
        </x:is>
      </x:c>
      <x:c r="L51" s="75" t="inlineStr">
        <x:is>
          <x:t xml:space="preserve">가능은 함. 다만 퍼포먼스 광고 집행/지표 분석 중심이므로 경험을 과장하지 말고 AI 콘텐츠 소재 기획, 반응 관찰, 메시지 개선을 배우는 신입으로 써야 함.</x:t>
        </x:is>
      </x:c>
      <x:c r="M51" s="75" t="inlineStr">
        <x:is>
          <x:t xml:space="preserve">https://www.wanted.co.kr/wd/363507</x:t>
        </x:is>
      </x:c>
      <x:c r="N51" s="76" t="n">
        <x:v>46197</x:v>
      </x:c>
      <x:c r="O51" s="75" t="inlineStr">
        <x:is>
          <x:t xml:space="preserve">전공·경력 무관, 신입/졸업예정 가능. 인턴 3개월 정규직전환형. 2026-06-24 Wanted 지원완료.</x:t>
        </x:is>
      </x:c>
      <x:c r="P51" s="75"/>
    </x:row>
    <x:row r="52">
      <x:c r="A52" s="75" t="inlineStr">
        <x:is>
          <x:t xml:space="preserve">완료</x:t>
        </x:is>
      </x:c>
      <x:c r="B52" s="75" t="inlineStr">
        <x:is>
          <x:t xml:space="preserve">지원완료</x:t>
        </x:is>
      </x:c>
      <x:c r="C52" s="75" t="inlineStr">
        <x:is>
          <x:t xml:space="preserve">지로</x:t>
        </x:is>
      </x:c>
      <x:c r="D52" s="75" t="inlineStr">
        <x:is>
          <x:t xml:space="preserve">[인턴] AI 콘텐츠 디자이너</x:t>
        </x:is>
      </x:c>
      <x:c r="E52" s="75" t="inlineStr">
        <x:is>
          <x:t xml:space="preserve">AI Creative Visual/IP Planning</x:t>
        </x:is>
      </x:c>
      <x:c r="F52" s="75" t="inlineStr">
        <x:is>
          <x:t xml:space="preserve">Wanted 지원</x:t>
        </x:is>
      </x:c>
      <x:c r="G52" s="76" t="inlineStr">
        <x:is>
          <x:t xml:space="preserve">상시</x:t>
        </x:is>
      </x:c>
      <x:c r="H52" s="75" t="inlineStr">
        <x:is>
          <x:t xml:space="preserve">신입/인턴</x:t>
        </x:is>
      </x:c>
      <x:c r="I52" s="75" t="n">
        <x:v>89</x:v>
      </x:c>
      <x:c r="J52" s="75" t="inlineStr">
        <x:is>
          <x:t xml:space="preserve">제출 완료: Wanted 프로필/포트폴리오</x:t>
        </x:is>
      </x:c>
      <x:c r="K52" s="75" t="inlineStr">
        <x:is>
          <x:t xml:space="preserve">결과 대기</x:t>
        </x:is>
      </x:c>
      <x:c r="L52" s="75" t="inlineStr">
        <x:is>
          <x:t xml:space="preserve">지원 완료. AI K-POP 아이돌/IP 비주얼 에셋과 레퍼런스 판단 기준을 면접 대비 포인트로 보관.</x:t>
        </x:is>
      </x:c>
      <x:c r="M52" s="75" t="inlineStr">
        <x:is>
          <x:t xml:space="preserve">https://www.wanted.co.kr/wd/359124</x:t>
        </x:is>
      </x:c>
      <x:c r="N52" s="76" t="n">
        <x:v>46267</x:v>
      </x:c>
      <x:c r="O52" s="75" t="inlineStr">
        <x:is>
          <x:t xml:space="preserve">공고상 AI 툴 경험은 필수 아님. 좋은 레퍼런스 기준, 미감, AI Creative 관심이 핵심. / 2026-06-24 Wanted 지원완료. 원티드 기본 프로필/간단소개로 제출. 레퍼런스 노하우는 면접 대비용으로 보관.</x:t>
        </x:is>
      </x:c>
      <x:c r="P52" s="75" t="inlineStr">
        <x:is>
          <x:t xml:space="preserve">완료</x:t>
        </x:is>
      </x:c>
    </x:row>
    <x:row r="53">
      <x:c r="A53" s="75" t="inlineStr">
        <x:is>
          <x:t xml:space="preserve">A</x:t>
        </x:is>
      </x:c>
      <x:c r="B53" s="75" t="inlineStr">
        <x:is>
          <x:t xml:space="preserve">미지원/후보</x:t>
        </x:is>
      </x:c>
      <x:c r="C53" s="75" t="inlineStr">
        <x:is>
          <x:t xml:space="preserve">퍼플아카데미</x:t>
        </x:is>
      </x:c>
      <x:c r="D53" s="75" t="inlineStr">
        <x:is>
          <x:t xml:space="preserve">생성형 AI 영상 콘텐츠 기획·제작</x:t>
        </x:is>
      </x:c>
      <x:c r="E53" s="75" t="inlineStr">
        <x:is>
          <x:t xml:space="preserve">AI Video Content Planning/Production</x:t>
        </x:is>
      </x:c>
      <x:c r="F53" s="75" t="inlineStr">
        <x:is>
          <x:t xml:space="preserve">Wanted 지원</x:t>
        </x:is>
      </x:c>
      <x:c r="G53" s="76" t="n">
        <x:v>46276</x:v>
      </x:c>
      <x:c r="H53" s="75" t="inlineStr">
        <x:is>
          <x:t xml:space="preserve">신입/경력</x:t>
        </x:is>
      </x:c>
      <x:c r="I53" s="75" t="n">
        <x:v>84</x:v>
      </x:c>
      <x:c r="J53" s="75" t="inlineStr">
        <x:is>
          <x:t xml:space="preserve">Wanted 프로필, AI 영상 포트폴리오</x:t>
        </x:is>
      </x:c>
      <x:c r="K53" s="75" t="inlineStr">
        <x:is>
          <x:t xml:space="preserve">교육/학부모 타깃 콘텐츠로 맞출지 판단 후 지원</x:t>
        </x:is>
      </x:c>
      <x:c r="L53" s="75" t="inlineStr">
        <x:is>
          <x:t xml:space="preserve">생성형 AI 영상 기획·제작이라 직접성은 높음. 교육 콘텐츠라 마케팅/PMM보다 제작 운영에 가까워 네이션에이·음양관 다음 순위.</x:t>
        </x:is>
      </x:c>
      <x:c r="M53" s="75" t="inlineStr">
        <x:is>
          <x:t xml:space="preserve">https://www.wanted.co.kr/wd/367693</x:t>
        </x:is>
      </x:c>
      <x:c r="N53" s="76" t="n">
        <x:v>46192</x:v>
      </x:c>
      <x:c r="O53" s="75" t="inlineStr">
        <x:is>
          <x:t xml:space="preserve">신규 탐색 2026-06-19. 마감 2026-09-11.</x:t>
        </x:is>
      </x:c>
      <x:c r="P53" s="75"/>
    </x:row>
    <x:row r="54">
      <x:c r="A54" s="75" t="inlineStr">
        <x:is>
          <x:t xml:space="preserve">B</x:t>
        </x:is>
      </x:c>
      <x:c r="B54" s="75" t="inlineStr">
        <x:is>
          <x:t xml:space="preserve">2차큐</x:t>
        </x:is>
      </x:c>
      <x:c r="C54" s="75" t="inlineStr">
        <x:is>
          <x:t xml:space="preserve">올리브인터내셔널</x:t>
        </x:is>
      </x:c>
      <x:c r="D54" s="75" t="inlineStr">
        <x:is>
          <x:t xml:space="preserve">[북미/유럽본부] AI 콘텐츠 마케터</x:t>
        </x:is>
      </x:c>
      <x:c r="E54" s="75" t="inlineStr">
        <x:is>
          <x:t xml:space="preserve">Global AI Performance Content Marketing</x:t>
        </x:is>
      </x:c>
      <x:c r="F54" s="75" t="inlineStr">
        <x:is>
          <x:t xml:space="preserve">Wanted 지원</x:t>
        </x:is>
      </x:c>
      <x:c r="G54" s="76" t="inlineStr">
        <x:is>
          <x:t xml:space="preserve">상시</x:t>
        </x:is>
      </x:c>
      <x:c r="H54" s="75" t="inlineStr">
        <x:is>
          <x:t xml:space="preserve">경력 1-5년</x:t>
        </x:is>
      </x:c>
      <x:c r="I54" s="75" t="n">
        <x:v>80</x:v>
      </x:c>
      <x:c r="J54" s="75" t="inlineStr">
        <x:is>
          <x:t xml:space="preserve">Wanted 프로필, 경력요건 보완형 간단소개</x:t>
        </x:is>
      </x:c>
      <x:c r="K54" s="75" t="inlineStr">
        <x:is>
          <x:t xml:space="preserve">경력요건 감수하고 도전할 때만 지원</x:t>
        </x:is>
      </x:c>
      <x:c r="L54" s="75" t="inlineStr">
        <x:is>
          <x:t xml:space="preserve">AI로 팔리는 글로벌 숏폼을 기획·제작하고 A/B 테스트하는 역할이라 방향은 매우 좋음. 다만 공식 경력 1-5년이라 신입 기준 장벽 있음.</x:t>
        </x:is>
      </x:c>
      <x:c r="M54" s="75" t="inlineStr">
        <x:is>
          <x:t xml:space="preserve">https://www.wanted.co.kr/wd/357924</x:t>
        </x:is>
      </x:c>
      <x:c r="N54" s="76" t="n">
        <x:v>46192</x:v>
      </x:c>
      <x:c r="O54" s="75" t="inlineStr">
        <x:is>
          <x:t xml:space="preserve">신규 탐색 2026-06-19. 경력요건 때문에 2차큐.</x:t>
        </x:is>
      </x:c>
      <x:c r="P54" s="75"/>
    </x:row>
    <x:row r="55">
      <x:c r="A55" s="75" t="inlineStr">
        <x:is>
          <x:t xml:space="preserve">C</x:t>
        </x:is>
      </x:c>
      <x:c r="B55" s="75" t="inlineStr">
        <x:is>
          <x:t xml:space="preserve">2차큐</x:t>
        </x:is>
      </x:c>
      <x:c r="C55" s="75" t="inlineStr">
        <x:is>
          <x:t xml:space="preserve">유리프트</x:t>
        </x:is>
      </x:c>
      <x:c r="D55" s="75" t="inlineStr">
        <x:is>
          <x:t xml:space="preserve">콘텐츠 마케터 (AI 콘텐츠)</x:t>
        </x:is>
      </x:c>
      <x:c r="E55" s="75" t="inlineStr">
        <x:is>
          <x:t xml:space="preserve">AI EdTech Content Marketing</x:t>
        </x:is>
      </x:c>
      <x:c r="F55" s="75" t="inlineStr">
        <x:is>
          <x:t xml:space="preserve">Wanted 지원</x:t>
        </x:is>
      </x:c>
      <x:c r="G55" s="76" t="inlineStr">
        <x:is>
          <x:t xml:space="preserve">상시</x:t>
        </x:is>
      </x:c>
      <x:c r="H55" s="75" t="inlineStr">
        <x:is>
          <x:t xml:space="preserve">경력 1년 이상</x:t>
        </x:is>
      </x:c>
      <x:c r="I55" s="75" t="n">
        <x:v>76</x:v>
      </x:c>
      <x:c r="J55" s="75" t="inlineStr">
        <x:is>
          <x:t xml:space="preserve">Wanted 프로필, 교육/AI 콘텐츠 마케팅형 간단소개</x:t>
        </x:is>
      </x:c>
      <x:c r="K55" s="75" t="inlineStr">
        <x:is>
          <x:t xml:space="preserve">경력요건과 업무 상세 재확인 후 도전</x:t>
        </x:is>
      </x:c>
      <x:c r="L55" s="75" t="inlineStr">
        <x:is>
          <x:t xml:space="preserve">AI 교육 서비스 콘텐츠 마케터라 방향은 맞지만 경력 1년 이상이고 퍼포먼스/광고소재 성격이 강함. 신입 주력큐보다는 뒤.</x:t>
        </x:is>
      </x:c>
      <x:c r="M55" s="75" t="inlineStr">
        <x:is>
          <x:t xml:space="preserve">https://www.wanted.co.kr/wd/256424</x:t>
        </x:is>
      </x:c>
      <x:c r="N55" s="76" t="n">
        <x:v>46192</x:v>
      </x:c>
      <x:c r="O55" s="75" t="inlineStr">
        <x:is>
          <x:t xml:space="preserve">신규 탐색 2026-06-19. 경력요건 때문에 후순위.</x:t>
        </x:is>
      </x:c>
      <x:c r="P55" s="75"/>
    </x:row>
    <x:row r="56">
      <x:c r="A56" s="75" t="inlineStr">
        <x:is>
          <x:t xml:space="preserve">B</x:t>
        </x:is>
      </x:c>
      <x:c r="B56" s="75" t="inlineStr">
        <x:is>
          <x:t xml:space="preserve">2차큐</x:t>
        </x:is>
      </x:c>
      <x:c r="C56" s="75" t="inlineStr">
        <x:is>
          <x:t xml:space="preserve">비버글로벌</x:t>
        </x:is>
      </x:c>
      <x:c r="D56" s="75" t="inlineStr">
        <x:is>
          <x:t xml:space="preserve">AI 콘텐츠 마케터 2년 이상</x:t>
        </x:is>
      </x:c>
      <x:c r="E56" s="75" t="inlineStr">
        <x:is>
          <x:t xml:space="preserve">AI Beauty Performance Creative</x:t>
        </x:is>
      </x:c>
      <x:c r="F56" s="75" t="inlineStr">
        <x:is>
          <x:t xml:space="preserve">Wanted 지원</x:t>
        </x:is>
      </x:c>
      <x:c r="G56" s="76" t="inlineStr">
        <x:is>
          <x:t xml:space="preserve">상시</x:t>
        </x:is>
      </x:c>
      <x:c r="H56" s="75" t="inlineStr">
        <x:is>
          <x:t xml:space="preserve">경력 2-7년</x:t>
        </x:is>
      </x:c>
      <x:c r="I56" s="75" t="n">
        <x:v>78</x:v>
      </x:c>
      <x:c r="J56" s="75" t="inlineStr">
        <x:is>
          <x:t xml:space="preserve">Wanted 프로필, AI 영상 제작 실무경험 보완</x:t>
        </x:is>
      </x:c>
      <x:c r="K56" s="75" t="inlineStr">
        <x:is>
          <x:t xml:space="preserve">경력요건 감수하고 도전할 때만 지원</x:t>
        </x:is>
      </x:c>
      <x:c r="L56" s="75" t="inlineStr">
        <x:is>
          <x:t xml:space="preserve">Runway/Kling/Sora/Veo 기반 광고 소재 기획·제작, AI 영상 파이프라인, 퍼포먼스 베리에이션은 좋음. 그러나 2년 이상 실무경력 요구라 신입 기준은 낮춤.</x:t>
        </x:is>
      </x:c>
      <x:c r="M56" s="75" t="inlineStr">
        <x:is>
          <x:t xml:space="preserve">https://www.wanted.co.kr/wd/363822</x:t>
        </x:is>
      </x:c>
      <x:c r="N56" s="76" t="n">
        <x:v>46192</x:v>
      </x:c>
      <x:c r="O56" s="75" t="inlineStr">
        <x:is>
          <x:t xml:space="preserve">신규 탐색 2026-06-19. 경력요건 때문에 2차큐.</x:t>
        </x:is>
      </x:c>
      <x:c r="P56" s="75"/>
    </x:row>
    <x:row r="57">
      <x:c r="A57" s="75" t="inlineStr">
        <x:is>
          <x:t xml:space="preserve">B</x:t>
        </x:is>
      </x:c>
      <x:c r="B57" s="75" t="inlineStr">
        <x:is>
          <x:t xml:space="preserve">지원완료</x:t>
        </x:is>
      </x:c>
      <x:c r="C57" s="75" t="inlineStr">
        <x:is>
          <x:t xml:space="preserve">아루(Arooo)</x:t>
        </x:is>
      </x:c>
      <x:c r="D57" s="75" t="inlineStr">
        <x:is>
          <x:t xml:space="preserve">[인턴] 콘텐츠 마케팅 (전환형)</x:t>
        </x:is>
      </x:c>
      <x:c r="E57" s="75" t="inlineStr">
        <x:is>
          <x:t xml:space="preserve">Content/Performance Marketing Intern</x:t>
        </x:is>
      </x:c>
      <x:c r="F57" s="75" t="inlineStr">
        <x:is>
          <x:t xml:space="preserve">Wanted 지원</x:t>
        </x:is>
      </x:c>
      <x:c r="G57" s="76" t="inlineStr">
        <x:is>
          <x:t xml:space="preserve">상시</x:t>
        </x:is>
      </x:c>
      <x:c r="H57" s="75" t="inlineStr">
        <x:is>
          <x:t xml:space="preserve">신입/경력 0-1년</x:t>
        </x:is>
      </x:c>
      <x:c r="I57" s="75" t="n">
        <x:v>82</x:v>
      </x:c>
      <x:c r="J57" s="75" t="inlineStr">
        <x:is>
          <x:t xml:space="preserve">제출 완료: Wanted 프로필/포트폴리오/아루용 간단소개</x:t>
        </x:is>
      </x:c>
      <x:c r="K57" s="75" t="inlineStr">
        <x:is>
          <x:t xml:space="preserve">결과 대기</x:t>
        </x:is>
      </x:c>
      <x:c r="L57" s="75" t="inlineStr">
        <x:is>
          <x:t xml:space="preserve">지원 완료. AI 직접성은 없지만 신입 전환형, 숏폼 광고 콘텐츠 기획·제작, 인플루언서 커뮤니케이션, 캠페인 성과 분석까지 포함. AI Creative 포트폴리오를 퍼포먼스 콘텐츠 마케팅으로 돌려 쓴 지원.</x:t>
        </x:is>
      </x:c>
      <x:c r="M57" s="75" t="inlineStr">
        <x:is>
          <x:t xml:space="preserve">https://www.wanted.co.kr/wd/316143?recommender_key=jDPXye__oeOBKO</x:t>
        </x:is>
      </x:c>
      <x:c r="N57" s="76" t="n">
        <x:v>46195</x:v>
      </x:c>
      <x:c r="O57" s="75" t="inlineStr">
        <x:is>
          <x:t xml:space="preserve">2026-06-22 지원완료. 아루/자기만의방/여성 웰니스. 인턴 3개월 후 전환형. 카테고리 민감도 확인 필요.</x:t>
        </x:is>
      </x:c>
      <x:c r="P57" s="75"/>
    </x:row>
    <x:row r="58">
      <x:c r="A58" s="75" t="inlineStr">
        <x:is>
          <x:t xml:space="preserve">S</x:t>
        </x:is>
      </x:c>
      <x:c r="B58" s="75" t="inlineStr">
        <x:is>
          <x:t xml:space="preserve">지원완료</x:t>
        </x:is>
      </x:c>
      <x:c r="C58" s="75" t="inlineStr">
        <x:is>
          <x:t xml:space="preserve">엠씨에이</x:t>
        </x:is>
      </x:c>
      <x:c r="D58" s="75" t="inlineStr">
        <x:is>
          <x:t xml:space="preserve">MCA AI Creative Studio AI 아티스트 및 PM 채용</x:t>
        </x:is>
      </x:c>
      <x:c r="E58" s="75" t="inlineStr">
        <x:is>
          <x:t xml:space="preserve">AI Content PM + Creative Studio</x:t>
        </x:is>
      </x:c>
      <x:c r="F58" s="75" t="inlineStr">
        <x:is>
          <x:t xml:space="preserve">잡코리아 온라인</x:t>
        </x:is>
      </x:c>
      <x:c r="G58" s="76" t="n">
        <x:v>46212</x:v>
      </x:c>
      <x:c r="H58" s="75" t="inlineStr">
        <x:is>
          <x:t xml:space="preserve">경력무관·졸업예정 가능</x:t>
        </x:is>
      </x:c>
      <x:c r="I58" s="75" t="n">
        <x:v>92</x:v>
      </x:c>
      <x:c r="J58" s="75" t="inlineStr">
        <x:is>
          <x:t xml:space="preserve">회사별 자소서 제출반영, 포트폴리오 필수, 지원 분야 PM 명시</x:t>
        </x:is>
      </x:c>
      <x:c r="K58" s="75" t="inlineStr">
        <x:is>
          <x:t xml:space="preserve">결과 대기</x:t>
        </x:is>
      </x:c>
      <x:c r="L58" s="75" t="inlineStr">
        <x:is>
          <x:t xml:space="preserve">AI 아티스트가 아닌 AI 콘텐츠 PM 트랙으로만 지원. PM 트랙은 콘텐츠 및 AI 프로젝트 기획·운영, 제안서/사업계획서/보고서, 클라이언트 커뮤니케이션, 일정/예산/파트너 관리라 사용자 방향과 잘 맞음.</x:t>
        </x:is>
      </x:c>
      <x:c r="M58" s="75" t="inlineStr">
        <x:is>
          <x:t xml:space="preserve">https://www.jobkorea.co.kr/Recruit/GI_Read/49338369</x:t>
        </x:is>
      </x:c>
      <x:c r="N58" s="76" t="n">
        <x:v>46197</x:v>
      </x:c>
      <x:c r="O58" s="75" t="inlineStr">
        <x:is>
          <x:t xml:space="preserve">2026-06-24 잡코리아 지원완료 처리. MCA PM 전용 자소서 최종본 반영. 자소서 제목/성장·역량·AI 활용·성격 문항 정리 완료.</x:t>
        </x:is>
      </x:c>
      <x:c r="P58" s="75"/>
    </x:row>
    <x:row r="59">
      <x:c r="A59" s="75" t="inlineStr">
        <x:is>
          <x:t xml:space="preserve">S</x:t>
        </x:is>
      </x:c>
      <x:c r="B59" s="75" t="inlineStr">
        <x:is>
          <x:t xml:space="preserve">지원완료</x:t>
        </x:is>
      </x:c>
      <x:c r="C59" s="75" t="inlineStr">
        <x:is>
          <x:t xml:space="preserve">소울블렌드</x:t>
        </x:is>
      </x:c>
      <x:c r="D59" s="75" t="inlineStr">
        <x:is>
          <x:t xml:space="preserve">[인턴] 콘텐츠·인플루언서 마케터</x:t>
        </x:is>
      </x:c>
      <x:c r="E59" s="75" t="inlineStr">
        <x:is>
          <x:t xml:space="preserve">AI Content Marketing + SNS/Influencer</x:t>
        </x:is>
      </x:c>
      <x:c r="F59" s="75" t="inlineStr">
        <x:is>
          <x:t xml:space="preserve">Wanted 지원</x:t>
        </x:is>
      </x:c>
      <x:c r="G59" s="76" t="inlineStr">
        <x:is>
          <x:t xml:space="preserve">상시</x:t>
        </x:is>
      </x:c>
      <x:c r="H59" s="75" t="inlineStr">
        <x:is>
          <x:t xml:space="preserve">신입·인턴</x:t>
        </x:is>
      </x:c>
      <x:c r="I59" s="75" t="n">
        <x:v>92</x:v>
      </x:c>
      <x:c r="J59" s="75" t="inlineStr">
        <x:is>
          <x:t xml:space="preserve">Wanted 프로필, 포트폴리오, AI 활용 경험 A4 PDF 제출 반영</x:t>
        </x:is>
      </x:c>
      <x:c r="K59" s="75" t="inlineStr">
        <x:is>
          <x:t xml:space="preserve">결과 대기</x:t>
        </x:is>
      </x:c>
      <x:c r="L59" s="75" t="inlineStr">
        <x:is>
          <x:t xml:space="preserve">AI 기반 운세 앱의 사주·타로·운세 콘텐츠를 SNS 숏폼/카드뉴스/카피로 다시 구성하는 역할. AI 결과물을 그대로 쓰지 않고 브랜드 톤에 맞게 다듬는 감각을 요구해 MUSINSA/ADSB의 숏폼 제작, Loom의 코어 콘텐츠-&gt;숏폼 전환, AHEYA의 서비스 메시지/CTA 경험과 연결이 좋음.</x:t>
        </x:is>
      </x:c>
      <x:c r="M59" s="75" t="inlineStr">
        <x:is>
          <x:t xml:space="preserve">https://www.wanted.co.kr/wd/352857</x:t>
        </x:is>
      </x:c>
      <x:c r="N59" s="76" t="n">
        <x:v>46197</x:v>
      </x:c>
      <x:c r="O59" s="75" t="inlineStr">
        <x:is>
          <x:t xml:space="preserve">2026-06-24 Wanted 지원완료 처리. AI 활용 경험 PDF 1페이지 생성/렌더 확인 완료.</x:t>
        </x:is>
      </x:c>
      <x:c r="P59" s="75"/>
    </x:row>
    <x:row r="60">
      <x:c r="A60" s="75" t="inlineStr">
        <x:is>
          <x:t xml:space="preserve">A</x:t>
        </x:is>
      </x:c>
      <x:c r="B60" s="75" t="inlineStr">
        <x:is>
          <x:t xml:space="preserve">지원완료</x:t>
        </x:is>
      </x:c>
      <x:c r="C60" s="75" t="inlineStr">
        <x:is>
          <x:t xml:space="preserve">GIGR</x:t>
        </x:is>
      </x:c>
      <x:c r="D60" s="75" t="inlineStr">
        <x:is>
          <x:t xml:space="preserve">[인턴] 콘텐츠 크리에이터 (Contents Creator)</x:t>
        </x:is>
      </x:c>
      <x:c r="E60" s="75" t="inlineStr">
        <x:is>
          <x:t xml:space="preserve">AI Creative / 광고 콘텐츠</x:t>
        </x:is>
      </x:c>
      <x:c r="F60" s="75" t="inlineStr">
        <x:is>
          <x:t xml:space="preserve">Wanted</x:t>
        </x:is>
      </x:c>
      <x:c r="G60" s="76" t="inlineStr">
        <x:is>
          <x:t xml:space="preserve">상시/미표시</x:t>
        </x:is>
      </x:c>
      <x:c r="H60" s="75" t="inlineStr">
        <x:is>
          <x:t xml:space="preserve">인턴 0-1년</x:t>
        </x:is>
      </x:c>
      <x:c r="I60" s="75" t="n">
        <x:v>82</x:v>
      </x:c>
      <x:c r="J60" s="75" t="inlineStr">
        <x:is>
          <x:t xml:space="preserve">Wanted 이력서 / 포트폴리오 링크 / 자기소개서 PDF 제출</x:t>
        </x:is>
      </x:c>
      <x:c r="K60" s="75" t="inlineStr">
        <x:is>
          <x:t xml:space="preserve">결과 대기</x:t>
        </x:is>
      </x:c>
      <x:c r="L60" s="75" t="inlineStr">
        <x:is>
          <x:t xml:space="preserve">최종본: 무신사=광고 목적 소재 기획, Loom=최종 뮤직비디오 완성 후 플랫폼용 티저·클립 전환과 AI 제작 워크플로우 효율화, ADSB/AHEYA=보조 사례.</x:t>
        </x:is>
      </x:c>
      <x:c r="M60" s="75" t="inlineStr">
        <x:is>
          <x:t xml:space="preserve">https://www.wanted.co.kr/wd/354835</x:t>
        </x:is>
      </x:c>
      <x:c r="N60" s="76" t="n">
        <x:v>46197</x:v>
      </x:c>
      <x:c r="O60" s="75" t="inlineStr">
        <x:is>
          <x:t xml:space="preserve">2026-06-24 Wanted 지원완료. 자기소개서 PDF 사용.</x:t>
        </x:is>
      </x:c>
      <x:c r="P60" s="75"/>
    </x:row>
    <x:row r="61">
      <x:c r="A61" s="75" t="inlineStr">
        <x:is>
          <x:t xml:space="preserve">A</x:t>
        </x:is>
      </x:c>
      <x:c r="B61" s="75" t="inlineStr">
        <x:is>
          <x:t xml:space="preserve">지원완료</x:t>
        </x:is>
      </x:c>
      <x:c r="C61" s="75" t="inlineStr">
        <x:is>
          <x:t xml:space="preserve">동동컴퍼니</x:t>
        </x:is>
      </x:c>
      <x:c r="D61" s="75" t="inlineStr">
        <x:is>
          <x:t xml:space="preserve">퍼포먼스 콘텐츠 크리에이터</x:t>
        </x:is>
      </x:c>
      <x:c r="E61" s="75" t="inlineStr">
        <x:is>
          <x:t xml:space="preserve">AI Performance Content Creative</x:t>
        </x:is>
      </x:c>
      <x:c r="F61" s="75" t="inlineStr">
        <x:is>
          <x:t xml:space="preserve">Wanted 지원</x:t>
        </x:is>
      </x:c>
      <x:c r="G61" s="76" t="inlineStr">
        <x:is>
          <x:t xml:space="preserve">상시/미표시</x:t>
        </x:is>
      </x:c>
      <x:c r="H61" s="75" t="inlineStr">
        <x:is>
          <x:t xml:space="preserve">신입/경력 0-1년</x:t>
        </x:is>
      </x:c>
      <x:c r="I61" s="75" t="n">
        <x:v>82</x:v>
      </x:c>
      <x:c r="J61" s="75" t="inlineStr">
        <x:is>
          <x:t xml:space="preserve">Wanted 프로필, 직무 관련 포트폴리오</x:t>
        </x:is>
      </x:c>
      <x:c r="K61" s="75" t="inlineStr">
        <x:is>
          <x:t xml:space="preserve">결과 대기</x:t>
        </x:is>
      </x:c>
      <x:c r="L61" s="75" t="inlineStr">
        <x:is>
          <x:t xml:space="preserve">지원 완료. 구매 전환 목적 숏폼/SNS 광고 소재 기획, AI 툴 기반 영상 A to Z 제작, 후킹 메시지와 스토리보드 설계가 핵심이라 MUSINSA/ADSB/Loom 사례를 퍼포먼스 광고 소재 기획으로 연결 가능. 미디어커머스 성과형이라 제작물보다 팔리는 소구점 검증 중심으로 봐야 함.</x:t>
        </x:is>
      </x:c>
      <x:c r="M61" s="75" t="inlineStr">
        <x:is>
          <x:t xml:space="preserve">https://www.wanted.co.kr/wd/369976</x:t>
        </x:is>
      </x:c>
      <x:c r="N61" s="76" t="n">
        <x:v>46197</x:v>
      </x:c>
      <x:c r="O61" s="75" t="inlineStr">
        <x:is>
          <x:t xml:space="preserve">2026-06-24 Wanted 지원완료. Kling AI, Deevid, Nano banana, Grok, CapCut 언급. 헬스&amp;뷰티 미디어커머스 광고 소재 제작 중심.</x:t>
        </x:is>
      </x:c>
      <x:c r="P61" s="75"/>
    </x:row>
    <x:row r="62">
      <x:c r="A62" s="75" t="inlineStr">
        <x:is>
          <x:t xml:space="preserve">B</x:t>
        </x:is>
      </x:c>
      <x:c r="B62" s="75" t="inlineStr">
        <x:is>
          <x:t xml:space="preserve">보류</x:t>
        </x:is>
      </x:c>
      <x:c r="C62" s="75" t="inlineStr">
        <x:is>
          <x:t xml:space="preserve">이로랩스</x:t>
        </x:is>
      </x:c>
      <x:c r="D62" s="75" t="inlineStr">
        <x:is>
          <x:t xml:space="preserve">[인턴] 마케팅</x:t>
        </x:is>
      </x:c>
      <x:c r="E62" s="75" t="inlineStr">
        <x:is>
          <x:t xml:space="preserve">SNS/App Marketing Intern</x:t>
        </x:is>
      </x:c>
      <x:c r="F62" s="75" t="inlineStr">
        <x:is>
          <x:t xml:space="preserve">Wanted 지원</x:t>
        </x:is>
      </x:c>
      <x:c r="G62" s="76" t="inlineStr">
        <x:is>
          <x:t xml:space="preserve">상시채용</x:t>
        </x:is>
      </x:c>
      <x:c r="H62" s="75" t="inlineStr">
        <x:is>
          <x:t xml:space="preserve">신입·인턴</x:t>
        </x:is>
      </x:c>
      <x:c r="I62" s="75" t="n">
        <x:v>70</x:v>
      </x:c>
      <x:c r="J62" s="75" t="inlineStr">
        <x:is>
          <x:t xml:space="preserve">Wanted 프로필, 포트폴리오, 일본어/JLPT 학습자 콘텐츠 리서치 보완</x:t>
        </x:is>
      </x:c>
      <x:c r="K62" s="75" t="inlineStr">
        <x:is>
          <x:t xml:space="preserve">일본어/JLPT 학습자 리서치 의지 생기면 재검토</x:t>
        </x:is>
      </x:c>
      <x:c r="L62" s="75" t="inlineStr">
        <x:is>
          <x:t xml:space="preserve">에듀테크 앱의 SNS 채널 운영, 숏폼·카드뉴스 제작, 광고 소재 기획, 커뮤니티/리뷰 관리 업무는 맞지만 일본어·JLPT 학습자 이해가 현재 약해 보류. 애니메이션 관심은 일본 콘텐츠 진입 동기로만 보조 활용 가능.</x:t>
        </x:is>
      </x:c>
      <x:c r="M62" s="75" t="inlineStr">
        <x:is>
          <x:t xml:space="preserve">https://www.wanted.co.kr/wd/369103</x:t>
        </x:is>
      </x:c>
      <x:c r="N62" s="76" t="n">
        <x:v>46197</x:v>
      </x:c>
      <x:c r="O62" s="75" t="inlineStr">
        <x:is>
          <x:t xml:space="preserve">2026-06-24 분석 후 보류. 일본어 실력 없음. 급여 협의, 오프라인 출근, 3개월 전환형 조건 확인 필요.</x:t>
        </x:is>
      </x:c>
      <x:c r="P62" s="75"/>
    </x:row>
    <x:row r="63">
      <x:c r="A63" s="75" t="inlineStr">
        <x:is>
          <x:t xml:space="preserve">A</x:t>
        </x:is>
      </x:c>
      <x:c r="B63" s="75" t="inlineStr">
        <x:is>
          <x:t xml:space="preserve">지원완료</x:t>
        </x:is>
      </x:c>
      <x:c r="C63" s="75" t="inlineStr">
        <x:is>
          <x:t xml:space="preserve">㈜에이팀에이아이</x:t>
        </x:is>
      </x:c>
      <x:c r="D63" s="75" t="inlineStr">
        <x:is>
          <x:t xml:space="preserve">[신입/경력] AI 아티스트 채용공고</x:t>
        </x:is>
      </x:c>
      <x:c r="E63" s="75" t="inlineStr">
        <x:is>
          <x:t xml:space="preserve">AI 영상/브랜드 콘텐츠 제작</x:t>
        </x:is>
      </x:c>
      <x:c r="F63" s="75" t="inlineStr">
        <x:is>
          <x:t xml:space="preserve">잡코리아 온라인</x:t>
        </x:is>
      </x:c>
      <x:c r="G63" s="76" t="n">
        <x:v>46220</x:v>
      </x:c>
      <x:c r="H63" s="75" t="inlineStr">
        <x:is>
          <x:t xml:space="preserve">신입 가능</x:t>
        </x:is>
      </x:c>
      <x:c r="I63" s="75" t="n">
        <x:v>90</x:v>
      </x:c>
      <x:c r="J63" s="75" t="inlineStr">
        <x:is>
          <x:t xml:space="preserve">AI 영상 포트폴리오 3개 이상, 잡코리아 기본 자기소개서</x:t>
        </x:is>
      </x:c>
      <x:c r="K63" s="75" t="inlineStr">
        <x:is>
          <x:t xml:space="preserve">결과 대기</x:t>
        </x:is>
      </x:c>
      <x:c r="L63" s="75" t="inlineStr">
        <x:is>
          <x:t xml:space="preserve">지원 완료. 브랜드 캠페인/제품 영상/캐릭터 IP/숏폼 등 AI 기반 이미지·영상 제작 파이프라인 공고. 제작 중심이지만 기획·연출·메시지 구조와 잘 맞음.</x:t>
        </x:is>
      </x:c>
      <x:c r="M63" s="75" t="inlineStr">
        <x:is>
          <x:t xml:space="preserve">https://www.jobkorea.co.kr/Recruit/GI_Read/49397940</x:t>
        </x:is>
      </x:c>
      <x:c r="N63" s="76" t="n">
        <x:v>46197</x:v>
      </x:c>
      <x:c r="O63" s="75" t="inlineStr">
        <x:is>
          <x:t xml:space="preserve">2026-06-24 잡코리아 준비된 자기소개서로 지원완료. 최소 연 3,000만원, 정규직/3개월 수습, 강남 논현동.</x:t>
        </x:is>
      </x:c>
      <x:c r="P63" s="75" t="inlineStr">
        <x:is>
          <x:t xml:space="preserve">완료</x:t>
        </x:is>
      </x:c>
    </x:row>
    <x:row r="64">
      <x:c r="A64" s="75" t="inlineStr">
        <x:is>
          <x:t xml:space="preserve">A</x:t>
        </x:is>
      </x:c>
      <x:c r="B64" s="75" t="inlineStr">
        <x:is>
          <x:t xml:space="preserve">지원완료</x:t>
        </x:is>
      </x:c>
      <x:c r="C64" s="75" t="inlineStr">
        <x:is>
          <x:t xml:space="preserve">㈜젤로버스</x:t>
        </x:is>
      </x:c>
      <x:c r="D64" s="75" t="inlineStr">
        <x:is>
          <x:t xml:space="preserve">주식회사 젤로버스에서 AI 크리에이터 제작자 팀원을 모집합니다.</x:t>
        </x:is>
      </x:c>
      <x:c r="E64" s="75" t="inlineStr">
        <x:is>
          <x:t xml:space="preserve">AI Creative Production</x:t>
        </x:is>
      </x:c>
      <x:c r="F64" s="75" t="inlineStr">
        <x:is>
          <x:t xml:space="preserve">잡코리아 온라인</x:t>
        </x:is>
      </x:c>
      <x:c r="G64" s="76" t="inlineStr">
        <x:is>
          <x:t xml:space="preserve">상시</x:t>
        </x:is>
      </x:c>
      <x:c r="H64" s="75" t="inlineStr">
        <x:is>
          <x:t xml:space="preserve">경력무관</x:t>
        </x:is>
      </x:c>
      <x:c r="I64" s="75" t="n">
        <x:v>84</x:v>
      </x:c>
      <x:c r="J64" s="75" t="inlineStr">
        <x:is>
          <x:t xml:space="preserve">잡코리아 기본 자기소개서</x:t>
        </x:is>
      </x:c>
      <x:c r="K64" s="75" t="str">
        <x:v>면접 준비</x:v>
      </x:c>
      <x:c r="L64" s="75" t="inlineStr">
        <x:is>
          <x:t xml:space="preserve">AI콘텐츠크리에이터/생성형 AI 제작자 공고. 제작자 성격이 강하지만 생성형 AI 기반 콘텐츠 제작 역할이고 연봉 하한·서울 조건은 양호. 잡코리아 기본 자기소개서로 지원 완료 후 미팅 요청 수신.</x:t>
        </x:is>
      </x:c>
      <x:c r="M64" s="75" t="inlineStr">
        <x:is>
          <x:t xml:space="preserve">https://www.jobkorea.co.kr/Recruit/GI_Read/49429478</x:t>
        </x:is>
      </x:c>
      <x:c r="N64" s="76" t="n">
        <x:v>46197</x:v>
      </x:c>
      <x:c r="O64" s="75" t="str">
        <x:v>2026-06-24 잡코리아 기본 자기소개서로 지원완료. 문자로 미팅 요청 수신. 잡코리아 검색 확인: 서울 강동구, 연봉 하한 3,600, 공고 생성 2026-06-22, 상시채용성 공고. / 2026-06-25 면접 연락/합격 반영. 회사 리서치 및 면접 질문 준비 필요.</x:v>
      </x:c>
      <x:c r="P64" s="75" t="inlineStr">
        <x:is>
          <x:t xml:space="preserve">완료</x:t>
        </x:is>
      </x:c>
    </x:row>
    <x:row r="65">
      <x:c r="A65" s="75" t="inlineStr">
        <x:is>
          <x:t xml:space="preserve">완료</x:t>
        </x:is>
      </x:c>
      <x:c r="B65" s="75" t="inlineStr">
        <x:is>
          <x:t xml:space="preserve">지원완료</x:t>
        </x:is>
      </x:c>
      <x:c r="C65" s="75" t="inlineStr">
        <x:is>
          <x:t xml:space="preserve">새벽네시</x:t>
        </x:is>
      </x:c>
      <x:c r="D65" s="75" t="inlineStr">
        <x:is>
          <x:t xml:space="preserve">AI-Native Global Marketer</x:t>
        </x:is>
      </x:c>
      <x:c r="E65" s="75" t="inlineStr">
        <x:is>
          <x:t xml:space="preserve">AI-native Global Marketing + TikCle CSM</x:t>
        </x:is>
      </x:c>
      <x:c r="F65" s="75" t="inlineStr">
        <x:is>
          <x:t xml:space="preserve">Wanted</x:t>
        </x:is>
      </x:c>
      <x:c r="G65" s="76" t="inlineStr">
        <x:is>
          <x:t xml:space="preserve">상시/미표시</x:t>
        </x:is>
      </x:c>
      <x:c r="H65" s="75" t="inlineStr">
        <x:is>
          <x:t xml:space="preserve">신입/경력 0-4년</x:t>
        </x:is>
      </x:c>
      <x:c r="I65" s="75" t="n">
        <x:v>84</x:v>
      </x:c>
      <x:c r="J65" s="75" t="inlineStr">
        <x:is>
          <x:t xml:space="preserve">Wanted 이력서 / 간단소개 새벽네시·TikCle 방향 교체 / 포트폴리오 링크</x:t>
        </x:is>
      </x:c>
      <x:c r="K65" s="75" t="inlineStr">
        <x:is>
          <x:t xml:space="preserve">결과 대기</x:t>
        </x:is>
      </x:c>
      <x:c r="L65" s="75" t="inlineStr">
        <x:is>
          <x:t xml:space="preserve">지원 완료. 제목은 AI-Native Global Marketer지만 실제 역할은 TikCle 글로벌 인플루언서 시딩을 성장시키는 고객 성공형 마케팅 실행자에 가까움. 고객 니즈, 콘텐츠 스토리, 성과 연결 중심으로 해석.</x:t>
        </x:is>
      </x:c>
      <x:c r="M65" s="75" t="inlineStr">
        <x:is>
          <x:t xml:space="preserve">https://www.wanted.co.kr/wd/355789?recommender_key=jDPXye__okmJzZ</x:t>
        </x:is>
      </x:c>
      <x:c r="N65" s="76" t="n">
        <x:v>46197</x:v>
      </x:c>
      <x:c r="O65" s="75" t="inlineStr">
        <x:is>
          <x:t xml:space="preserve">2026-06-24 사용자가 직접 Wanted 제출. 원티드 간단소개를 고객 니즈·성과·글로벌 시딩 방향으로 교체해 제출한 것으로 기록.</x:t>
        </x:is>
      </x:c>
      <x:c r="P65" s="75" t="inlineStr">
        <x:is>
          <x:t xml:space="preserve">완료</x:t>
        </x:is>
      </x:c>
    </x:row>
    <x:row r="66">
      <x:c r="A66" s="75" t="inlineStr">
        <x:is>
          <x:t xml:space="preserve">A</x:t>
        </x:is>
      </x:c>
      <x:c r="B66" s="75" t="inlineStr">
        <x:is>
          <x:t xml:space="preserve">지원완료</x:t>
        </x:is>
      </x:c>
      <x:c r="C66" s="75" t="inlineStr">
        <x:is>
          <x:t xml:space="preserve">에이아이투모바일</x:t>
        </x:is>
      </x:c>
      <x:c r="D66" s="75" t="inlineStr">
        <x:is>
          <x:t xml:space="preserve">AI 기반 디지털 콘텐츠 기획자 (신규 TF팀)</x:t>
        </x:is>
      </x:c>
      <x:c r="E66" s="75" t="inlineStr">
        <x:is>
          <x:t xml:space="preserve">AI 콘텐츠/서비스 기획</x:t>
        </x:is>
      </x:c>
      <x:c r="F66" s="75" t="inlineStr">
        <x:is>
          <x:t xml:space="preserve">Wanted</x:t>
        </x:is>
      </x:c>
      <x:c r="G66" s="76" t="n">
        <x:v>46282</x:v>
      </x:c>
      <x:c r="H66" s="75" t="inlineStr">
        <x:is>
          <x:t xml:space="preserve">신입 가능</x:t>
        </x:is>
      </x:c>
      <x:c r="I66" s="75" t="n">
        <x:v>91</x:v>
      </x:c>
      <x:c r="J66" s="75" t="inlineStr">
        <x:is>
          <x:t xml:space="preserve">원티드 이력서, 포트폴리오 선택</x:t>
        </x:is>
      </x:c>
      <x:c r="K66" s="75" t="str">
        <x:v>면접 준비</x:v>
      </x:c>
      <x:c r="L66" s="75" t="inlineStr">
        <x:is>
          <x:t xml:space="preserve">S/A: AI 기반 콘텐츠 기획·운영 TF. 제작보다 기획/트렌드/AI 파이프라인 축이 강해 우선 타깃에 가까움.</x:t>
        </x:is>
      </x:c>
      <x:c r="M66" s="75" t="inlineStr">
        <x:is>
          <x:t xml:space="preserve">https://www.wanted.co.kr/wd/369174</x:t>
        </x:is>
      </x:c>
      <x:c r="N66" s="76" t="n">
        <x:v>46197</x:v>
      </x:c>
      <x:c r="O66" s="75" t="str">
        <x:v>2026-06-24 지원완료. 정규직, 경기 고양시. 우대는 3년+ 경력이나 공고상 신입 지원 가능. / 2026-06-25 면접 연락/합격 반영. 회사 리서치 및 면접 질문 준비 필요.</x:v>
      </x:c>
      <x:c r="P66" s="75" t="inlineStr">
        <x:is>
          <x:t xml:space="preserve">완료</x:t>
        </x:is>
      </x:c>
    </x:row>
    <x:row r="67">
      <x:c r="A67" s="75" t="inlineStr">
        <x:is>
          <x:t xml:space="preserve">A</x:t>
        </x:is>
      </x:c>
      <x:c r="B67" s="75" t="inlineStr">
        <x:is>
          <x:t xml:space="preserve">지원완료</x:t>
        </x:is>
      </x:c>
      <x:c r="C67" s="75" t="inlineStr">
        <x:is>
          <x:t xml:space="preserve">블래스트</x:t>
        </x:is>
      </x:c>
      <x:c r="D67" s="75" t="inlineStr">
        <x:is>
          <x:t xml:space="preserve">[인턴] 크리에이티브 오퍼레이션</x:t>
        </x:is>
      </x:c>
      <x:c r="E67" s="75" t="inlineStr">
        <x:is>
          <x:t xml:space="preserve">Creative Operation / IP Content Operation</x:t>
        </x:is>
      </x:c>
      <x:c r="F67" s="75" t="inlineStr">
        <x:is>
          <x:t xml:space="preserve">Wanted</x:t>
        </x:is>
      </x:c>
      <x:c r="G67" s="76" t="inlineStr">
        <x:is>
          <x:t xml:space="preserve">미확인</x:t>
        </x:is>
      </x:c>
      <x:c r="H67" s="75" t="inlineStr">
        <x:is>
          <x:t xml:space="preserve">신입/인턴</x:t>
        </x:is>
      </x:c>
      <x:c r="I67" s="75" t="n">
        <x:v>84</x:v>
      </x:c>
      <x:c r="J67" s="75" t="inlineStr">
        <x:is>
          <x:t xml:space="preserve">Wanted 프로필, 포트폴리오</x:t>
        </x:is>
      </x:c>
      <x:c r="K67" s="75" t="inlineStr">
        <x:is>
          <x:t xml:space="preserve">결과 대기</x:t>
        </x:is>
      </x:c>
      <x:c r="L67" s="75" t="inlineStr">
        <x:is>
          <x:t xml:space="preserve">지원 완료. AI 명시 공고는 아니지만 크리에이티브 운영/콘텐츠 제작 흐름과 Loom/Pulso의 AI 아이돌/IP 제작 경험을 연결할 수 있음.</x:t>
        </x:is>
      </x:c>
      <x:c r="M67" s="75" t="inlineStr">
        <x:is>
          <x:t xml:space="preserve">http://wntd.co/6d8af5da</x:t>
        </x:is>
      </x:c>
      <x:c r="N67" s="76" t="n">
        <x:v>46197</x:v>
      </x:c>
      <x:c r="O67" s="75" t="inlineStr">
        <x:is>
          <x:t xml:space="preserve">2026-06-24 사용자가 직접 Wanted 제출. 공고 상세는 미확인이라 면접 대비 시 Creative Ops, 가상 IP/콘텐츠 운영, 제작 파이프라인 관점으로 정리.</x:t>
        </x:is>
      </x:c>
      <x:c r="P67" s="75" t="inlineStr">
        <x:is>
          <x:t xml:space="preserve">완료</x:t>
        </x:is>
      </x:c>
    </x:row>
    <x:row r="68">
      <x:c r="A68" s="75" t="str">
        <x:v>S</x:v>
      </x:c>
      <x:c r="B68" s="75" t="str">
        <x:v>별도작성 필요</x:v>
      </x:c>
      <x:c r="C68" s="75" t="str">
        <x:v>㈜녹십초알로에</x:v>
      </x:c>
      <x:c r="D68" s="75" t="str">
        <x:v>AX(AI Transformation) 전담팀 채용</x:v>
      </x:c>
      <x:c r="E68" s="75" t="str">
        <x:v>AI Transformation + AI Creative Planning</x:v>
      </x:c>
      <x:c r="F68" s="75" t="str">
        <x:v>잡코리아 즉시지원</x:v>
      </x:c>
      <x:c r="G68" s="76" t="n">
        <x:v>46219</x:v>
      </x:c>
      <x:c r="H68" s="75" t="str">
        <x:v>신입·경력 ,학력무관 ,서울 &gt; 송파구 ,정규직</x:v>
      </x:c>
      <x:c r="I68" s="75" t="n">
        <x:v>93</x:v>
      </x:c>
      <x:c r="J68" s="75" t="str">
        <x:v>잡코리아 이력서, AI 영상/자동화 포트폴리오, 회사 맞춤 자소서</x:v>
      </x:c>
      <x:c r="K68" s="75" t="str">
        <x:v>7/16 전 녹십초 전용 자소서 작성 후 즉시지원</x:v>
      </x:c>
      <x:c r="L68" s="75" t="str">
        <x:v>AI 업무 자동화, AI 영상 기획, 스토리보드/톤앤매너, 사내 AI 교육까지 들어 있어 현재 포지셔닝과 매우 잘 맞음.</x:v>
      </x:c>
      <x:c r="M68" s="75" t="str">
        <x:v>https://www.jobkorea.co.kr/Recruit/GI_Read/49495691</x:v>
      </x:c>
      <x:c r="N68" s="76" t="n">
        <x:v>46212</x:v>
      </x:c>
      <x:c r="O68" s="75" t="str">
        <x:v>요약: 화장품 제조·수출사의 AX 전담팀에서 부서별 AI 자동화 워크플로우와 제품/바이어용 AI 영상 콘텐츠를 기획. Loom/무신사/ADSB와 AI production harness를 모두 연결 가능.</x:v>
      </x:c>
      <x:c r="P68" s="75" t="str">
        <x:v>자소서 필요</x:v>
      </x:c>
    </x:row>
    <x:row r="69">
      <x:c r="A69" s="75" t="str">
        <x:v>C</x:v>
      </x:c>
      <x:c r="B69" s="75" t="str">
        <x:v>제외</x:v>
      </x:c>
      <x:c r="C69" s="75" t="str">
        <x:v>딥그로브㈜</x:v>
      </x:c>
      <x:c r="D69" s="75" t="str">
        <x:v>AI 엔지니어 인턴</x:v>
      </x:c>
      <x:c r="E69" s="75" t="str">
        <x:v>AI Engineering Intern</x:v>
      </x:c>
      <x:c r="F69" s="75" t="str">
        <x:v>잡코리아 즉시지원</x:v>
      </x:c>
      <x:c r="G69" s="76" t="n">
        <x:v>46219</x:v>
      </x:c>
      <x:c r="H69" s="75" t="str">
        <x:v>경력무관 ,학력무관 ,서울 &gt; 강남구 ,인턴</x:v>
      </x:c>
      <x:c r="I69" s="75" t="n">
        <x:v>54</x:v>
      </x:c>
      <x:c r="J69" s="75" t="str">
        <x:v>개발/AI 엔지니어링 포트폴리오</x:v>
      </x:c>
      <x:c r="K69" s="75" t="str">
        <x:v>지원 비추천</x:v>
      </x:c>
      <x:c r="L69" s="75" t="str">
        <x:v>AI/ML·소프트웨어 개발자 태그 중심이라 AI Creative/Marketing 신입 포지션과 거리가 큼.</x:v>
      </x:c>
      <x:c r="M69" s="75" t="str">
        <x:v>https://www.jobkorea.co.kr/Recruit/GI_Read/49189231</x:v>
      </x:c>
      <x:c r="N69" s="76" t="n">
        <x:v>46212</x:v>
      </x:c>
      <x:c r="O69" s="75" t="str">
        <x:v>요약: AI 엔지니어 인턴. 상세 직무 본문은 제한적이고 개발 직무 태그가 중심.</x:v>
      </x:c>
      <x:c r="P69" s="75" t="str">
        <x:v>제외</x:v>
      </x:c>
    </x:row>
    <x:row r="70">
      <x:c r="A70" s="75" t="str">
        <x:v>A</x:v>
      </x:c>
      <x:c r="B70" s="75" t="str">
        <x:v>미지원/후보</x:v>
      </x:c>
      <x:c r="C70" s="75" t="str">
        <x:v>㈜타인에이아이</x:v>
      </x:c>
      <x:c r="D70" s="75" t="str">
        <x:v>AI 영상 크리에이터 (숏폼 드라마) - 경력무관</x:v>
      </x:c>
      <x:c r="E70" s="75" t="str">
        <x:v>AI Short-form Drama Production</x:v>
      </x:c>
      <x:c r="F70" s="75" t="str">
        <x:v>잡코리아 즉시지원</x:v>
      </x:c>
      <x:c r="G70" s="76" t="n">
        <x:v>46242</x:v>
      </x:c>
      <x:c r="H70" s="75" t="str">
        <x:v>경력무관 ,학력무관 ,서울 &gt; 강남구 ,정규직</x:v>
      </x:c>
      <x:c r="I70" s="75" t="n">
        <x:v>84</x:v>
      </x:c>
      <x:c r="J70" s="75" t="str">
        <x:v>AI 영상/스토리보드 포트폴리오, Loom/INK 사례</x:v>
      </x:c>
      <x:c r="K70" s="75" t="str">
        <x:v>스토리/감정선 중심 포트폴리오로 지원 여부 결정</x:v>
      </x:c>
      <x:c r="L70" s="75" t="str">
        <x:v>AI 숏폼 드라마의 장면 해석·연출·결과물 판단이 핵심. 마케팅보다 제작 쪽이지만 Loom/INK로 설득 가능.</x:v>
      </x:c>
      <x:c r="M70" s="75" t="str">
        <x:v>https://www.jobkorea.co.kr/Recruit/GI_Read/49343702</x:v>
      </x:c>
      <x:c r="N70" s="76" t="n">
        <x:v>46212</x:v>
      </x:c>
      <x:c r="O70" s="75" t="str">
        <x:v>요약: AI 숏폼 드라마 영상 크리에이터. 구도, 조명, 편집 리듬, 감정선, AI 결과물 개선 역량을 요구.</x:v>
      </x:c>
      <x:c r="P70" s="75" t="str">
        <x:v>포폴 정리</x:v>
      </x:c>
    </x:row>
    <x:row r="71">
      <x:c r="A71" s="75" t="str">
        <x:v>B</x:v>
      </x:c>
      <x:c r="B71" s="75" t="str">
        <x:v>보류</x:v>
      </x:c>
      <x:c r="C71" s="75" t="str">
        <x:v>㈜허드슨에이아이(Hudson AI)</x:v>
      </x:c>
      <x:c r="D71" s="75" t="str">
        <x:v>AI 캐릭터 콘텐츠 크리에이터</x:v>
      </x:c>
      <x:c r="E71" s="75" t="str">
        <x:v>AI Character/Fandom Content</x:v>
      </x:c>
      <x:c r="F71" s="75" t="str">
        <x:v>잡코리아 즉시지원</x:v>
      </x:c>
      <x:c r="G71" s="76" t="n">
        <x:v>46241</x:v>
      </x:c>
      <x:c r="H71" s="75" t="str">
        <x:v>경력무관 ,학력무관 ,서울 &gt; 강남구 ,계약직 / 조건 확인</x:v>
      </x:c>
      <x:c r="I71" s="75" t="n">
        <x:v>82</x:v>
      </x:c>
      <x:c r="J71" s="75" t="str">
        <x:v>캐릭터/IP 콘텐츠 포트폴리오, SNS 운영 사례</x:v>
      </x:c>
      <x:c r="K71" s="75" t="str">
        <x:v>계약직 조건 감수할 때만 지원</x:v>
      </x:c>
      <x:c r="L71" s="75" t="str">
        <x:v>AI 캐릭터·팬덤·SNS 콘텐츠 기획은 매우 잘 맞지만 계약직 조건이라 우선순위를 낮춤.</x:v>
      </x:c>
      <x:c r="M71" s="75" t="str">
        <x:v>https://www.jobkorea.co.kr/Recruit/GI_Read/49543670</x:v>
      </x:c>
      <x:c r="N71" s="76" t="n">
        <x:v>46212</x:v>
      </x:c>
      <x:c r="O71" s="75" t="str">
        <x:v>요약: 캐릭터 프롤로그/서사, 숏폼, 썸네일, SNS 바이럴을 AI로 제작·개선. 여성향/서브컬처 문법 이해 요구.</x:v>
      </x:c>
      <x:c r="P71" s="75" t="str">
        <x:v>조건 확인</x:v>
      </x:c>
    </x:row>
    <x:row r="72">
      <x:c r="A72" s="75" t="str">
        <x:v>A</x:v>
      </x:c>
      <x:c r="B72" s="75" t="str">
        <x:v>미지원/후보</x:v>
      </x:c>
      <x:c r="C72" s="75" t="str">
        <x:v>뷰스컴퍼니</x:v>
      </x:c>
      <x:c r="D72" s="75" t="str">
        <x:v>AI 콘텐츠 제작 및 SNS 채널 운영 (Claude Ai 경험자)</x:v>
      </x:c>
      <x:c r="E72" s="75" t="str">
        <x:v>AI Content Marketing + SNS</x:v>
      </x:c>
      <x:c r="F72" s="75" t="str">
        <x:v>잡코리아 즉시지원</x:v>
      </x:c>
      <x:c r="G72" s="76" t="n">
        <x:v>46233</x:v>
      </x:c>
      <x:c r="H72" s="75" t="str">
        <x:v>경력무관 ,학력무관 ,서울 &gt; 강남구 ,정규직</x:v>
      </x:c>
      <x:c r="I72" s="75" t="n">
        <x:v>86</x:v>
      </x:c>
      <x:c r="J72" s="75" t="str">
        <x:v>잡코리아 이력서, 포트폴리오</x:v>
      </x:c>
      <x:c r="K72" s="75" t="str">
        <x:v>Claude/SNS 운영 경험 중심으로 지원문안 정리</x:v>
      </x:c>
      <x:c r="L72" s="75" t="str">
        <x:v>AI 콘텐츠 마케터, SNS 운영, 광고·홍보 업종 태그가 있어 마케팅 축과 맞음. 포트폴리오 첨부 필요.</x:v>
      </x:c>
      <x:c r="M72" s="75" t="str">
        <x:v>https://www.jobkorea.co.kr/Recruit/GI_Read/49483352</x:v>
      </x:c>
      <x:c r="N72" s="76" t="n">
        <x:v>46212</x:v>
      </x:c>
      <x:c r="O72" s="75" t="str">
        <x:v>요약: AI 콘텐츠 제작 및 SNS 채널 운영. 상세 본문은 제한적이나 콘텐츠마케터/콘텐츠기획/SNS마케팅/AI콘텐츠 태그가 명확함.</x:v>
      </x:c>
      <x:c r="P72" s="75" t="str">
        <x:v>포폴 첨부</x:v>
      </x:c>
    </x:row>
    <x:row r="73">
      <x:c r="A73" s="75" t="str">
        <x:v>S</x:v>
      </x:c>
      <x:c r="B73" s="75" t="str">
        <x:v>2차큐</x:v>
      </x:c>
      <x:c r="C73" s="75" t="str">
        <x:v>㈜아이아이컴바인드</x:v>
      </x:c>
      <x:c r="D73" s="75" t="str">
        <x:v>[GENTLE MONSTER] AI Research &amp; Exploration 담당자</x:v>
      </x:c>
      <x:c r="E73" s="75" t="str">
        <x:v>Fashion Brand AI Research/Exploration</x:v>
      </x:c>
      <x:c r="F73" s="75" t="str">
        <x:v>홈페이지 지원</x:v>
      </x:c>
      <x:c r="G73" s="76" t="n">
        <x:v>46243</x:v>
      </x:c>
      <x:c r="H73" s="75" t="str">
        <x:v>경력무관 ,학력무관 ,서울 &gt; 성동구 ,정규직</x:v>
      </x:c>
      <x:c r="I73" s="75" t="n">
        <x:v>91</x:v>
      </x:c>
      <x:c r="J73" s="75" t="str">
        <x:v>홈페이지 지원서, 브랜드/패션 AI 리서치 포트폴리오</x:v>
      </x:c>
      <x:c r="K73" s="75" t="str">
        <x:v>홈페이지 양식 확인 후 젠틀몬스터 맞춤 지원서 작성</x:v>
      </x:c>
      <x:c r="L73" s="75" t="str">
        <x:v>패션/브랜드 맥락의 AI Research &amp; Exploration이라 전공과 AI 포트폴리오 연결이 좋음. 홈페이지 지원이라 별도 큐.</x:v>
      </x:c>
      <x:c r="M73" s="75" t="str">
        <x:v>https://www.jobkorea.co.kr/Recruit/GI_Read/49347269</x:v>
      </x:c>
      <x:c r="N73" s="76" t="n">
        <x:v>46212</x:v>
      </x:c>
      <x:c r="O73" s="75" t="str">
        <x:v>요약: GENTLE MONSTER AI Research &amp; Exploration. 프롬프팅, LLMOps, AI 활용 역량을 요구.</x:v>
      </x:c>
      <x:c r="P73" s="75" t="str">
        <x:v>홈페이지 양식 확인</x:v>
      </x:c>
    </x:row>
    <x:row r="74">
      <x:c r="A74" s="75" t="str">
        <x:v>B</x:v>
      </x:c>
      <x:c r="B74" s="75" t="str">
        <x:v>미지원/후보</x:v>
      </x:c>
      <x:c r="C74" s="75" t="str">
        <x:v>㈜글로벌비전</x:v>
      </x:c>
      <x:c r="D74" s="75" t="str">
        <x:v>회사 경영 전략, 신규 사업 기획 ( AI 사업 AX 경영 접목 ) 채용합니다.</x:v>
      </x:c>
      <x:c r="E74" s="75" t="str">
        <x:v>AI Business Strategy/AX Planning</x:v>
      </x:c>
      <x:c r="F74" s="75" t="str">
        <x:v>잡코리아 즉시지원</x:v>
      </x:c>
      <x:c r="G74" s="76" t="n">
        <x:v>46226</x:v>
      </x:c>
      <x:c r="H74" s="75" t="str">
        <x:v>신입·경력3년↑ ,대졸↑ ,서울 &gt; 강서구 ,정규직</x:v>
      </x:c>
      <x:c r="I74" s="75" t="n">
        <x:v>76</x:v>
      </x:c>
      <x:c r="J74" s="75" t="str">
        <x:v>사업기획형 자기소개서, AI 업무자동화 사례</x:v>
      </x:c>
      <x:c r="K74" s="75" t="str">
        <x:v>사업기획/AI 자동화 포지션으로 지원할지 판단</x:v>
      </x:c>
      <x:c r="L74" s="75" t="str">
        <x:v>AI 경영전략·신규사업·업무자동화 기획은 일부 맞지만 콘텐츠/브랜드 마케팅 핵심축은 약함.</x:v>
      </x:c>
      <x:c r="M74" s="75" t="str">
        <x:v>https://www.jobkorea.co.kr/Recruit/GI_Read/49435149</x:v>
      </x:c>
      <x:c r="N74" s="76" t="n">
        <x:v>46212</x:v>
      </x:c>
      <x:c r="O74" s="75" t="str">
        <x:v>요약: 제조 기반 기업의 AI 경영전략·신규사업·AX 시스템 구축. 연봉 3,500~4,500만원 조건.</x:v>
      </x:c>
      <x:c r="P74" s="75" t="str">
        <x:v>지원여부 판단</x:v>
      </x:c>
    </x:row>
    <x:row r="75">
      <x:c r="A75" s="75" t="str">
        <x:v>C</x:v>
      </x:c>
      <x:c r="B75" s="75" t="str">
        <x:v>제외</x:v>
      </x:c>
      <x:c r="C75" s="75" t="str">
        <x:v>㈜글로벌비전</x:v>
      </x:c>
      <x:c r="D75" s="75" t="str">
        <x:v>AI 신규 사업 추진, AI AX 바이브 코딩 개발자 채용합니다.</x:v>
      </x:c>
      <x:c r="E75" s="75" t="str">
        <x:v>AI AX Developer</x:v>
      </x:c>
      <x:c r="F75" s="75" t="str">
        <x:v>잡코리아 즉시지원</x:v>
      </x:c>
      <x:c r="G75" s="76" t="n">
        <x:v>46225</x:v>
      </x:c>
      <x:c r="H75" s="75" t="str">
        <x:v>신입·경력2년↑ ,초대졸↑ ,서울 &gt; 강서구 ,정규직</x:v>
      </x:c>
      <x:c r="I75" s="75" t="n">
        <x:v>58</x:v>
      </x:c>
      <x:c r="J75" s="75" t="str">
        <x:v>개발 포트폴리오, AI 자동화 구현 사례</x:v>
      </x:c>
      <x:c r="K75" s="75" t="str">
        <x:v>지원 비추천</x:v>
      </x:c>
      <x:c r="L75" s="75" t="str">
        <x:v>바이브코딩·RAG·에이전트·서버 구축 중심의 개발자 공고라 현재 목표와 다름.</x:v>
      </x:c>
      <x:c r="M75" s="75" t="str">
        <x:v>https://www.jobkorea.co.kr/Recruit/GI_Read/49427812</x:v>
      </x:c>
      <x:c r="N75" s="76" t="n">
        <x:v>46212</x:v>
      </x:c>
      <x:c r="O75" s="75" t="str">
        <x:v>요약: AI AX 개발자. 로컬 LLM, RAG, 챗봇, CRM/ERP 자동화 개발 및 신규사업 구축. 연봉 3,200~3,500만원.</x:v>
      </x:c>
      <x:c r="P75" s="75" t="str">
        <x:v>제외</x:v>
      </x:c>
    </x:row>
    <x:row r="76">
      <x:c r="A76" s="75" t="str">
        <x:v>C</x:v>
      </x:c>
      <x:c r="B76" s="75" t="str">
        <x:v>보류</x:v>
      </x:c>
      <x:c r="C76" s="75" t="str">
        <x:v>도산프라이빗</x:v>
      </x:c>
      <x:c r="D76" s="75" t="str">
        <x:v>[AX Lab] 인하우스 광고 디자이너 채용</x:v>
      </x:c>
      <x:c r="E76" s="75" t="str">
        <x:v>In-house Ad Design</x:v>
      </x:c>
      <x:c r="F76" s="75" t="str">
        <x:v>잡코리아 즉시지원</x:v>
      </x:c>
      <x:c r="G76" s="76" t="n">
        <x:v>46235</x:v>
      </x:c>
      <x:c r="H76" s="75" t="str">
        <x:v>경력무관 ,학력무관 ,서울전지역 ,정규직</x:v>
      </x:c>
      <x:c r="I76" s="75" t="n">
        <x:v>66</x:v>
      </x:c>
      <x:c r="J76" s="75" t="str">
        <x:v>디자인 포트폴리오, Photoshop/Illustrator 작업물</x:v>
      </x:c>
      <x:c r="K76" s="75" t="str">
        <x:v>디자인 직무로 방향을 틀 때만 검토</x:v>
      </x:c>
      <x:c r="L76" s="75" t="str">
        <x:v>AX Lab 명칭은 있으나 실제로는 인하우스 광고 디자이너에 가까움. 순수 디자인 경쟁이라 후순위.</x:v>
      </x:c>
      <x:c r="M76" s="75" t="str">
        <x:v>https://www.jobkorea.co.kr/Recruit/GI_Read/49491450</x:v>
      </x:c>
      <x:c r="N76" s="76" t="n">
        <x:v>46212</x:v>
      </x:c>
      <x:c r="O76" s="75" t="str">
        <x:v>요약: 광고소재 디자인, Photoshop/Illustrator/카피라이팅 역량 요구. 포트폴리오 첨부 필요.</x:v>
      </x:c>
      <x:c r="P76" s="75" t="str">
        <x:v>보류</x:v>
      </x:c>
    </x:row>
    <x:row r="77">
      <x:c r="A77" s="75" t="str">
        <x:v>B</x:v>
      </x:c>
      <x:c r="B77" s="75" t="str">
        <x:v>미지원/후보</x:v>
      </x:c>
      <x:c r="C77" s="75" t="str">
        <x:v>㈜헬로월드랩스</x:v>
      </x:c>
      <x:c r="D77" s="75" t="str">
        <x:v>AX Specialist (AX 컨설팅, 교육운영) 주니어 채용</x:v>
      </x:c>
      <x:c r="E77" s="75" t="str">
        <x:v>AX Consulting/Education Operation</x:v>
      </x:c>
      <x:c r="F77" s="75" t="str">
        <x:v>잡코리아 즉시지원</x:v>
      </x:c>
      <x:c r="G77" s="76" t="n">
        <x:v>46233</x:v>
      </x:c>
      <x:c r="H77" s="75" t="str">
        <x:v>신입·경력 ,대졸↑ ,경기 &gt; 안양시 동안구 ,정규직</x:v>
      </x:c>
      <x:c r="I77" s="75" t="n">
        <x:v>75</x:v>
      </x:c>
      <x:c r="J77" s="75" t="str">
        <x:v>AX 교육/컨설팅형 자기소개서</x:v>
      </x:c>
      <x:c r="K77" s="75" t="str">
        <x:v>안양 출근과 교육운영 직무 적합성 확인</x:v>
      </x:c>
      <x:c r="L77" s="75" t="str">
        <x:v>AI 교육운영·컨설팅 주니어로 AI 관심은 맞지만 마케팅/콘텐츠 제작 축은 약함. 위치도 체크 필요.</x:v>
      </x:c>
      <x:c r="M77" s="75" t="str">
        <x:v>https://www.jobkorea.co.kr/Recruit/GI_Read/49479458</x:v>
      </x:c>
      <x:c r="N77" s="76" t="n">
        <x:v>46212</x:v>
      </x:c>
      <x:c r="O77" s="75" t="str">
        <x:v>요약: AI 기반 LMS 솔루션 회사의 AX 컨설팅·교육운영 주니어. API/Jira/Python/Notion/ChatGPT/Gemini 등 스킬 언급.</x:v>
      </x:c>
      <x:c r="P77" s="75" t="str">
        <x:v>조건 확인</x:v>
      </x:c>
    </x:row>
    <x:row r="78">
      <x:c r="A78" s="75" t="str">
        <x:v>B</x:v>
      </x:c>
      <x:c r="B78" s="75" t="str">
        <x:v>미지원/후보</x:v>
      </x:c>
      <x:c r="C78" s="75" t="str">
        <x:v>콴다인스티튜트㈜</x:v>
      </x:c>
      <x:c r="D78" s="75" t="str">
        <x:v>[에듀테크] AX 디자이너 (신입/경력) 모집 (AI Experience Designer)</x:v>
      </x:c>
      <x:c r="E78" s="75" t="str">
        <x:v>AI Experience Design</x:v>
      </x:c>
      <x:c r="F78" s="75" t="str">
        <x:v>잡코리아 즉시지원</x:v>
      </x:c>
      <x:c r="G78" s="76" t="n">
        <x:v>46220</x:v>
      </x:c>
      <x:c r="H78" s="75" t="str">
        <x:v>경력무관 ,학력무관 ,서울 &gt; 강남구 ,정규직</x:v>
      </x:c>
      <x:c r="I78" s="75" t="n">
        <x:v>78</x:v>
      </x:c>
      <x:c r="J78" s="75" t="str">
        <x:v>UX/UI·AI 콘텐츠 시각화 포트폴리오</x:v>
      </x:c>
      <x:c r="K78" s="75" t="str">
        <x:v>디자인 포트폴리오 부담 확인 후 지원</x:v>
      </x:c>
      <x:c r="L78" s="75" t="str">
        <x:v>AI 경험 설계와 콘텐츠 시각화는 맞지만 UI/UX 디자인 실무 비중이 높음.</x:v>
      </x:c>
      <x:c r="M78" s="75" t="str">
        <x:v>https://www.jobkorea.co.kr/Recruit/GI_Read/49409579</x:v>
      </x:c>
      <x:c r="N78" s="76" t="n">
        <x:v>46212</x:v>
      </x:c>
      <x:c r="O78" s="75" t="str">
        <x:v>요약: AX 디자이너. AI 경험 설계, 프로덕트/UIUX 디자인, AI 기반 콘텐츠 시각화, 사용자 리서치 담당.</x:v>
      </x:c>
      <x:c r="P78" s="75" t="str">
        <x:v>디자인 포폴 확인</x:v>
      </x:c>
    </x:row>
    <x:row r="79">
      <x:c r="A79" s="75" t="str">
        <x:v>B</x:v>
      </x:c>
      <x:c r="B79" s="75" t="str">
        <x:v>미지원/후보</x:v>
      </x:c>
      <x:c r="C79" s="75" t="str">
        <x:v>㈜두어스(Doers Corp.)</x:v>
      </x:c>
      <x:c r="D79" s="75" t="str">
        <x:v>[Doers] AI First로 일의 속도를 다시 설계하는 팀, AX인턴 채용</x:v>
      </x:c>
      <x:c r="E79" s="75" t="str">
        <x:v>AX Intern / AI Service Operation</x:v>
      </x:c>
      <x:c r="F79" s="75" t="str">
        <x:v>잡코리아 즉시지원</x:v>
      </x:c>
      <x:c r="G79" s="76" t="n">
        <x:v>46235</x:v>
      </x:c>
      <x:c r="H79" s="75" t="str">
        <x:v>경력무관 ,학력무관 ,서울 &gt; 서초구 ,인턴</x:v>
      </x:c>
      <x:c r="I79" s="75" t="n">
        <x:v>74</x:v>
      </x:c>
      <x:c r="J79" s="75" t="str">
        <x:v>AI 업무자동화/서비스 운영형 자기소개서</x:v>
      </x:c>
      <x:c r="K79" s="75" t="str">
        <x:v>상세 업무 확인 후 인턴 지원 여부 결정</x:v>
      </x:c>
      <x:c r="L79" s="75" t="str">
        <x:v>AI First/AX 인턴이라 방향은 맞지만 상세 본문이 제한적이고 AI서비스개발자 태그라 역할 확인 필요.</x:v>
      </x:c>
      <x:c r="M79" s="75" t="str">
        <x:v>https://www.jobkorea.co.kr/Recruit/GI_Read/49499751</x:v>
      </x:c>
      <x:c r="N79" s="76" t="n">
        <x:v>46212</x:v>
      </x:c>
      <x:c r="O79" s="75" t="str">
        <x:v>요약: AI First로 일의 속도를 설계하는 AX 인턴. 잡코리아 즉시지원과 홈페이지 지원 모두 가능.</x:v>
      </x:c>
      <x:c r="P79" s="75" t="str">
        <x:v>상세 확인</x:v>
      </x:c>
    </x:row>
    <x:row r="80">
      <x:c r="A80" s="75" t="str">
        <x:v>B</x:v>
      </x:c>
      <x:c r="B80" s="75" t="str">
        <x:v>보류</x:v>
      </x:c>
      <x:c r="C80" s="75" t="str">
        <x:v>㈜브랜드501</x:v>
      </x:c>
      <x:c r="D80" s="75" t="str">
        <x:v>[(주)브랜드501] 마케팅본부 AI 비주얼 에디터 채용</x:v>
      </x:c>
      <x:c r="E80" s="75" t="str">
        <x:v>AI Visual Editor + Content Marketing</x:v>
      </x:c>
      <x:c r="F80" s="75" t="str">
        <x:v>잡코리아 즉시지원</x:v>
      </x:c>
      <x:c r="G80" s="76" t="n">
        <x:v>46222</x:v>
      </x:c>
      <x:c r="H80" s="75" t="str">
        <x:v>신입·경력 ,학력무관 ,서울 &gt; 성동구 ,계약직 / 조건 확인</x:v>
      </x:c>
      <x:c r="I80" s="75" t="n">
        <x:v>78</x:v>
      </x:c>
      <x:c r="J80" s="75" t="str">
        <x:v>포트폴리오, Photoshop/Premiere/CapCut/Midjourney 사례</x:v>
      </x:c>
      <x:c r="K80" s="75" t="str">
        <x:v>계약직 조건 감수와 포트폴리오 준비 가능할 때 검토</x:v>
      </x:c>
      <x:c r="L80" s="75" t="str">
        <x:v>화장품 브랜드의 AI 비주얼 에디터라 콘텐츠/마케팅 연결은 가능하지만 6개월 계약직 전환형이라 보류.</x:v>
      </x:c>
      <x:c r="M80" s="75" t="str">
        <x:v>https://www.jobkorea.co.kr/Recruit/GI_Read/49442796</x:v>
      </x:c>
      <x:c r="N80" s="76" t="n">
        <x:v>46212</x:v>
      </x:c>
      <x:c r="O80" s="75" t="str">
        <x:v>요약: AI 비주얼 에디터. ChatGPT, Midjourney, CapCut, Canva, Premiere/After Effects 등 사용. 포트폴리오 첨부 필요.</x:v>
      </x:c>
      <x:c r="P80" s="75" t="str">
        <x:v>조건 확인</x:v>
      </x:c>
    </x:row>
    <x:row r="81">
      <x:c r="A81" s="75" t="str">
        <x:v>완료</x:v>
      </x:c>
      <x:c r="B81" s="75" t="str">
        <x:v>지원완료</x:v>
      </x:c>
      <x:c r="C81" s="75" t="str">
        <x:v>㈜세로본능</x:v>
      </x:c>
      <x:c r="D81" s="75" t="str">
        <x:v>생성형 AI 비주얼 아티스트 채용</x:v>
      </x:c>
      <x:c r="E81" s="75" t="str">
        <x:v>Generative AI Visual Artist</x:v>
      </x:c>
      <x:c r="F81" s="75" t="str">
        <x:v>잡코리아 지원완료</x:v>
      </x:c>
      <x:c r="G81" s="76" t="n">
        <x:v>46226</x:v>
      </x:c>
      <x:c r="H81" s="75" t="str">
        <x:v>경력무관 ,학력무관 ,서울 &gt; 강남구 ,정규직</x:v>
      </x:c>
      <x:c r="I81" s="75" t="n">
        <x:v>74</x:v>
      </x:c>
      <x:c r="J81" s="75" t="str">
        <x:v>제출 완료: 잡코리아 이력서</x:v>
      </x:c>
      <x:c r="K81" s="75" t="str">
        <x:v>결과 대기</x:v>
      </x:c>
      <x:c r="L81" s="75" t="str">
        <x:v>스크랩 목록 기준 이미 지원완료. 생성형 AI 비주얼 제작 중심이라 결과 대기만 하면 됨.</x:v>
      </x:c>
      <x:c r="M81" s="75" t="str">
        <x:v>https://www.jobkorea.co.kr/Recruit/GI_Read/49439769</x:v>
      </x:c>
      <x:c r="N81" s="76" t="n">
        <x:v>46212</x:v>
      </x:c>
      <x:c r="O81" s="75" t="str">
        <x:v>요약: 생성AI를 활용한 비주얼 아티스트. 프롬프팅, 영화/웹소설/숏츠 콘텐츠 관심, 생성형 AI 제작 경험 우대.</x:v>
      </x:c>
      <x:c r="P81" s="75" t="str">
        <x:v>완료</x:v>
      </x:c>
    </x:row>
    <x:row r="82">
      <x:c r="A82" s="75" t="str">
        <x:v>B</x:v>
      </x:c>
      <x:c r="B82" s="75" t="str">
        <x:v>미지원/후보</x:v>
      </x:c>
      <x:c r="C82" s="75" t="str">
        <x:v>㈜콕스인터랙티브</x:v>
      </x:c>
      <x:c r="D82" s="75" t="str">
        <x:v>2026 하반기 콕스인터랙티브 신입 및 경력 채용</x:v>
      </x:c>
      <x:c r="E82" s="75" t="str">
        <x:v>Advertising/Content Marketing</x:v>
      </x:c>
      <x:c r="F82" s="75" t="str">
        <x:v>잡코리아 즉시지원</x:v>
      </x:c>
      <x:c r="G82" s="76" t="str">
        <x:v>상시</x:v>
      </x:c>
      <x:c r="H82" s="75" t="str">
        <x:v>신입·경력 ,학력무관 ,서울 ,정규직</x:v>
      </x:c>
      <x:c r="I82" s="75" t="n">
        <x:v>76</x:v>
      </x:c>
      <x:c r="J82" s="75" t="str">
        <x:v>포트폴리오, 광고/콘텐츠 기획 사례</x:v>
      </x:c>
      <x:c r="K82" s="75" t="str">
        <x:v>지원 직무를 AE/SNS/영상PD 중 하나로 좁힌 뒤 지원</x:v>
      </x:c>
      <x:c r="L82" s="75" t="str">
        <x:v>광고대행사 신입/경력 공채형. AI 직접성은 약하지만 AE·SNS·콘텐츠마케터·영상PD 선택지가 있음.</x:v>
      </x:c>
      <x:c r="M82" s="75" t="str">
        <x:v>https://www.jobkorea.co.kr/Recruit/GI_Read/49185349</x:v>
      </x:c>
      <x:c r="N82" s="76" t="n">
        <x:v>46212</x:v>
      </x:c>
      <x:c r="O82" s="75" t="str">
        <x:v>요약: 캠페인 AE, SNS 운영기획, 영상PD, 디자이너, 커머스 BM 등 하반기 신입/경력 채용. 상시채용.</x:v>
      </x:c>
      <x:c r="P82" s="75" t="str">
        <x:v>직무 선택</x:v>
      </x:c>
    </x:row>
    <x:row r="83">
      <x:c r="A83" s="75" t="str">
        <x:v>A</x:v>
      </x:c>
      <x:c r="B83" s="75" t="str">
        <x:v>2차큐</x:v>
      </x:c>
      <x:c r="C83" s="75" t="str">
        <x:v>㈜에스엠엔터테인먼트</x:v>
      </x:c>
      <x:c r="D83" s="75" t="str">
        <x:v>[SM Entertainment] M/V 담당자 채용 (신입/경력)</x:v>
      </x:c>
      <x:c r="E83" s="75" t="str">
        <x:v>Music Video/Promotion Video Planning</x:v>
      </x:c>
      <x:c r="F83" s="75" t="str">
        <x:v>홈페이지 지원</x:v>
      </x:c>
      <x:c r="G83" s="76" t="n">
        <x:v>46225</x:v>
      </x:c>
      <x:c r="H83" s="75" t="str">
        <x:v>경력무관 ,대졸↑ ,서울 &gt; 성동구 ,정규직</x:v>
      </x:c>
      <x:c r="I83" s="75" t="n">
        <x:v>82</x:v>
      </x:c>
      <x:c r="J83" s="75" t="str">
        <x:v>홈페이지 지원서, M/V·프로모션 영상 포트폴리오 필수</x:v>
      </x:c>
      <x:c r="K83" s="75" t="str">
        <x:v>홈페이지 양식과 포트폴리오 기준 확인</x:v>
      </x:c>
      <x:c r="L83" s="75" t="str">
        <x:v>M/V·프로모션 비디오 기획/제작은 Loom/Pulso와 연결 가능하지만 AI 직접성은 없고 홈페이지 지원/포트폴리오 필수.</x:v>
      </x:c>
      <x:c r="M83" s="75" t="str">
        <x:v>https://www.jobkorea.co.kr/Recruit/GI_Read/49437728</x:v>
      </x:c>
      <x:c r="N83" s="76" t="n">
        <x:v>46212</x:v>
      </x:c>
      <x:c r="O83" s="75" t="str">
        <x:v>요약: SM M/V 담당자. 신입 또는 5년 미만, 영상 연출/기획/편집, 포트폴리오 필수, 중복지원 유의.</x:v>
      </x:c>
      <x:c r="P83" s="75" t="str">
        <x:v>홈페이지 양식 확인</x:v>
      </x:c>
    </x:row>
    <x:row r="84">
      <x:c r="A84" s="75" t="str">
        <x:v>A</x:v>
      </x:c>
      <x:c r="B84" s="75" t="str">
        <x:v>별도작성 필요</x:v>
      </x:c>
      <x:c r="C84" s="75" t="str">
        <x:v>㈜솔로몬코드</x:v>
      </x:c>
      <x:c r="D84" s="75" t="str">
        <x:v>기획, 연출이 가능한 AI영상 크리에이터를 모집 합니다.</x:v>
      </x:c>
      <x:c r="E84" s="75" t="str">
        <x:v>AI Video Planning/Direction</x:v>
      </x:c>
      <x:c r="F84" s="75" t="str">
        <x:v>잡코리아 즉시지원</x:v>
      </x:c>
      <x:c r="G84" s="76" t="n">
        <x:v>46214</x:v>
      </x:c>
      <x:c r="H84" s="75" t="str">
        <x:v>경력무관 ,학력무관 ,서울 &gt; 광진구 ,정규직</x:v>
      </x:c>
      <x:c r="I84" s="75" t="n">
        <x:v>85</x:v>
      </x:c>
      <x:c r="J84" s="75" t="str">
        <x:v>회사별 자소서 작성완료, 잡코리아 이력서/AI 영상 포트폴리오 확인</x:v>
      </x:c>
      <x:c r="K84" s="75" t="str">
        <x:v>사용자 검토 후 붙여넣고 지원</x:v>
      </x:c>
      <x:c r="L84" s="75" t="str">
        <x:v>AI 영상 생성·합성, 웹예능/숏폼/브랜드 영상 기획·제작, 프롬프트 연출력이 핵심. 마감이 매우 임박.</x:v>
      </x:c>
      <x:c r="M84" s="75" t="str">
        <x:v>https://www.jobkorea.co.kr/Recruit/GI_Read/49356104</x:v>
      </x:c>
      <x:c r="N84" s="76" t="n">
        <x:v>46212</x:v>
      </x:c>
      <x:c r="O84" s="75" t="str">
        <x:v>2026-07-09 솔로몬코드용 제목/긴 자기소개서/짧은 버전 작성완료. 실제 제출은 사용자 확인 후 진행.</x:v>
      </x:c>
      <x:c r="P84" s="75" t="str">
        <x:v>자소서 작성완료</x:v>
      </x:c>
    </x:row>
    <x:row r="85">
      <x:c r="G85"/>
      <x:c r="N85"/>
    </x:row>
    <x:row r="86">
      <x:c r="G86"/>
      <x:c r="N86"/>
    </x:row>
    <x:row r="87">
      <x:c r="G87"/>
      <x:c r="N87"/>
    </x:row>
    <x:row r="88">
      <x:c r="G88"/>
      <x:c r="N88"/>
    </x:row>
    <x:row r="89">
      <x:c r="G89"/>
      <x:c r="N89"/>
    </x:row>
    <x:row r="90">
      <x:c r="G90"/>
      <x:c r="N90"/>
    </x:row>
    <x:row r="91">
      <x:c r="G91"/>
      <x:c r="N91"/>
    </x:row>
    <x:row r="92">
      <x:c r="G92"/>
      <x:c r="N92"/>
    </x:row>
    <x:row r="93">
      <x:c r="G93"/>
      <x:c r="N93"/>
    </x:row>
    <x:row r="94">
      <x:c r="G94"/>
      <x:c r="N94"/>
    </x:row>
    <x:row r="95">
      <x:c r="G95"/>
      <x:c r="N95"/>
    </x:row>
    <x:row r="96">
      <x:c r="G96"/>
      <x:c r="N96"/>
    </x:row>
    <x:row r="97">
      <x:c r="G97"/>
      <x:c r="N97"/>
    </x:row>
    <x:row r="98">
      <x:c r="G98"/>
      <x:c r="N98"/>
    </x:row>
    <x:row r="99">
      <x:c r="G99"/>
      <x:c r="N99"/>
    </x:row>
    <x:row r="100">
      <x:c r="G100"/>
      <x:c r="N100"/>
    </x:row>
    <x:row r="101">
      <x:c r="G101"/>
      <x:c r="N101"/>
    </x:row>
    <x:row r="102">
      <x:c r="G102"/>
      <x:c r="N102"/>
    </x:row>
    <x:row r="103">
      <x:c r="G103"/>
      <x:c r="N103"/>
    </x:row>
    <x:row r="104">
      <x:c r="G104"/>
      <x:c r="N104"/>
    </x:row>
    <x:row r="105">
      <x:c r="G105"/>
      <x:c r="N105"/>
    </x:row>
    <x:row r="106">
      <x:c r="G106"/>
      <x:c r="N106"/>
    </x:row>
    <x:row r="107">
      <x:c r="G107"/>
      <x:c r="N107"/>
    </x:row>
    <x:row r="108">
      <x:c r="G108"/>
      <x:c r="N108"/>
    </x:row>
    <x:row r="109">
      <x:c r="G109"/>
      <x:c r="N109"/>
    </x:row>
    <x:row r="110">
      <x:c r="G110"/>
      <x:c r="N110"/>
    </x:row>
    <x:row r="111">
      <x:c r="G111"/>
      <x:c r="N111"/>
    </x:row>
    <x:row r="112">
      <x:c r="G112"/>
      <x:c r="N112"/>
    </x:row>
    <x:row r="113">
      <x:c r="G113"/>
      <x:c r="N113"/>
    </x:row>
    <x:row r="114">
      <x:c r="G114"/>
      <x:c r="N114"/>
    </x:row>
    <x:row r="115">
      <x:c r="G115"/>
      <x:c r="N115"/>
    </x:row>
    <x:row r="116">
      <x:c r="G116"/>
      <x:c r="N116"/>
    </x:row>
    <x:row r="117">
      <x:c r="G117"/>
      <x:c r="N117"/>
    </x:row>
    <x:row r="118">
      <x:c r="G118"/>
      <x:c r="N118"/>
    </x:row>
    <x:row r="119">
      <x:c r="G119"/>
      <x:c r="N119"/>
    </x:row>
    <x:row r="120">
      <x:c r="G120"/>
      <x:c r="N120"/>
    </x:row>
    <x:row r="121">
      <x:c r="G121"/>
      <x:c r="N121"/>
    </x:row>
    <x:row r="122">
      <x:c r="G122"/>
      <x:c r="N122"/>
    </x:row>
    <x:row r="123">
      <x:c r="G123"/>
      <x:c r="N123"/>
    </x:row>
    <x:row r="124">
      <x:c r="G124"/>
      <x:c r="N124"/>
    </x:row>
    <x:row r="125">
      <x:c r="G125"/>
      <x:c r="N125"/>
    </x:row>
    <x:row r="126">
      <x:c r="G126"/>
      <x:c r="N126"/>
    </x:row>
    <x:row r="127">
      <x:c r="G127"/>
      <x:c r="N127"/>
    </x:row>
    <x:row r="128">
      <x:c r="G128"/>
      <x:c r="N128"/>
    </x:row>
    <x:row r="129">
      <x:c r="G129"/>
      <x:c r="N129"/>
    </x:row>
    <x:row r="130">
      <x:c r="G130"/>
      <x:c r="N130"/>
    </x:row>
    <x:row r="131">
      <x:c r="G131"/>
      <x:c r="N131"/>
    </x:row>
    <x:row r="132">
      <x:c r="G132"/>
      <x:c r="N132"/>
    </x:row>
    <x:row r="133">
      <x:c r="G133"/>
      <x:c r="N133"/>
    </x:row>
    <x:row r="134">
      <x:c r="G134"/>
      <x:c r="N134"/>
    </x:row>
    <x:row r="135">
      <x:c r="G135"/>
      <x:c r="N135"/>
    </x:row>
    <x:row r="136">
      <x:c r="G136"/>
      <x:c r="N136"/>
    </x:row>
    <x:row r="137">
      <x:c r="G137"/>
      <x:c r="N137"/>
    </x:row>
    <x:row r="138">
      <x:c r="G138"/>
      <x:c r="N138"/>
    </x:row>
    <x:row r="139">
      <x:c r="G139"/>
      <x:c r="N139"/>
    </x:row>
    <x:row r="140">
      <x:c r="G140"/>
      <x:c r="N140"/>
    </x:row>
    <x:row r="141">
      <x:c r="G141"/>
      <x:c r="N141"/>
    </x:row>
    <x:row r="142">
      <x:c r="G142"/>
      <x:c r="N142"/>
    </x:row>
    <x:row r="143">
      <x:c r="G143"/>
      <x:c r="N143"/>
    </x:row>
    <x:row r="144">
      <x:c r="G144"/>
      <x:c r="N144"/>
    </x:row>
    <x:row r="145">
      <x:c r="G145"/>
      <x:c r="N145"/>
    </x:row>
    <x:row r="146">
      <x:c r="G146"/>
      <x:c r="N146"/>
    </x:row>
    <x:row r="147">
      <x:c r="G147"/>
      <x:c r="N147"/>
    </x:row>
    <x:row r="148">
      <x:c r="G148"/>
      <x:c r="N148"/>
    </x:row>
    <x:row r="149">
      <x:c r="G149"/>
      <x:c r="N149"/>
    </x:row>
    <x:row r="150">
      <x:c r="G150"/>
      <x:c r="N150"/>
    </x:row>
    <x:row r="151">
      <x:c r="G151"/>
      <x:c r="N151"/>
    </x:row>
    <x:row r="152">
      <x:c r="G152"/>
      <x:c r="N152"/>
    </x:row>
    <x:row r="153">
      <x:c r="G153"/>
      <x:c r="N153"/>
    </x:row>
    <x:row r="154">
      <x:c r="G154"/>
      <x:c r="N154"/>
    </x:row>
    <x:row r="155">
      <x:c r="G155"/>
      <x:c r="N155"/>
    </x:row>
    <x:row r="156">
      <x:c r="G156"/>
      <x:c r="N156"/>
    </x:row>
    <x:row r="157">
      <x:c r="G157"/>
      <x:c r="N157"/>
    </x:row>
    <x:row r="158">
      <x:c r="G158"/>
      <x:c r="N158"/>
    </x:row>
    <x:row r="159">
      <x:c r="G159"/>
      <x:c r="N159"/>
    </x:row>
    <x:row r="160">
      <x:c r="G160"/>
      <x:c r="N160"/>
    </x:row>
    <x:row r="161">
      <x:c r="G161"/>
      <x:c r="N161"/>
    </x:row>
    <x:row r="162">
      <x:c r="G162"/>
      <x:c r="N162"/>
    </x:row>
    <x:row r="163">
      <x:c r="G163"/>
      <x:c r="N163"/>
    </x:row>
    <x:row r="164">
      <x:c r="G164"/>
      <x:c r="N164"/>
    </x:row>
    <x:row r="165">
      <x:c r="G165"/>
      <x:c r="N165"/>
    </x:row>
    <x:row r="166">
      <x:c r="G166"/>
      <x:c r="N166"/>
    </x:row>
    <x:row r="167">
      <x:c r="G167"/>
      <x:c r="N167"/>
    </x:row>
    <x:row r="168">
      <x:c r="G168"/>
      <x:c r="N168"/>
    </x:row>
    <x:row r="169">
      <x:c r="G169"/>
      <x:c r="N169"/>
    </x:row>
    <x:row r="170">
      <x:c r="G170"/>
      <x:c r="N170"/>
    </x:row>
    <x:row r="171">
      <x:c r="G171"/>
      <x:c r="N171"/>
    </x:row>
    <x:row r="172">
      <x:c r="G172"/>
      <x:c r="N172"/>
    </x:row>
    <x:row r="173">
      <x:c r="G173"/>
      <x:c r="N173"/>
    </x:row>
    <x:row r="174">
      <x:c r="G174"/>
      <x:c r="N174"/>
    </x:row>
    <x:row r="175">
      <x:c r="G175"/>
      <x:c r="N175"/>
    </x:row>
    <x:row r="176">
      <x:c r="G176"/>
      <x:c r="N176"/>
    </x:row>
    <x:row r="177">
      <x:c r="G177"/>
      <x:c r="N177"/>
    </x:row>
    <x:row r="178">
      <x:c r="G178"/>
      <x:c r="N178"/>
    </x:row>
    <x:row r="179">
      <x:c r="G179"/>
      <x:c r="N179"/>
    </x:row>
    <x:row r="180">
      <x:c r="G180"/>
      <x:c r="N180"/>
    </x:row>
    <x:row r="181">
      <x:c r="G181"/>
      <x:c r="N181"/>
    </x:row>
    <x:row r="182">
      <x:c r="G182"/>
      <x:c r="N182"/>
    </x:row>
    <x:row r="183">
      <x:c r="G183"/>
      <x:c r="N183"/>
    </x:row>
    <x:row r="184">
      <x:c r="G184"/>
      <x:c r="N184"/>
    </x:row>
    <x:row r="185">
      <x:c r="G185"/>
      <x:c r="N185"/>
    </x:row>
    <x:row r="186">
      <x:c r="G186"/>
      <x:c r="N186"/>
    </x:row>
    <x:row r="187">
      <x:c r="G187"/>
      <x:c r="N187"/>
    </x:row>
    <x:row r="188">
      <x:c r="G188"/>
      <x:c r="N188"/>
    </x:row>
    <x:row r="189">
      <x:c r="G189"/>
      <x:c r="N189"/>
    </x:row>
    <x:row r="190">
      <x:c r="G190"/>
      <x:c r="N190"/>
    </x:row>
    <x:row r="191">
      <x:c r="G191"/>
      <x:c r="N191"/>
    </x:row>
    <x:row r="192">
      <x:c r="G192"/>
      <x:c r="N192"/>
    </x:row>
    <x:row r="193">
      <x:c r="G193"/>
      <x:c r="N193"/>
    </x:row>
    <x:row r="194">
      <x:c r="G194"/>
      <x:c r="N194"/>
    </x:row>
    <x:row r="195">
      <x:c r="G195"/>
      <x:c r="N195"/>
    </x:row>
    <x:row r="196">
      <x:c r="G196"/>
      <x:c r="N196"/>
    </x:row>
    <x:row r="197">
      <x:c r="G197"/>
      <x:c r="N197"/>
    </x:row>
    <x:row r="198">
      <x:c r="G198"/>
      <x:c r="N198"/>
    </x:row>
    <x:row r="199">
      <x:c r="G199"/>
      <x:c r="N199"/>
    </x:row>
    <x:row r="200">
      <x:c r="G200"/>
      <x:c r="N200"/>
    </x:row>
    <x:row r="201">
      <x:c r="G201"/>
      <x:c r="N201"/>
    </x:row>
    <x:row r="202">
      <x:c r="G202"/>
      <x:c r="N202"/>
    </x:row>
    <x:row r="203">
      <x:c r="G203"/>
      <x:c r="N203"/>
    </x:row>
    <x:row r="204">
      <x:c r="G204"/>
      <x:c r="N204"/>
    </x:row>
    <x:row r="205">
      <x:c r="G205"/>
      <x:c r="N205"/>
    </x:row>
    <x:row r="206">
      <x:c r="G206"/>
      <x:c r="N206"/>
    </x:row>
    <x:row r="207">
      <x:c r="G207"/>
      <x:c r="N207"/>
    </x:row>
    <x:row r="208">
      <x:c r="G208"/>
      <x:c r="N208"/>
    </x:row>
    <x:row r="209">
      <x:c r="G209"/>
      <x:c r="N209"/>
    </x:row>
    <x:row r="210">
      <x:c r="G210"/>
      <x:c r="N210"/>
    </x:row>
    <x:row r="211">
      <x:c r="G211"/>
      <x:c r="N211"/>
    </x:row>
    <x:row r="212">
      <x:c r="G212"/>
      <x:c r="N212"/>
    </x:row>
    <x:row r="213">
      <x:c r="G213"/>
      <x:c r="N213"/>
    </x:row>
    <x:row r="214">
      <x:c r="G214"/>
      <x:c r="N214"/>
    </x:row>
    <x:row r="215">
      <x:c r="G215"/>
      <x:c r="N215"/>
    </x:row>
    <x:row r="216">
      <x:c r="G216"/>
      <x:c r="N216"/>
    </x:row>
    <x:row r="217">
      <x:c r="G217"/>
      <x:c r="N217"/>
    </x:row>
    <x:row r="218">
      <x:c r="G218"/>
      <x:c r="N218"/>
    </x:row>
    <x:row r="219">
      <x:c r="G219"/>
      <x:c r="N219"/>
    </x:row>
    <x:row r="220">
      <x:c r="G220"/>
      <x:c r="N220"/>
    </x:row>
  </x:sheetData>
  <x:mergeCells>
    <x:mergeCell ref="A1:P1"/>
    <x:mergeCell ref="A2:P2"/>
  </x:mergeCells>
  <x:dataValidations count="4">
    <x:dataValidation type="list" allowBlank="0" showDropDown="0" showInputMessage="0" showErrorMessage="0" sqref="P9:P33">
      <x:formula1>"확인,자소서 작성,영문자료,포폴추가,결과대기,보류"</x:formula1>
    </x:dataValidation>
    <x:dataValidation type="list" allowBlank="0" showDropDown="0" showInputMessage="0" showErrorMessage="0" sqref="B9:B33">
      <x:formula1>"지원완료,별도작성 필요,포폴보강 후,미지원/후보,2차큐,보류,제외"</x:formula1>
    </x:dataValidation>
    <x:dataValidation type="list" allowBlank="0" showDropDown="0" showInputMessage="0" showErrorMessage="0" sqref="B9:B41">
      <x:formula1>"지원완료,별도작성 필요,포폴보강 후,미지원/후보,2차큐,보류,제외"</x:formula1>
    </x:dataValidation>
    <x:dataValidation type="list" allowBlank="0" showDropDown="0" showInputMessage="0" showErrorMessage="0" sqref="P9:P41">
      <x:formula1>"확인,자소서 작성,영문자료,포폴추가,결과대기,보류"</x:formula1>
    </x:dataValidation>
  </x:dataValidations>
  <x:pageMargins left="0.7" right="0.7" top="0.75" bottom="0.75" header="0.3" footer="0.3"/>
  <x:tableParts count="1">
    <x:tablePart xmlns:r="http://schemas.openxmlformats.org/officeDocument/2006/relationships" r:id="R1f3fc7de8a7a42bd"/>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5.5600004196167" style="1" customWidth="1"/>
    <x:col min="2" max="2" width="43.33000183105469" style="1" customWidth="1"/>
    <x:col min="3" max="3" width="46.66999816894531" style="1" customWidth="1"/>
    <x:col min="4" max="4" width="23.329999923706055" style="1" customWidth="1"/>
    <x:col min="5" max="5" width="28.889999389648438" style="1" customWidth="1"/>
  </x:cols>
  <x:sheetData>
    <x:row r="1">
      <x:c r="A1" s="37" t="inlineStr">
        <x:is>
          <x:t xml:space="preserve">지원 기준 및 상태값</x:t>
        </x:is>
      </x:c>
    </x:row>
    <x:row r="2">
      <x:c r="A2" s="44" t="n"/>
      <x:c r="B2" s="44" t="n"/>
      <x:c r="C2" s="44" t="n"/>
      <x:c r="D2" s="44" t="n"/>
      <x:c r="E2" s="44" t="n"/>
      <x:c r="F2" s="44" t="n"/>
      <x:c r="G2" s="44" t="n"/>
      <x:c r="H2" s="44" t="n"/>
    </x:row>
    <x:row r="3">
      <x:c r="A3" s="38" t="inlineStr">
        <x:is>
          <x:t xml:space="preserve">최상 기준</x:t>
        </x:is>
      </x:c>
      <x:c r="B3" s="39" t="inlineStr">
        <x:is>
          <x:t xml:space="preserve">AI Creative + Marketing/PMM</x:t>
        </x:is>
      </x:c>
      <x:c r="C3" s="44" t="n"/>
      <x:c r="D3" s="40" t="inlineStr">
        <x:is>
          <x:t xml:space="preserve">상태</x:t>
        </x:is>
      </x:c>
      <x:c r="E3" s="40" t="inlineStr">
        <x:is>
          <x:t xml:space="preserve">의미</x:t>
        </x:is>
      </x:c>
      <x:c r="F3" s="44" t="n"/>
      <x:c r="G3" s="44" t="n"/>
      <x:c r="H3" s="44" t="n"/>
    </x:row>
    <x:row r="4">
      <x:c r="A4" s="38" t="inlineStr">
        <x:is>
          <x:t xml:space="preserve">공식 경력</x:t>
        </x:is>
      </x:c>
      <x:c r="B4" s="39" t="inlineStr">
        <x:is>
          <x:t xml:space="preserve">신입 / 졸업예정</x:t>
        </x:is>
      </x:c>
      <x:c r="C4" s="44" t="n"/>
      <x:c r="D4" s="39" t="inlineStr">
        <x:is>
          <x:t xml:space="preserve">지원완료</x:t>
        </x:is>
      </x:c>
      <x:c r="E4" s="39" t="inlineStr">
        <x:is>
          <x:t xml:space="preserve">이미 지원했고 결과를 기다리는 공고</x:t>
        </x:is>
      </x:c>
      <x:c r="F4" s="44" t="n"/>
      <x:c r="G4" s="44" t="n"/>
      <x:c r="H4" s="44" t="n"/>
    </x:row>
    <x:row r="5">
      <x:c r="A5" s="38" t="inlineStr">
        <x:is>
          <x:t xml:space="preserve">강점</x:t>
        </x:is>
      </x:c>
      <x:c r="B5" s="39" t="inlineStr">
        <x:is>
          <x:t xml:space="preserve">AI 영상·콘텐츠를 브랜드/마케팅 목적에 맞게 기획하고 실행</x:t>
        </x:is>
      </x:c>
      <x:c r="C5" s="44" t="n"/>
      <x:c r="D5" s="39" t="inlineStr">
        <x:is>
          <x:t xml:space="preserve">별도작성 필요</x:t>
        </x:is>
      </x:c>
      <x:c r="E5" s="39" t="inlineStr">
        <x:is>
          <x:t xml:space="preserve">자소서/영문이력서 등 별도 자료가 필요한 최우선 공고</x:t>
        </x:is>
      </x:c>
      <x:c r="F5" s="44" t="n"/>
      <x:c r="G5" s="44" t="n"/>
      <x:c r="H5" s="44" t="n"/>
    </x:row>
    <x:row r="6">
      <x:c r="A6" s="38" t="inlineStr">
        <x:is>
          <x:t xml:space="preserve">약점 관리</x:t>
        </x:is>
      </x:c>
      <x:c r="B6" s="39" t="inlineStr">
        <x:is>
          <x:t xml:space="preserve">순수 제작/편집 경쟁 포지션은 보류</x:t>
        </x:is>
      </x:c>
      <x:c r="C6" s="44" t="n"/>
      <x:c r="D6" s="39" t="inlineStr">
        <x:is>
          <x:t xml:space="preserve">포폴보강 후</x:t>
        </x:is>
      </x:c>
      <x:c r="E6" s="39" t="inlineStr">
        <x:is>
          <x:t xml:space="preserve">현재 만드는 산출물이나 디자인 보강 뒤 지원할 공고</x:t>
        </x:is>
      </x:c>
      <x:c r="F6" s="44" t="n"/>
      <x:c r="G6" s="44" t="n"/>
      <x:c r="H6" s="44" t="n"/>
    </x:row>
    <x:row r="7">
      <x:c r="A7" s="38" t="inlineStr">
        <x:is>
          <x:t xml:space="preserve">핵심 소재</x:t>
        </x:is>
      </x:c>
      <x:c r="B7" s="39" t="inlineStr">
        <x:is>
          <x:t xml:space="preserve">무신사 AI 광고제, Loom AI 아이돌 IP, AHEYA Web3/GTM, 산학 AI 패션 영상</x:t>
        </x:is>
      </x:c>
      <x:c r="C7" s="44" t="n"/>
      <x:c r="D7" s="39" t="inlineStr">
        <x:is>
          <x:t xml:space="preserve">미지원/후보</x:t>
        </x:is>
      </x:c>
      <x:c r="E7" s="39" t="inlineStr">
        <x:is>
          <x:t xml:space="preserve">지원 가능하지만 아직 직접 누르지 않은 공고</x:t>
        </x:is>
      </x:c>
      <x:c r="F7" s="44" t="n"/>
      <x:c r="G7" s="44" t="n"/>
      <x:c r="H7" s="44" t="n"/>
    </x:row>
    <x:row r="8">
      <x:c r="A8" s="38" t="inlineStr">
        <x:is>
          <x:t xml:space="preserve">지원 문장</x:t>
        </x:is>
      </x:c>
      <x:c r="B8" s="39" t="inlineStr">
        <x:is>
          <x:t xml:space="preserve">AI Creative 기반 콘텐츠/브랜드 마케팅 신입</x:t>
        </x:is>
      </x:c>
      <x:c r="C8" s="44" t="n"/>
      <x:c r="D8" s="39" t="inlineStr">
        <x:is>
          <x:t xml:space="preserve">2차큐</x:t>
        </x:is>
      </x:c>
      <x:c r="E8" s="39" t="inlineStr">
        <x:is>
          <x:t xml:space="preserve">홈페이지 지원/추가양식/대기업 공채 등 별도 흐름</x:t>
        </x:is>
      </x:c>
      <x:c r="F8" s="44" t="n"/>
      <x:c r="G8" s="44" t="n"/>
      <x:c r="H8" s="44" t="n"/>
    </x:row>
    <x:row r="9">
      <x:c r="A9" s="38" t="inlineStr">
        <x:is>
          <x:t xml:space="preserve">추적 원칙</x:t>
        </x:is>
      </x:c>
      <x:c r="B9" s="39" t="inlineStr">
        <x:is>
          <x:t xml:space="preserve">지원한 곳은 지원완료, 자료 필요한 곳은 별도작성/포폴보강으로 분리</x:t>
        </x:is>
      </x:c>
      <x:c r="C9" s="44" t="n"/>
      <x:c r="D9" s="39" t="inlineStr">
        <x:is>
          <x:t xml:space="preserve">보류</x:t>
        </x:is>
      </x:c>
      <x:c r="E9" s="39" t="inlineStr">
        <x:is>
          <x:t xml:space="preserve">순수 제작·경력요건·우선순위 문제로 일단 보류</x:t>
        </x:is>
      </x:c>
      <x:c r="F9" s="44" t="n"/>
      <x:c r="G9" s="44" t="n"/>
      <x:c r="H9" s="44" t="n"/>
    </x:row>
    <x:row r="10">
      <x:c r="A10" s="44" t="n"/>
      <x:c r="B10" s="44" t="n"/>
      <x:c r="C10" s="44" t="n"/>
      <x:c r="D10" s="44" t="n"/>
      <x:c r="E10" s="44" t="n"/>
      <x:c r="F10" s="44" t="n"/>
      <x:c r="G10" s="44" t="n"/>
      <x:c r="H10" s="44" t="n"/>
    </x:row>
    <x:row r="11">
      <x:c r="A11" s="44" t="n"/>
      <x:c r="B11" s="44" t="n"/>
      <x:c r="C11" s="44" t="n"/>
      <x:c r="D11" s="44" t="n"/>
      <x:c r="E11" s="44" t="n"/>
      <x:c r="F11" s="44" t="n"/>
      <x:c r="G11" s="44" t="n"/>
      <x:c r="H11" s="44" t="n"/>
    </x:row>
    <x:row r="12">
      <x:c r="A12" s="46" t="inlineStr">
        <x:is>
          <x:t xml:space="preserve">핵심 보강: AI로 기획하고 AI로 만든다</x:t>
        </x:is>
      </x:c>
      <x:c r="F12" s="44" t="n"/>
      <x:c r="G12" s="44" t="n"/>
      <x:c r="H12" s="44" t="n"/>
    </x:row>
    <x:row r="13">
      <x:c r="A13" s="50" t="inlineStr">
        <x:is>
          <x:t xml:space="preserve">축</x:t>
        </x:is>
      </x:c>
      <x:c r="B13" s="50" t="inlineStr">
        <x:is>
          <x:t xml:space="preserve">의미</x:t>
        </x:is>
      </x:c>
      <x:c r="C13" s="50" t="inlineStr">
        <x:is>
          <x:t xml:space="preserve">자소서에서 쓰는 표현</x:t>
        </x:is>
      </x:c>
      <x:c r="D13" s="50" t="inlineStr">
        <x:is>
          <x:t xml:space="preserve">대표 근거</x:t>
        </x:is>
      </x:c>
      <x:c r="E13" s="50" t="inlineStr">
        <x:is>
          <x:t xml:space="preserve">주의</x:t>
        </x:is>
      </x:c>
      <x:c r="F13" s="44" t="n"/>
      <x:c r="G13" s="44" t="n"/>
      <x:c r="H13" s="44" t="n"/>
    </x:row>
    <x:row r="14" s="1" customFormat="1" ht="43.5" customHeight="1">
      <x:c r="A14" s="51" t="inlineStr">
        <x:is>
          <x:t xml:space="preserve">AI로 기획</x:t>
        </x:is>
      </x:c>
      <x:c r="B14" s="51" t="inlineStr">
        <x:is>
          <x:t xml:space="preserve">리서치, 브리프 해석, 메시지 구조화, 스토리보드, 트랙/IP 구조, 캠페인 소재 가설을 AI와 함께 만든다.</x:t>
        </x:is>
      </x:c>
      <x:c r="C14" s="51" t="inlineStr">
        <x:is>
          <x:t xml:space="preserve">AI를 활용해 문제와 타깃을 정리하고, 콘텐츠 메시지와 장면 흐름을 먼저 설계했습니다.</x:t>
        </x:is>
      </x:c>
      <x:c r="D14" s="51" t="inlineStr">
        <x:is>
          <x:t xml:space="preserve">MUSINSA, Loom/Pulso, ADSB</x:t>
        </x:is>
      </x:c>
      <x:c r="E14" s="51" t="inlineStr">
        <x:is>
          <x:t xml:space="preserve">툴 나열보다 기획 판단을 먼저 쓴다.</x:t>
        </x:is>
      </x:c>
      <x:c r="F14" s="44" t="n"/>
      <x:c r="G14" s="44" t="n"/>
      <x:c r="H14" s="44" t="n"/>
    </x:row>
    <x:row r="15" s="1" customFormat="1" ht="43.5" customHeight="1">
      <x:c r="A15" s="51" t="inlineStr">
        <x:is>
          <x:t xml:space="preserve">AI로 제작</x:t>
        </x:is>
      </x:c>
      <x:c r="B15" s="51" t="inlineStr">
        <x:is>
          <x:t xml:space="preserve">이미지, 영상, 음악, 웹 proof surface, SNS asset 등 실제 결과물을 만든다.</x:t>
        </x:is>
      </x:c>
      <x:c r="C15" s="51" t="inlineStr">
        <x:is>
          <x:t xml:space="preserve">기획에서 멈추지 않고 이미지·영상·음악·웹 산출물까지 직접 구현했습니다.</x:t>
        </x:is>
      </x:c>
      <x:c r="D15" s="51" t="inlineStr">
        <x:is>
          <x:t xml:space="preserve">Loom/Pulso, MUSINSA, ADSB, AHEYA</x:t>
        </x:is>
      </x:c>
      <x:c r="E15" s="51" t="inlineStr">
        <x:is>
          <x:t xml:space="preserve">순수 편집자처럼 보이지 않게 제작은 실행 수단으로 둔다.</x:t>
        </x:is>
      </x:c>
      <x:c r="F15" s="44" t="n"/>
      <x:c r="G15" s="44" t="n"/>
      <x:c r="H15" s="44" t="n"/>
    </x:row>
    <x:row r="16" s="1" customFormat="1" ht="43.5" customHeight="1">
      <x:c r="A16" s="51" t="inlineStr">
        <x:is>
          <x:t xml:space="preserve">AI 실행 루프</x:t>
        </x:is>
      </x:c>
      <x:c r="B16" s="51" t="inlineStr">
        <x:is>
          <x:t xml:space="preserve">prompt/output registry, production harness, publishing/SNS loop, feedback/revision handling을 구성한다.</x:t>
        </x:is>
      </x:c>
      <x:c r="C16" s="51" t="inlineStr">
        <x:is>
          <x:t xml:space="preserve">AI 산출물을 검수하고 다음 제작·공개·피드백 단계로 이어지는 작업 루프를 만들었습니다.</x:t>
        </x:is>
      </x:c>
      <x:c r="D16" s="51" t="inlineStr">
        <x:is>
          <x:t xml:space="preserve">Loom/Pulso, AHEYA, SFTI-CMU</x:t>
        </x:is>
      </x:c>
      <x:c r="E16" s="51" t="inlineStr">
        <x:is>
          <x:t xml:space="preserve">PM 정규 경력처럼 과장하지 않는다.</x:t>
        </x:is>
      </x:c>
      <x:c r="F16" s="44" t="n"/>
      <x:c r="G16" s="44" t="n"/>
      <x:c r="H16" s="44" t="n"/>
    </x:row>
    <x:row r="17" s="1" customFormat="1" ht="43.5" customHeight="1">
      <x:c r="A17" s="51" t="inlineStr">
        <x:is>
          <x:t xml:space="preserve">마케팅 연결</x:t>
        </x:is>
      </x:c>
      <x:c r="B17" s="51" t="inlineStr">
        <x:is>
          <x:t xml:space="preserve">AI 결과물을 브랜드/콘텐츠/커뮤니티/캠페인 실행으로 연결한다.</x:t>
        </x:is>
      </x:c>
      <x:c r="C17" s="51" t="inlineStr">
        <x:is>
          <x:t xml:space="preserve">결과물을 단순 제작물이 아니라 브랜드 메시지와 마케팅 실행 자산으로 정리했습니다.</x:t>
        </x:is>
      </x:c>
      <x:c r="D17" s="51" t="inlineStr">
        <x:is>
          <x:t xml:space="preserve">MUSINSA, AHEYA, Loom/Pulso</x:t>
        </x:is>
      </x:c>
      <x:c r="E17" s="51" t="inlineStr">
        <x:is>
          <x:t xml:space="preserve">성과 숫자를 과장하지 않는다.</x:t>
        </x:is>
      </x:c>
      <x:c r="F17" s="44" t="n"/>
      <x:c r="G17" s="44" t="n"/>
      <x:c r="H17" s="44" t="n"/>
    </x:row>
    <x:row r="18" s="1" customFormat="1" ht="43.5" customHeight="1">
      <x:c r="A18" s="51" t="inlineStr">
        <x:is>
          <x:t xml:space="preserve">최종 포지셔닝</x:t>
        </x:is>
      </x:c>
      <x:c r="B18" s="51" t="inlineStr">
        <x:is>
          <x:t xml:space="preserve">AI를 보조툴이 아니라 기획과 제작의 운영 방식으로 쓰는 신입.</x:t>
        </x:is>
      </x:c>
      <x:c r="C18" s="51" t="inlineStr">
        <x:is>
          <x:t xml:space="preserve">AI로 기획하고 AI로 실제 산출물을 만들며, 이를 마케팅 실행까지 연결하는 지원자입니다.</x:t>
        </x:is>
      </x:c>
      <x:c r="D18" s="51" t="inlineStr">
        <x:is>
          <x:t xml:space="preserve">전체 포트폴리오</x:t>
        </x:is>
      </x:c>
      <x:c r="E18" s="51" t="inlineStr">
        <x:is>
          <x:t xml:space="preserve">영상편집/디자인 단독 포지셔닝 금지.</x:t>
        </x:is>
      </x:c>
      <x:c r="F18" s="44" t="n"/>
      <x:c r="G18" s="44" t="n"/>
      <x:c r="H18" s="44" t="n"/>
    </x:row>
    <x:row r="19">
      <x:c r="A19" s="44" t="n"/>
      <x:c r="B19" s="44" t="n"/>
      <x:c r="C19" s="44" t="n"/>
      <x:c r="D19" s="44" t="n"/>
      <x:c r="E19" s="44" t="n"/>
      <x:c r="F19" s="44" t="n"/>
      <x:c r="G19" s="44" t="n"/>
      <x:c r="H19" s="44" t="n"/>
    </x:row>
    <x:row r="20">
      <x:c r="A20" s="44" t="n"/>
      <x:c r="B20" s="44" t="n"/>
      <x:c r="C20" s="44" t="n"/>
      <x:c r="D20" s="44" t="n"/>
      <x:c r="E20" s="44" t="n"/>
      <x:c r="F20" s="44" t="n"/>
      <x:c r="G20" s="44" t="n"/>
      <x:c r="H20" s="44" t="n"/>
    </x:row>
    <x:row r="21">
      <x:c r="A21" s="44" t="n"/>
      <x:c r="B21" s="44" t="n"/>
      <x:c r="C21" s="44" t="n"/>
      <x:c r="D21" s="44" t="n"/>
      <x:c r="E21" s="44" t="n"/>
      <x:c r="F21" s="44" t="n"/>
      <x:c r="G21" s="44" t="n"/>
      <x:c r="H21" s="44" t="n"/>
    </x:row>
    <x:row r="22">
      <x:c r="A22" s="44" t="n"/>
      <x:c r="B22" s="44" t="n"/>
      <x:c r="C22" s="44" t="n"/>
      <x:c r="D22" s="44" t="n"/>
      <x:c r="E22" s="44" t="n"/>
      <x:c r="F22" s="44" t="n"/>
      <x:c r="G22" s="44" t="n"/>
      <x:c r="H22" s="44" t="n"/>
    </x:row>
    <x:row r="23">
      <x:c r="A23" s="44" t="n"/>
      <x:c r="B23" s="44" t="n"/>
      <x:c r="C23" s="44" t="n"/>
      <x:c r="D23" s="44" t="n"/>
      <x:c r="E23" s="44" t="n"/>
      <x:c r="F23" s="44" t="n"/>
      <x:c r="G23" s="44" t="n"/>
      <x:c r="H23" s="44" t="n"/>
    </x:row>
    <x:row r="24">
      <x:c r="A24" s="44" t="n"/>
      <x:c r="B24" s="44" t="n"/>
      <x:c r="C24" s="44" t="n"/>
      <x:c r="D24" s="44" t="n"/>
      <x:c r="E24" s="44" t="n"/>
      <x:c r="F24" s="44" t="n"/>
      <x:c r="G24" s="44" t="n"/>
      <x:c r="H24" s="44" t="n"/>
    </x:row>
    <x:row r="25">
      <x:c r="A25" s="44" t="n"/>
      <x:c r="B25" s="44" t="n"/>
      <x:c r="C25" s="44" t="n"/>
      <x:c r="D25" s="44" t="n"/>
      <x:c r="E25" s="44" t="n"/>
      <x:c r="F25" s="44" t="n"/>
      <x:c r="G25" s="44" t="n"/>
      <x:c r="H25" s="44" t="n"/>
    </x:row>
    <x:row r="26">
      <x:c r="A26" s="44" t="n"/>
      <x:c r="B26" s="44" t="n"/>
      <x:c r="C26" s="44" t="n"/>
      <x:c r="D26" s="44" t="n"/>
      <x:c r="E26" s="44" t="n"/>
      <x:c r="F26" s="44" t="n"/>
      <x:c r="G26" s="44" t="n"/>
      <x:c r="H26" s="44" t="n"/>
    </x:row>
    <x:row r="27">
      <x:c r="A27" s="44" t="n"/>
      <x:c r="B27" s="44" t="n"/>
      <x:c r="C27" s="44" t="n"/>
      <x:c r="D27" s="44" t="n"/>
      <x:c r="E27" s="44" t="n"/>
      <x:c r="F27" s="44" t="n"/>
      <x:c r="G27" s="44" t="n"/>
      <x:c r="H27" s="44" t="n"/>
    </x:row>
    <x:row r="28">
      <x:c r="A28" s="44" t="n"/>
      <x:c r="B28" s="44" t="n"/>
      <x:c r="C28" s="44" t="n"/>
      <x:c r="D28" s="44" t="n"/>
      <x:c r="E28" s="44" t="n"/>
      <x:c r="F28" s="44" t="n"/>
      <x:c r="G28" s="44" t="n"/>
      <x:c r="H28" s="44" t="n"/>
    </x:row>
    <x:row r="29">
      <x:c r="A29" s="44" t="n"/>
      <x:c r="B29" s="44" t="n"/>
      <x:c r="C29" s="44" t="n"/>
      <x:c r="D29" s="44" t="n"/>
      <x:c r="E29" s="44" t="n"/>
      <x:c r="F29" s="44" t="n"/>
      <x:c r="G29" s="44" t="n"/>
      <x:c r="H29" s="44" t="n"/>
    </x:row>
    <x:row r="30">
      <x:c r="A30" s="44" t="n"/>
      <x:c r="B30" s="44" t="n"/>
      <x:c r="C30" s="44" t="n"/>
      <x:c r="D30" s="44" t="n"/>
      <x:c r="E30" s="44" t="n"/>
      <x:c r="F30" s="44" t="n"/>
      <x:c r="G30" s="44" t="n"/>
      <x:c r="H30" s="44" t="n"/>
    </x:row>
  </x:sheetData>
  <x:mergeCells>
    <x:mergeCell ref="A12:E1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5600004196167" style="1" customWidth="1"/>
    <x:col min="2" max="2" width="13.890000343322754" style="1" customWidth="1"/>
    <x:col min="3" max="3" width="28.889999389648438" style="1" customWidth="1"/>
    <x:col min="4" max="4" width="18.329999923706055" style="1" customWidth="1"/>
    <x:col min="5" max="5" width="25.559999465942383" style="1" customWidth="1"/>
    <x:col min="6" max="6" width="57.779998779296875" style="1" customWidth="1"/>
    <x:col min="7" max="7" width="8.329999923706055" style="1" customWidth="1"/>
    <x:col min="8" max="8" width="21.110000610351562" style="1" customWidth="1"/>
    <x:col min="9" max="9" width="14.4399995803833" style="1" customWidth="1"/>
    <x:col min="10" max="10" width="31.110000610351562" style="1" customWidth="1"/>
    <x:col min="11" max="11" width="10.5600004196167" style="1" customWidth="1"/>
    <x:col min="12" max="12" width="10.5600004196167" style="1" customWidth="1"/>
    <x:col min="13" max="13" width="28.889999389648438" style="1" customWidth="1"/>
  </x:cols>
  <x:sheetData>
    <x:row r="1">
      <x:c r="A1" s="41" t="inlineStr">
        <x:is>
          <x:t xml:space="preserve">회사별 자기소개서 문안 아카이브</x:t>
        </x:is>
      </x:c>
    </x:row>
    <x:row r="2">
      <x:c r="A2" s="42" t="inlineStr">
        <x:is>
          <x:t xml:space="preserve">회사명/공고별로 달라지는 자기소개서 문안을 완성문 단위로 보관합니다. 각 요구 섹션은 별도 행으로 관리합니다.</x:t>
        </x:is>
      </x:c>
    </x:row>
    <x:row r="4">
      <x:c r="A4" s="10" t="inlineStr">
        <x:is>
          <x:t xml:space="preserve">상태</x:t>
        </x:is>
      </x:c>
      <x:c r="B4" s="10" t="inlineStr">
        <x:is>
          <x:t xml:space="preserve">회사</x:t>
        </x:is>
      </x:c>
      <x:c r="C4" s="10" t="inlineStr">
        <x:is>
          <x:t xml:space="preserve">공고명</x:t>
        </x:is>
      </x:c>
      <x:c r="D4" s="10" t="inlineStr">
        <x:is>
          <x:t xml:space="preserve">섹션</x:t>
        </x:is>
      </x:c>
      <x:c r="E4" s="10" t="inlineStr">
        <x:is>
          <x:t xml:space="preserve">회사맞춤 포지셔닝</x:t>
        </x:is>
      </x:c>
      <x:c r="F4" s="10" t="inlineStr">
        <x:is>
          <x:t xml:space="preserve">완성문</x:t>
        </x:is>
      </x:c>
      <x:c r="G4" s="10" t="inlineStr">
        <x:is>
          <x:t xml:space="preserve">글자수</x:t>
        </x:is>
      </x:c>
      <x:c r="H4" s="10" t="inlineStr">
        <x:is>
          <x:t xml:space="preserve">사용 포트폴리오</x:t>
        </x:is>
      </x:c>
      <x:c r="I4" s="10" t="inlineStr">
        <x:is>
          <x:t xml:space="preserve">제출처</x:t>
        </x:is>
      </x:c>
      <x:c r="J4" s="10" t="inlineStr">
        <x:is>
          <x:t xml:space="preserve">공고 URL</x:t>
        </x:is>
      </x:c>
      <x:c r="K4" s="10" t="inlineStr">
        <x:is>
          <x:t xml:space="preserve">작성일</x:t>
        </x:is>
      </x:c>
      <x:c r="L4" s="10" t="inlineStr">
        <x:is>
          <x:t xml:space="preserve">수정일</x:t>
        </x:is>
      </x:c>
      <x:c r="M4" s="10" t="inlineStr">
        <x:is>
          <x:t xml:space="preserve">비고</x:t>
        </x:is>
      </x:c>
    </x:row>
    <x:row r="5" s="1" customFormat="1" ht="39" customHeight="1">
      <x:c r="A5" s="43" t="inlineStr">
        <x:is>
          <x:t xml:space="preserve">마감보류</x:t>
        </x:is>
      </x:c>
      <x:c r="B5" s="30" t="inlineStr">
        <x:is>
          <x:t xml:space="preserve">위홈</x:t>
        </x:is>
      </x:c>
      <x:c r="C5" s="30" t="inlineStr">
        <x:is>
          <x:t xml:space="preserve">AI-Native 마케터</x:t>
        </x:is>
      </x:c>
      <x:c r="D5" s="30" t="inlineStr">
        <x:is>
          <x:t xml:space="preserve">지원동기 / 회사 관심 이유</x:t>
        </x:is>
      </x:c>
      <x:c r="E5" s="30" t="inlineStr">
        <x:is>
          <x:t xml:space="preserve">AI Creative + Marketing/PMM + 서비스 이해</x:t>
        </x:is>
      </x:c>
      <x:c r="F5" s="30" t="str"/>
      <x:c r="G5" s="30" t="str">
        <x:f>IF(F5="","",LEN(F5))</x:f>
      </x:c>
      <x:c r="H5" s="30" t="inlineStr">
        <x:is>
          <x:t xml:space="preserve">AHEYA, MUSINSA, Loom</x:t>
        </x:is>
      </x:c>
      <x:c r="I5" s="30" t="inlineStr">
        <x:is>
          <x:t xml:space="preserve">잡코리아 온라인</x:t>
        </x:is>
      </x:c>
      <x:c r="J5" s="30" t="inlineStr">
        <x:is>
          <x:t xml:space="preserve">https://www.jobkorea.co.kr/Recruit/GI_Read/49193878</x:t>
        </x:is>
      </x:c>
      <x:c r="K5" s="52" t="n">
        <x:v>46191</x:v>
      </x:c>
      <x:c r="L5" s="52" t="n">
        <x:v>46191</x:v>
      </x:c>
      <x:c r="M5" s="30" t="inlineStr">
        <x:is>
          <x:t xml:space="preserve">최우선. AHEYA Web3 지갑/결제 난이도와 서비스 복잡도 이해 연결</x:t>
        </x:is>
      </x:c>
    </x:row>
    <x:row r="6" s="1" customFormat="1" ht="39" customHeight="1">
      <x:c r="A6" s="43" t="inlineStr">
        <x:is>
          <x:t xml:space="preserve">마감보류</x:t>
        </x:is>
      </x:c>
      <x:c r="B6" s="30" t="inlineStr">
        <x:is>
          <x:t xml:space="preserve">위홈</x:t>
        </x:is>
      </x:c>
      <x:c r="C6" s="30" t="inlineStr">
        <x:is>
          <x:t xml:space="preserve">AI-Native 마케터</x:t>
        </x:is>
      </x:c>
      <x:c r="D6" s="30" t="inlineStr">
        <x:is>
          <x:t xml:space="preserve">직무 적합 경험</x:t>
        </x:is>
      </x:c>
      <x:c r="E6" s="30" t="inlineStr">
        <x:is>
          <x:t xml:space="preserve">AI-native marketing workflow</x:t>
        </x:is>
      </x:c>
      <x:c r="F6" s="30" t="str"/>
      <x:c r="G6" s="30" t="str">
        <x:f>IF(F6="","",LEN(F6))</x:f>
      </x:c>
      <x:c r="H6" s="30" t="inlineStr">
        <x:is>
          <x:t xml:space="preserve">AHEYA, MUSINSA, Loom</x:t>
        </x:is>
      </x:c>
      <x:c r="I6" s="30" t="inlineStr">
        <x:is>
          <x:t xml:space="preserve">잡코리아 온라인</x:t>
        </x:is>
      </x:c>
      <x:c r="J6" s="30" t="inlineStr">
        <x:is>
          <x:t xml:space="preserve">https://www.jobkorea.co.kr/Recruit/GI_Read/49193878</x:t>
        </x:is>
      </x:c>
      <x:c r="K6" s="52" t="n">
        <x:v>46191</x:v>
      </x:c>
      <x:c r="L6" s="52" t="n">
        <x:v>46191</x:v>
      </x:c>
      <x:c r="M6" s="30" t="inlineStr">
        <x:is>
          <x:t xml:space="preserve">제작보다 기획, 메시지 구조화, 서비스 맥락 중심</x:t>
        </x:is>
      </x:c>
    </x:row>
    <x:row r="7" s="1" customFormat="1" ht="39" customHeight="1">
      <x:c r="A7" s="43" t="inlineStr">
        <x:is>
          <x:t xml:space="preserve">마감보류</x:t>
        </x:is>
      </x:c>
      <x:c r="B7" s="30" t="inlineStr">
        <x:is>
          <x:t xml:space="preserve">위홈</x:t>
        </x:is>
      </x:c>
      <x:c r="C7" s="30" t="inlineStr">
        <x:is>
          <x:t xml:space="preserve">AI-Native 마케터</x:t>
        </x:is>
      </x:c>
      <x:c r="D7" s="30" t="inlineStr">
        <x:is>
          <x:t xml:space="preserve">입사 후 기여 / 실행 계획</x:t>
        </x:is>
      </x:c>
      <x:c r="E7" s="30" t="inlineStr">
        <x:is>
          <x:t xml:space="preserve">AI 콘텐츠 기획과 마케팅 실행 연결</x:t>
        </x:is>
      </x:c>
      <x:c r="F7" s="30" t="str"/>
      <x:c r="G7" s="30" t="str">
        <x:f>IF(F7="","",LEN(F7))</x:f>
      </x:c>
      <x:c r="H7" s="30" t="inlineStr">
        <x:is>
          <x:t xml:space="preserve">AHEYA, MUSINSA, Loom</x:t>
        </x:is>
      </x:c>
      <x:c r="I7" s="30" t="inlineStr">
        <x:is>
          <x:t xml:space="preserve">잡코리아 온라인</x:t>
        </x:is>
      </x:c>
      <x:c r="J7" s="30" t="inlineStr">
        <x:is>
          <x:t xml:space="preserve">https://www.jobkorea.co.kr/Recruit/GI_Read/49193878</x:t>
        </x:is>
      </x:c>
      <x:c r="K7" s="52" t="n">
        <x:v>46191</x:v>
      </x:c>
      <x:c r="L7" s="52" t="n">
        <x:v>46191</x:v>
      </x:c>
      <x:c r="M7" s="30" t="inlineStr">
        <x:is>
          <x:t xml:space="preserve">붙여넣기 가능한 완성문으로 작성 예정</x:t>
        </x:is>
      </x:c>
    </x:row>
    <x:row r="8" s="1" customFormat="1" ht="39" customHeight="1">
      <x:c r="A8" s="43" t="inlineStr">
        <x:is>
          <x:t xml:space="preserve">작성대기</x:t>
        </x:is>
      </x:c>
      <x:c r="B8" s="30" t="inlineStr">
        <x:is>
          <x:t xml:space="preserve">로켓AI</x:t>
        </x:is>
      </x:c>
      <x:c r="C8" s="30" t="inlineStr">
        <x:is>
          <x:t xml:space="preserve">[인턴&amp;정규직] 콘텐츠/퍼포먼스 마케터</x:t>
        </x:is>
      </x:c>
      <x:c r="D8" s="30" t="inlineStr">
        <x:is>
          <x:t xml:space="preserve">지원동기 / 회사 관심 이유</x:t>
        </x:is>
      </x:c>
      <x:c r="E8" s="30" t="inlineStr">
        <x:is>
          <x:t xml:space="preserve">AI Company + Content/Performance Marketing</x:t>
        </x:is>
      </x:c>
      <x:c r="F8" s="30" t="str"/>
      <x:c r="G8" s="30" t="str">
        <x:f>IF(F8="","",LEN(F8))</x:f>
      </x:c>
      <x:c r="H8" s="30" t="inlineStr">
        <x:is>
          <x:t xml:space="preserve">MUSINSA, Loom, ADSB</x:t>
        </x:is>
      </x:c>
      <x:c r="I8" s="30" t="inlineStr">
        <x:is>
          <x:t xml:space="preserve">잡코리아 온라인</x:t>
        </x:is>
      </x:c>
      <x:c r="J8" s="30" t="inlineStr">
        <x:is>
          <x:t xml:space="preserve">https://www.jobkorea.co.kr/Recruit/GI_Read/49271025</x:t>
        </x:is>
      </x:c>
      <x:c r="K8" s="52" t="n">
        <x:v>46191</x:v>
      </x:c>
      <x:c r="L8" s="52" t="n">
        <x:v>46191</x:v>
      </x:c>
      <x:c r="M8" s="30" t="inlineStr">
        <x:is>
          <x:t xml:space="preserve">AI 광고/숏폼 실험과 메시지 반복 구조 강조</x:t>
        </x:is>
      </x:c>
    </x:row>
    <x:row r="9" s="1" customFormat="1" ht="39" customHeight="1">
      <x:c r="A9" s="43" t="inlineStr">
        <x:is>
          <x:t xml:space="preserve">작성대기</x:t>
        </x:is>
      </x:c>
      <x:c r="B9" s="30" t="inlineStr">
        <x:is>
          <x:t xml:space="preserve">로켓AI</x:t>
        </x:is>
      </x:c>
      <x:c r="C9" s="30" t="inlineStr">
        <x:is>
          <x:t xml:space="preserve">[인턴&amp;정규직] 콘텐츠/퍼포먼스 마케터</x:t>
        </x:is>
      </x:c>
      <x:c r="D9" s="30" t="inlineStr">
        <x:is>
          <x:t xml:space="preserve">직무 적합 경험</x:t>
        </x:is>
      </x:c>
      <x:c r="E9" s="30" t="inlineStr">
        <x:is>
          <x:t xml:space="preserve">콘텐츠 기획 + 퍼포먼스 소재 테스트</x:t>
        </x:is>
      </x:c>
      <x:c r="F9" s="30" t="str"/>
      <x:c r="G9" s="30" t="str">
        <x:f>IF(F9="","",LEN(F9))</x:f>
      </x:c>
      <x:c r="H9" s="30" t="inlineStr">
        <x:is>
          <x:t xml:space="preserve">MUSINSA, Loom, ADSB</x:t>
        </x:is>
      </x:c>
      <x:c r="I9" s="30" t="inlineStr">
        <x:is>
          <x:t xml:space="preserve">잡코리아 온라인</x:t>
        </x:is>
      </x:c>
      <x:c r="J9" s="30" t="inlineStr">
        <x:is>
          <x:t xml:space="preserve">https://www.jobkorea.co.kr/Recruit/GI_Read/49271025</x:t>
        </x:is>
      </x:c>
      <x:c r="K9" s="52" t="n">
        <x:v>46191</x:v>
      </x:c>
      <x:c r="L9" s="52" t="n">
        <x:v>46191</x:v>
      </x:c>
      <x:c r="M9" s="30" t="inlineStr">
        <x:is>
          <x:t xml:space="preserve">PMM보다는 마케팅 중심, 제작은 실행 수단으로 처리</x:t>
        </x:is>
      </x:c>
    </x:row>
    <x:row r="10" s="1" customFormat="1" ht="39" customHeight="1">
      <x:c r="A10" s="43" t="inlineStr">
        <x:is>
          <x:t xml:space="preserve">작성대기</x:t>
        </x:is>
      </x:c>
      <x:c r="B10" s="30" t="inlineStr">
        <x:is>
          <x:t xml:space="preserve">로켓AI</x:t>
        </x:is>
      </x:c>
      <x:c r="C10" s="30" t="inlineStr">
        <x:is>
          <x:t xml:space="preserve">[인턴&amp;정규직] 콘텐츠/퍼포먼스 마케터</x:t>
        </x:is>
      </x:c>
      <x:c r="D10" s="30" t="inlineStr">
        <x:is>
          <x:t xml:space="preserve">입사 후 기여 / 실행 계획</x:t>
        </x:is>
      </x:c>
      <x:c r="E10" s="30" t="inlineStr">
        <x:is>
          <x:t xml:space="preserve">AI creative testing loop</x:t>
        </x:is>
      </x:c>
      <x:c r="F10" s="30" t="str"/>
      <x:c r="G10" s="30" t="str">
        <x:f>IF(F10="","",LEN(F10))</x:f>
      </x:c>
      <x:c r="H10" s="30" t="inlineStr">
        <x:is>
          <x:t xml:space="preserve">MUSINSA, Loom, ADSB</x:t>
        </x:is>
      </x:c>
      <x:c r="I10" s="30" t="inlineStr">
        <x:is>
          <x:t xml:space="preserve">잡코리아 온라인</x:t>
        </x:is>
      </x:c>
      <x:c r="J10" s="30" t="inlineStr">
        <x:is>
          <x:t xml:space="preserve">https://www.jobkorea.co.kr/Recruit/GI_Read/49271025</x:t>
        </x:is>
      </x:c>
      <x:c r="K10" s="52" t="n">
        <x:v>46191</x:v>
      </x:c>
      <x:c r="L10" s="52" t="n">
        <x:v>46191</x:v>
      </x:c>
      <x:c r="M10" s="30" t="inlineStr">
        <x:is>
          <x:t xml:space="preserve">빠른 소재 기획/검수/문서화 기여</x:t>
        </x:is>
      </x:c>
    </x:row>
    <x:row r="11" s="1" customFormat="1" ht="39" customHeight="1">
      <x:c r="A11" s="43" t="inlineStr">
        <x:is>
          <x:t xml:space="preserve">제출반영</x:t>
        </x:is>
      </x:c>
      <x:c r="B11" s="30" t="inlineStr">
        <x:is>
          <x:t xml:space="preserve">더블유쓰리컴퍼니</x:t>
        </x:is>
      </x:c>
      <x:c r="C11" s="30" t="inlineStr">
        <x:is>
          <x:t xml:space="preserve">AI 콘텐츠 마케터 (인턴)</x:t>
        </x:is>
      </x:c>
      <x:c r="D11" s="30" t="inlineStr">
        <x:is>
          <x:t xml:space="preserve">지원동기 / 회사 관심 이유</x:t>
        </x:is>
      </x:c>
      <x:c r="E11" s="30" t="inlineStr">
        <x:is>
          <x:t xml:space="preserve">Moji/SeriUs global Gen-Z AI creative</x:t>
        </x:is>
      </x:c>
      <x:c r="F11" s="30" t="inlineStr">
        <x:is>
          <x:t xml:space="preserve">더블유쓰리컴퍼니는 Moji와 SeriUs를 통해 국경과 언어를 넘는 연결 경험을 만들고 있습니다. 두 서비스는 모두 매칭과 대화를 다루지만, Moji는 글로벌 친구·언어교환·가벼운 vibe 매칭에 가깝고, SeriUs는 검증과 신뢰를 바탕으로 한 진지한 국제 관계 서비스에 가깝다고 이해했습니다. 따라서 AI 콘텐츠 마케터 인턴 역할은 단순히 생성형 AI 결과물을 많이 만드는 일이 아니라, 서비스별 톤을 구분하고 사용자가 멈춰 볼 만한 숏폼, 이미지, 오디오, 광고 소재로 빠르게 실험하는 일이라고 봤습니다. 저는 패션마케팅 전공과 AI 숏폼/브랜드 콘텐츠 프로젝트를 통해 메시지 구조, 장면 흐름, 시각 결과물, 공개 동선을 함께 설계해왔고, 이 경험을 W3의 글로벌 앱 콘텐츠 실험에 연결하고 싶습니다.</x:t>
        </x:is>
      </x:c>
      <x:c r="G11" s="30" t="n">
        <x:v>396</x:v>
      </x:c>
      <x:c r="H11" s="30" t="inlineStr">
        <x:is>
          <x:t xml:space="preserve">MUSINSA, Loom/Pulso, ADSB, AHEYA</x:t>
        </x:is>
      </x:c>
      <x:c r="I11" s="30" t="inlineStr">
        <x:is>
          <x:t xml:space="preserve">잡코리아 온라인/이메일</x:t>
        </x:is>
      </x:c>
      <x:c r="J11" s="30" t="inlineStr">
        <x:is>
          <x:t xml:space="preserve">https://www.jobkorea.co.kr/Recruit/GI_Read/49244888</x:t>
        </x:is>
      </x:c>
      <x:c r="K11" s="52" t="n">
        <x:v>46191</x:v>
      </x:c>
      <x:c r="L11" s="52" t="n">
        <x:v>46192</x:v>
      </x:c>
      <x:c r="M11" s="30" t="inlineStr">
        <x:is>
          <x:t xml:space="preserve">영문 이력서/영문 소개문 필요 / 2026-06-19 실제 이메일 지원에 반영</x:t>
        </x:is>
      </x:c>
    </x:row>
    <x:row r="12" s="1" customFormat="1" ht="39" customHeight="1">
      <x:c r="A12" s="43" t="inlineStr">
        <x:is>
          <x:t xml:space="preserve">제출반영</x:t>
        </x:is>
      </x:c>
      <x:c r="B12" s="30" t="inlineStr">
        <x:is>
          <x:t xml:space="preserve">더블유쓰리컴퍼니</x:t>
        </x:is>
      </x:c>
      <x:c r="C12" s="30" t="inlineStr">
        <x:is>
          <x:t xml:space="preserve">AI 콘텐츠 마케터 (인턴)</x:t>
        </x:is>
      </x:c>
      <x:c r="D12" s="30" t="inlineStr">
        <x:is>
          <x:t xml:space="preserve">직무 적합 경험</x:t>
        </x:is>
      </x:c>
      <x:c r="E12" s="30" t="inlineStr">
        <x:is>
          <x:t xml:space="preserve">AI-native campaign creative workflow</x:t>
        </x:is>
      </x:c>
      <x:c r="F12" s="30" t="inlineStr">
        <x:is>
          <x:t xml:space="preserve">정규 경력은 신입이지만, MUSINSA, Loom/Pulso, ADSB, AHEYA를 통해 AI를 활용한 콘텐츠 기획과 제작 루프를 직접 실험해왔습니다. 무신사 AI 광고제에서는 '편견을 벗다, 다양성을 입다, 무진장을 만나다'라는 메시지를 30초 AI 숏폼 광고로 만들기 위해 스토리보드, 장면 순서, 컷 흐름을 먼저 구조화했고, Seedance 2.0, Kling, Grok 기반 이미지·영상 후보를 검토하며 광고 메시지가 흐려지지 않도록 리듬을 조정했습니다. Loom/Pulso에서는 Grok, GPT, Codex를 연결해 기획과 프롬프트를 구조화하고, 이미지·영상 후보 생성, Grok Imagine 영상화, CapCut/Codex 편집 확인으로 이어지는 반복 가능한 제작 루프를 만들었습니다. ADSB 산학 프로젝트에서는 Photoshop과 Adobe Premiere Pro를 활용해 AI 이미지·영상 후보를 15초 숏폼 영상의 컷 흐름으로 연결했습니다. AHEYA에서는 방문, 후원 의도, 피드백, 공유, 저장처럼 어떤 이벤트를 봐야 다음 콘텐츠/제품 판단으로 이어질 수 있는지 KPI/event tracking 구조를 설계했고, SFTI-CMU에서는 AI-generated emotional content strategy를 영문 초록과 포스터형 구조로 정리했습니다.</x:t>
        </x:is>
      </x:c>
      <x:c r="G12" s="30" t="n">
        <x:v>659</x:v>
      </x:c>
      <x:c r="H12" s="30" t="inlineStr">
        <x:is>
          <x:t xml:space="preserve">MUSINSA, Loom/Pulso, ADSB, AHEYA</x:t>
        </x:is>
      </x:c>
      <x:c r="I12" s="30" t="inlineStr">
        <x:is>
          <x:t xml:space="preserve">잡코리아 온라인/이메일</x:t>
        </x:is>
      </x:c>
      <x:c r="J12" s="30" t="inlineStr">
        <x:is>
          <x:t xml:space="preserve">https://www.jobkorea.co.kr/Recruit/GI_Read/49244888</x:t>
        </x:is>
      </x:c>
      <x:c r="K12" s="52" t="n">
        <x:v>46191</x:v>
      </x:c>
      <x:c r="L12" s="52" t="n">
        <x:v>46192</x:v>
      </x:c>
      <x:c r="M12" s="30" t="inlineStr">
        <x:is>
          <x:t xml:space="preserve">영문 표현 가능성 고려 / 2026-06-19 실제 이메일 지원에 반영</x:t>
        </x:is>
      </x:c>
    </x:row>
    <x:row r="13" s="1" customFormat="1" ht="39" customHeight="1">
      <x:c r="A13" s="43" t="inlineStr">
        <x:is>
          <x:t xml:space="preserve">제출반영</x:t>
        </x:is>
      </x:c>
      <x:c r="B13" s="30" t="inlineStr">
        <x:is>
          <x:t xml:space="preserve">더블유쓰리컴퍼니</x:t>
        </x:is>
      </x:c>
      <x:c r="C13" s="30" t="inlineStr">
        <x:is>
          <x:t xml:space="preserve">AI 콘텐츠 마케터 (인턴)</x:t>
        </x:is>
      </x:c>
      <x:c r="D13" s="30" t="inlineStr">
        <x:is>
          <x:t xml:space="preserve">입사 후 기여 / 실행 계획</x:t>
        </x:is>
      </x:c>
      <x:c r="E13" s="30" t="inlineStr">
        <x:is>
          <x:t xml:space="preserve">Trend/meme-driven AI content testing loop</x:t>
        </x:is>
      </x:c>
      <x:c r="F13" s="30" t="inlineStr">
        <x:is>
          <x:t xml:space="preserve">입사 후에는 글로벌 Gen-Z 트렌드를 이미 완성형으로 안다고 단정하기보다, 빠르게 후보를 만들고 비교하며 반응 가능한 포맷을 찾아가는 방식으로 기여하겠습니다. Moji에는 언어교환, 외국인 친구, 스와이프 매칭, 대화 시작 상황을 가볍고 빠른 숏폼 훅으로 풀고, SeriUs에는 검증, 신뢰, 번역, 진지한 국제 관계라는 메시지를 더 차분하고 신뢰감 있는 광고 소재로 나누어 실험하겠습니다. 각 콘셉트는 이미지, 숏폼 영상, 오디오, 카피 후보로 쪼개고, Kling, Seedance 2.0, Grok 계열 워크플로우와 새로운 AI 툴을 빠르게 붙여보겠습니다. 단순히 많이 만드는 데서 끝내지 않고, 첫 장면, 문장, 시각 톤, CTA, 저장·공유·클릭 같은 판단 기준을 함께 정리해 마케팅팀이 다음 캠페인 소재를 고를 수 있는 실험 기록으로 남기겠습니다.</x:t>
        </x:is>
      </x:c>
      <x:c r="G13" s="30" t="n">
        <x:v>424</x:v>
      </x:c>
      <x:c r="H13" s="30" t="inlineStr">
        <x:is>
          <x:t xml:space="preserve">MUSINSA, Loom/Pulso, ADSB, AHEYA</x:t>
        </x:is>
      </x:c>
      <x:c r="I13" s="30" t="inlineStr">
        <x:is>
          <x:t xml:space="preserve">잡코리아 온라인/이메일</x:t>
        </x:is>
      </x:c>
      <x:c r="J13" s="30" t="inlineStr">
        <x:is>
          <x:t xml:space="preserve">https://www.jobkorea.co.kr/Recruit/GI_Read/49244888</x:t>
        </x:is>
      </x:c>
      <x:c r="K13" s="52" t="n">
        <x:v>46191</x:v>
      </x:c>
      <x:c r="L13" s="52" t="n">
        <x:v>46192</x:v>
      </x:c>
      <x:c r="M13" s="30" t="inlineStr">
        <x:is>
          <x:t xml:space="preserve">영문 이력서와 톤 맞추기 / 2026-06-19 실제 이메일 지원에 반영</x:t>
        </x:is>
      </x:c>
    </x:row>
    <x:row r="14" s="1" customFormat="1" ht="39" customHeight="1">
      <x:c r="A14" s="17" t="inlineStr">
        <x:is>
          <x:t xml:space="preserve">보류</x:t>
        </x:is>
      </x:c>
      <x:c r="B14" s="17" t="inlineStr">
        <x:is>
          <x:t xml:space="preserve">일류ENT</x:t>
        </x:is>
      </x:c>
      <x:c r="C14" s="17" t="inlineStr">
        <x:is>
          <x:t xml:space="preserve">[강남] 음악 콘텐츠 기획, 마케터 모집</x:t>
        </x:is>
      </x:c>
      <x:c r="D14" s="17" t="inlineStr">
        <x:is>
          <x:t xml:space="preserve">지원동기 / 회사 관심 이유</x:t>
        </x:is>
      </x:c>
      <x:c r="E14" s="17" t="inlineStr">
        <x:is>
          <x:t xml:space="preserve">Music Content Planning + Marketing (AI 미명시)</x:t>
        </x:is>
      </x:c>
      <x:c r="F14" s="17" t="str"/>
      <x:c r="G14" s="17" t="str">
        <x:f>IF(F14="","",LEN(F14))</x:f>
      </x:c>
      <x:c r="H14" s="17" t="inlineStr">
        <x:is>
          <x:t xml:space="preserve">Loom/Pulso, MUSINSA</x:t>
        </x:is>
      </x:c>
      <x:c r="I14" s="17" t="inlineStr">
        <x:is>
          <x:t xml:space="preserve">잡코리아 온라인/이메일</x:t>
        </x:is>
      </x:c>
      <x:c r="J14" s="17" t="inlineStr">
        <x:is>
          <x:t xml:space="preserve">https://www.jobkorea.co.kr/Recruit/GI_Read/49030050</x:t>
        </x:is>
      </x:c>
      <x:c r="K14" s="55" t="n">
        <x:v>46191</x:v>
      </x:c>
      <x:c r="L14" s="55" t="n">
        <x:v>46191</x:v>
      </x:c>
      <x:c r="M14" s="17" t="inlineStr">
        <x:is>
          <x:t xml:space="preserve">마감 임박. Pulso 트랙/IP 기획을 첫 문단에 사용</x:t>
        </x:is>
      </x:c>
    </x:row>
    <x:row r="15" s="1" customFormat="1" ht="39" customHeight="1">
      <x:c r="A15" s="17" t="inlineStr">
        <x:is>
          <x:t xml:space="preserve">보류</x:t>
        </x:is>
      </x:c>
      <x:c r="B15" s="17" t="inlineStr">
        <x:is>
          <x:t xml:space="preserve">일류ENT</x:t>
        </x:is>
      </x:c>
      <x:c r="C15" s="17" t="inlineStr">
        <x:is>
          <x:t xml:space="preserve">[강남] 음악 콘텐츠 기획, 마케터 모집</x:t>
        </x:is>
      </x:c>
      <x:c r="D15" s="17" t="inlineStr">
        <x:is>
          <x:t xml:space="preserve">직무 적합 경험</x:t>
        </x:is>
      </x:c>
      <x:c r="E15" s="17" t="inlineStr">
        <x:is>
          <x:t xml:space="preserve">Track/IP content planning (AI 미명시)</x:t>
        </x:is>
      </x:c>
      <x:c r="F15" s="17" t="str"/>
      <x:c r="G15" s="17" t="str">
        <x:f>IF(F15="","",LEN(F15))</x:f>
      </x:c>
      <x:c r="H15" s="17" t="inlineStr">
        <x:is>
          <x:t xml:space="preserve">Loom/Pulso, MUSINSA, ADSB</x:t>
        </x:is>
      </x:c>
      <x:c r="I15" s="17" t="inlineStr">
        <x:is>
          <x:t xml:space="preserve">잡코리아 온라인/이메일</x:t>
        </x:is>
      </x:c>
      <x:c r="J15" s="17" t="inlineStr">
        <x:is>
          <x:t xml:space="preserve">https://www.jobkorea.co.kr/Recruit/GI_Read/49030050</x:t>
        </x:is>
      </x:c>
      <x:c r="K15" s="55" t="n">
        <x:v>46191</x:v>
      </x:c>
      <x:c r="L15" s="55" t="n">
        <x:v>46191</x:v>
      </x:c>
      <x:c r="M15" s="17" t="inlineStr">
        <x:is>
          <x:t xml:space="preserve">Root Signal/Pulso, 멤버/트랙 보드, SNS loop 중심</x:t>
        </x:is>
      </x:c>
    </x:row>
    <x:row r="16" s="1" customFormat="1" ht="39" customHeight="1">
      <x:c r="A16" s="17" t="inlineStr">
        <x:is>
          <x:t xml:space="preserve">보류</x:t>
        </x:is>
      </x:c>
      <x:c r="B16" s="17" t="inlineStr">
        <x:is>
          <x:t xml:space="preserve">일류ENT</x:t>
        </x:is>
      </x:c>
      <x:c r="C16" s="17" t="inlineStr">
        <x:is>
          <x:t xml:space="preserve">[강남] 음악 콘텐츠 기획, 마케터 모집</x:t>
        </x:is>
      </x:c>
      <x:c r="D16" s="17" t="inlineStr">
        <x:is>
          <x:t xml:space="preserve">입사 후 기여 / 실행 계획</x:t>
        </x:is>
      </x:c>
      <x:c r="E16" s="17" t="inlineStr">
        <x:is>
          <x:t xml:space="preserve">음악 콘텐츠 기획과 마케팅 실행 (AI 미명시)</x:t>
        </x:is>
      </x:c>
      <x:c r="F16" s="17" t="str"/>
      <x:c r="G16" s="17" t="str">
        <x:f>IF(F16="","",LEN(F16))</x:f>
      </x:c>
      <x:c r="H16" s="17" t="inlineStr">
        <x:is>
          <x:t xml:space="preserve">Loom/Pulso, MUSINSA</x:t>
        </x:is>
      </x:c>
      <x:c r="I16" s="17" t="inlineStr">
        <x:is>
          <x:t xml:space="preserve">잡코리아 온라인/이메일</x:t>
        </x:is>
      </x:c>
      <x:c r="J16" s="17" t="inlineStr">
        <x:is>
          <x:t xml:space="preserve">https://www.jobkorea.co.kr/Recruit/GI_Read/49030050</x:t>
        </x:is>
      </x:c>
      <x:c r="K16" s="55" t="n">
        <x:v>46191</x:v>
      </x:c>
      <x:c r="L16" s="55" t="n">
        <x:v>46191</x:v>
      </x:c>
      <x:c r="M16" s="17" t="inlineStr">
        <x:is>
          <x:t xml:space="preserve">기획/마케팅 중심. 편집/제작은 보조</x:t>
        </x:is>
      </x:c>
    </x:row>
    <x:row r="17" s="1" customFormat="1" ht="39" customHeight="1">
      <x:c r="A17" s="17" t="inlineStr">
        <x:is>
          <x:t xml:space="preserve">제출반영</x:t>
        </x:is>
      </x:c>
      <x:c r="B17" s="17" t="inlineStr">
        <x:is>
          <x:t xml:space="preserve">코코스타즈</x:t>
        </x:is>
      </x:c>
      <x:c r="C17" s="17" t="inlineStr">
        <x:is>
          <x:t xml:space="preserve">[AI아이돌그룹 AI 콘텐츠 총괄 채용]</x:t>
        </x:is>
      </x:c>
      <x:c r="D17" s="17" t="inlineStr">
        <x:is>
          <x:t xml:space="preserve">지원동기 / 회사 관심 이유</x:t>
        </x:is>
      </x:c>
      <x:c r="E17" s="17" t="inlineStr">
        <x:is>
          <x:t xml:space="preserve">AI Idol Content Planning</x:t>
        </x:is>
      </x:c>
      <x:c r="F17" s="17" t="str"/>
      <x:c r="G17" s="17" t="str">
        <x:f>IF(F17="","",LEN(F17))</x:f>
      </x:c>
      <x:c r="H17" s="17" t="inlineStr">
        <x:is>
          <x:t xml:space="preserve">Loom/Pulso</x:t>
        </x:is>
      </x:c>
      <x:c r="I17" s="17" t="inlineStr">
        <x:is>
          <x:t xml:space="preserve">잡코리아 온라인</x:t>
        </x:is>
      </x:c>
      <x:c r="J17" s="17" t="inlineStr">
        <x:is>
          <x:t xml:space="preserve">https://www.jobkorea.co.kr/Recruit/GI_Read/49289035</x:t>
        </x:is>
      </x:c>
      <x:c r="K17" s="55" t="n">
        <x:v>46191</x:v>
      </x:c>
      <x:c r="L17" s="55" t="n">
        <x:v>46191</x:v>
      </x:c>
      <x:c r="M17" s="17" t="inlineStr">
        <x:is>
          <x:t xml:space="preserve">AI아이돌/IP 직결. 총괄 표현은 신입 관점으로 낮춰 쓰기</x:t>
        </x:is>
      </x:c>
    </x:row>
    <x:row r="18" s="1" customFormat="1" ht="39" customHeight="1">
      <x:c r="A18" s="17" t="inlineStr">
        <x:is>
          <x:t xml:space="preserve">제출반영</x:t>
        </x:is>
      </x:c>
      <x:c r="B18" s="17" t="inlineStr">
        <x:is>
          <x:t xml:space="preserve">코코스타즈</x:t>
        </x:is>
      </x:c>
      <x:c r="C18" s="17" t="inlineStr">
        <x:is>
          <x:t xml:space="preserve">[AI아이돌그룹 AI 콘텐츠 총괄 채용]</x:t>
        </x:is>
      </x:c>
      <x:c r="D18" s="17" t="inlineStr">
        <x:is>
          <x:t xml:space="preserve">직무 적합 경험</x:t>
        </x:is>
      </x:c>
      <x:c r="E18" s="17" t="inlineStr">
        <x:is>
          <x:t xml:space="preserve">AI idol track/product surface</x:t>
        </x:is>
      </x:c>
      <x:c r="F18" s="17" t="str"/>
      <x:c r="G18" s="17" t="str">
        <x:f>IF(F18="","",LEN(F18))</x:f>
      </x:c>
      <x:c r="H18" s="17" t="inlineStr">
        <x:is>
          <x:t xml:space="preserve">Loom/Pulso, SFTI-CMU</x:t>
        </x:is>
      </x:c>
      <x:c r="I18" s="17" t="inlineStr">
        <x:is>
          <x:t xml:space="preserve">잡코리아 온라인</x:t>
        </x:is>
      </x:c>
      <x:c r="J18" s="17" t="inlineStr">
        <x:is>
          <x:t xml:space="preserve">https://www.jobkorea.co.kr/Recruit/GI_Read/49289035</x:t>
        </x:is>
      </x:c>
      <x:c r="K18" s="55" t="n">
        <x:v>46191</x:v>
      </x:c>
      <x:c r="L18" s="55" t="n">
        <x:v>46191</x:v>
      </x:c>
      <x:c r="M18" s="17" t="inlineStr">
        <x:is>
          <x:t xml:space="preserve">멤버 identity, track board, Harne vote, output registry</x:t>
        </x:is>
      </x:c>
    </x:row>
    <x:row r="19" s="1" customFormat="1" ht="39" customHeight="1">
      <x:c r="A19" s="17" t="inlineStr">
        <x:is>
          <x:t xml:space="preserve">제출반영</x:t>
        </x:is>
      </x:c>
      <x:c r="B19" s="17" t="inlineStr">
        <x:is>
          <x:t xml:space="preserve">코코스타즈</x:t>
        </x:is>
      </x:c>
      <x:c r="C19" s="17" t="inlineStr">
        <x:is>
          <x:t xml:space="preserve">[AI아이돌그룹 AI 콘텐츠 총괄 채용]</x:t>
        </x:is>
      </x:c>
      <x:c r="D19" s="17" t="inlineStr">
        <x:is>
          <x:t xml:space="preserve">입사 후 기여 / 실행 계획</x:t>
        </x:is>
      </x:c>
      <x:c r="E19" s="17" t="inlineStr">
        <x:is>
          <x:t xml:space="preserve">AI 콘텐츠 운영/기획 보조</x:t>
        </x:is>
      </x:c>
      <x:c r="F19" s="17" t="str"/>
      <x:c r="G19" s="17" t="str">
        <x:f>IF(F19="","",LEN(F19))</x:f>
      </x:c>
      <x:c r="H19" s="17" t="inlineStr">
        <x:is>
          <x:t xml:space="preserve">Loom/Pulso, MUSINSA</x:t>
        </x:is>
      </x:c>
      <x:c r="I19" s="17" t="inlineStr">
        <x:is>
          <x:t xml:space="preserve">잡코리아 온라인</x:t>
        </x:is>
      </x:c>
      <x:c r="J19" s="17" t="inlineStr">
        <x:is>
          <x:t xml:space="preserve">https://www.jobkorea.co.kr/Recruit/GI_Read/49289035</x:t>
        </x:is>
      </x:c>
      <x:c r="K19" s="55" t="n">
        <x:v>46191</x:v>
      </x:c>
      <x:c r="L19" s="55" t="n">
        <x:v>46191</x:v>
      </x:c>
      <x:c r="M19" s="17" t="inlineStr">
        <x:is>
          <x:t xml:space="preserve">운영 보조/기획 실행/문서화로 표현</x:t>
        </x:is>
      </x:c>
    </x:row>
    <x:row r="20" s="1" customFormat="1" ht="69" customHeight="1">
      <x:c r="A20" s="44" t="inlineStr">
        <x:is>
          <x:t xml:space="preserve">보류</x:t>
        </x:is>
      </x:c>
      <x:c r="B20" s="44" t="inlineStr">
        <x:is>
          <x:t xml:space="preserve">㈜넥사이브</x:t>
        </x:is>
      </x:c>
      <x:c r="C20" s="44" t="inlineStr">
        <x:is>
          <x:t xml:space="preserve">생성형 AI영상 기획/제작(1명), 컨텐츠 기획/운영(1명) 모집</x:t>
        </x:is>
      </x:c>
      <x:c r="D20" s="44" t="inlineStr">
        <x:is>
          <x:t xml:space="preserve">이력서 제목</x:t>
        </x:is>
      </x:c>
      <x:c r="E20" s="44" t="inlineStr">
        <x:is>
          <x:t xml:space="preserve">AI Creative + 기획/마케팅 + 영상</x:t>
        </x:is>
      </x:c>
      <x:c r="F20" s="44" t="inlineStr">
        <x:is>
          <x:t xml:space="preserve">생성형 AI로 기획부터 제작·운영까지 연결하는 콘텐츠 마케팅 신입</x:t>
        </x:is>
      </x:c>
      <x:c r="G20" s="44" t="n">
        <x:v>36</x:v>
      </x:c>
      <x:c r="H20" s="44" t="inlineStr">
        <x:is>
          <x:t xml:space="preserve">MUSINSA, Loom/Pulso, ADSB</x:t>
        </x:is>
      </x:c>
      <x:c r="I20" s="44" t="inlineStr">
        <x:is>
          <x:t xml:space="preserve">잡코리아 즉시지원</x:t>
        </x:is>
      </x:c>
      <x:c r="J20" s="44" t="inlineStr">
        <x:is>
          <x:t xml:space="preserve">https://www.jobkorea.co.kr/Recruit/GI_Read/49377880</x:t>
        </x:is>
      </x:c>
      <x:c r="K20" s="54" t="n">
        <x:v>46191</x:v>
      </x:c>
      <x:c r="L20" s="54" t="n">
        <x:v>46191</x:v>
      </x:c>
      <x:c r="M20" s="44" t="inlineStr">
        <x:is>
          <x:t xml:space="preserve">저연봉/계약직/지역 조건으로 제출하지 않음. 문안은 참고용.</x:t>
        </x:is>
      </x:c>
    </x:row>
    <x:row r="21" s="1" customFormat="1" ht="69" customHeight="1">
      <x:c r="A21" s="44" t="inlineStr">
        <x:is>
          <x:t xml:space="preserve">보류</x:t>
        </x:is>
      </x:c>
      <x:c r="B21" s="44" t="inlineStr">
        <x:is>
          <x:t xml:space="preserve">㈜넥사이브</x:t>
        </x:is>
      </x:c>
      <x:c r="C21" s="44" t="inlineStr">
        <x:is>
          <x:t xml:space="preserve">생성형 AI영상 기획/제작(1명), 컨텐츠 기획/운영(1명) 모집</x:t>
        </x:is>
      </x:c>
      <x:c r="D21" s="44" t="inlineStr">
        <x:is>
          <x:t xml:space="preserve">이력서 소개/요약</x:t>
        </x:is>
      </x:c>
      <x:c r="E21" s="44" t="inlineStr">
        <x:is>
          <x:t xml:space="preserve">AI Creative + 기획/마케팅 + 영상</x:t>
        </x:is>
      </x:c>
      <x:c r="F21" s="44" t="inlineStr">
        <x:is>
          <x:t xml:space="preserve">AI를 단순 제작 보조툴이 아니라 리서치, 스토리보드, 프롬프트 설계, 영상·이미지 산출물 제작, 콘텐츠 운영까지 이어지는 작업 방식으로 사용해왔습니다. 무신사 AI 광고제와 Loom/Pulso를 통해 메시지 구조와 실제 산출물을 함께 만든 경험을 바탕으로, 생성형 AI 영상과 콘텐츠 운영을 빠르게 실행하겠습니다.</x:t>
        </x:is>
      </x:c>
      <x:c r="G21" s="44" t="n">
        <x:v>176</x:v>
      </x:c>
      <x:c r="H21" s="44" t="inlineStr">
        <x:is>
          <x:t xml:space="preserve">MUSINSA, Loom/Pulso, ADSB</x:t>
        </x:is>
      </x:c>
      <x:c r="I21" s="44" t="inlineStr">
        <x:is>
          <x:t xml:space="preserve">잡코리아 즉시지원</x:t>
        </x:is>
      </x:c>
      <x:c r="J21" s="44" t="inlineStr">
        <x:is>
          <x:t xml:space="preserve">https://www.jobkorea.co.kr/Recruit/GI_Read/49377880</x:t>
        </x:is>
      </x:c>
      <x:c r="K21" s="54" t="n">
        <x:v>46191</x:v>
      </x:c>
      <x:c r="L21" s="54" t="n">
        <x:v>46191</x:v>
      </x:c>
      <x:c r="M21" s="44" t="inlineStr">
        <x:is>
          <x:t xml:space="preserve">저연봉/계약직/지역 조건으로 제출하지 않음. 문안은 참고용.</x:t>
        </x:is>
      </x:c>
    </x:row>
    <x:row r="22" s="1" customFormat="1" ht="69" customHeight="1">
      <x:c r="A22" s="44" t="inlineStr">
        <x:is>
          <x:t xml:space="preserve">보류</x:t>
        </x:is>
      </x:c>
      <x:c r="B22" s="44" t="inlineStr">
        <x:is>
          <x:t xml:space="preserve">파이어엑스</x:t>
        </x:is>
      </x:c>
      <x:c r="C22" s="44" t="inlineStr">
        <x:is>
          <x:t xml:space="preserve">[인턴] 글로벌 AI 콘텐츠 마케터 주니어</x:t>
        </x:is>
      </x:c>
      <x:c r="D22" s="44" t="inlineStr">
        <x:is>
          <x:t xml:space="preserve">Wanted 제목 참고용</x:t>
        </x:is>
      </x:c>
      <x:c r="E22" s="44" t="inlineStr">
        <x:is>
          <x:t xml:space="preserve">AI 숏폼 콘텐츠 마케팅</x:t>
        </x:is>
      </x:c>
      <x:c r="F22" s="44" t="inlineStr">
        <x:is>
          <x:t xml:space="preserve">AI 숏폼 기획·제작과 광고 소재화를 함께 할 콘텐츠 마케팅 인턴</x:t>
        </x:is>
      </x:c>
      <x:c r="G22" s="44" t="n">
        <x:v>36</x:v>
      </x:c>
      <x:c r="H22" s="44" t="inlineStr">
        <x:is>
          <x:t xml:space="preserve">MUSINSA, AHEYA, Loom/Pulso</x:t>
        </x:is>
      </x:c>
      <x:c r="I22" s="44" t="inlineStr">
        <x:is>
          <x:t xml:space="preserve">Wanted</x:t>
        </x:is>
      </x:c>
      <x:c r="J22" s="44" t="inlineStr">
        <x:is>
          <x:t xml:space="preserve">https://www.wanted.co.kr/wd/368977</x:t>
        </x:is>
      </x:c>
      <x:c r="K22" s="54" t="n">
        <x:v>46191</x:v>
      </x:c>
      <x:c r="L22" s="54" t="n">
        <x:v>46191</x:v>
      </x:c>
      <x:c r="M22" s="44" t="inlineStr">
        <x:is>
          <x:t xml:space="preserve">Wanted 제출 시 보통 이력서 제목은 별도 교체하지 않음. 내부 포지셔닝 참고용.</x:t>
        </x:is>
      </x:c>
    </x:row>
    <x:row r="23" s="1" customFormat="1" ht="69" customHeight="1">
      <x:c r="A23" s="44" t="inlineStr">
        <x:is>
          <x:t xml:space="preserve">제출반영</x:t>
        </x:is>
      </x:c>
      <x:c r="B23" s="44" t="inlineStr">
        <x:is>
          <x:t xml:space="preserve">파이어엑스</x:t>
        </x:is>
      </x:c>
      <x:c r="C23" s="44" t="inlineStr">
        <x:is>
          <x:t xml:space="preserve">[인턴] 글로벌 AI 콘텐츠 마케터 주니어</x:t>
        </x:is>
      </x:c>
      <x:c r="D23" s="44" t="inlineStr">
        <x:is>
          <x:t xml:space="preserve">Wanted 간단소개</x:t>
        </x:is>
      </x:c>
      <x:c r="E23" s="44" t="inlineStr">
        <x:is>
          <x:t xml:space="preserve">AI 숏폼 콘텐츠 마케팅</x:t>
        </x:is>
      </x:c>
      <x:c r="F23" s="44" t="inlineStr">
        <x:is>
          <x:t xml:space="preserve">AI로 숏폼 메시지, 컷 흐름, 이미지·영상 산출물을 빠르게 만들고 반응을 보며 수정하는 방식에 익숙합니다. 무신사 AI 광고제와 AHEYA/GTM 콘텐츠 경험을 바탕으로, 앱 다운로드로 이어지는 짧은 영상·이미지·카피를 기획부터 광고 소재화까지 연결하겠습니다.</x:t>
        </x:is>
      </x:c>
      <x:c r="G23" s="44" t="n">
        <x:v>146</x:v>
      </x:c>
      <x:c r="H23" s="44" t="inlineStr">
        <x:is>
          <x:t xml:space="preserve">MUSINSA, AHEYA, Loom/Pulso</x:t>
        </x:is>
      </x:c>
      <x:c r="I23" s="44" t="inlineStr">
        <x:is>
          <x:t xml:space="preserve">Wanted</x:t>
        </x:is>
      </x:c>
      <x:c r="J23" s="44" t="inlineStr">
        <x:is>
          <x:t xml:space="preserve">https://www.wanted.co.kr/wd/368977</x:t>
        </x:is>
      </x:c>
      <x:c r="K23" s="54" t="n">
        <x:v>46191</x:v>
      </x:c>
      <x:c r="L23" s="54" t="n">
        <x:v>46191</x:v>
      </x:c>
      <x:c r="M23" s="44" t="inlineStr">
        <x:is>
          <x:t xml:space="preserve">2026-06-18 파이어엑스 Wanted 지원 시 사용</x:t>
        </x:is>
      </x:c>
    </x:row>
    <x:row r="24" s="1" customFormat="1" ht="69" customHeight="1">
      <x:c r="A24" s="44" t="inlineStr">
        <x:is>
          <x:t xml:space="preserve">보류</x:t>
        </x:is>
      </x:c>
      <x:c r="B24" s="44" t="inlineStr">
        <x:is>
          <x:t xml:space="preserve">21그램</x:t>
        </x:is>
      </x:c>
      <x:c r="C24" s="44" t="inlineStr">
        <x:is>
          <x:t xml:space="preserve">AI 영상 제작 PD</x:t>
        </x:is>
      </x:c>
      <x:c r="D24" s="44" t="inlineStr">
        <x:is>
          <x:t xml:space="preserve">Wanted 제목 참고용</x:t>
        </x:is>
      </x:c>
      <x:c r="E24" s="44" t="inlineStr">
        <x:is>
          <x:t xml:space="preserve">AI 영상 제작 + 스토리보드/연출</x:t>
        </x:is>
      </x:c>
      <x:c r="F24" s="44" t="inlineStr">
        <x:is>
          <x:t xml:space="preserve">스토리보드와 연출 감각으로 완성도를 높이는 AI 영상 제작 PD 신입</x:t>
        </x:is>
      </x:c>
      <x:c r="G24" s="44" t="n">
        <x:v>38</x:v>
      </x:c>
      <x:c r="H24" s="44" t="inlineStr">
        <x:is>
          <x:t xml:space="preserve">MUSINSA, ADSB, Loom/Pulso</x:t>
        </x:is>
      </x:c>
      <x:c r="I24" s="44" t="inlineStr">
        <x:is>
          <x:t xml:space="preserve">Wanted</x:t>
        </x:is>
      </x:c>
      <x:c r="J24" s="44" t="inlineStr">
        <x:is>
          <x:t xml:space="preserve">https://www.wanted.co.kr/wd/368612</x:t>
        </x:is>
      </x:c>
      <x:c r="K24" s="54" t="n">
        <x:v>46191</x:v>
      </x:c>
      <x:c r="L24" s="54" t="n">
        <x:v>46191</x:v>
      </x:c>
      <x:c r="M24" s="44" t="inlineStr">
        <x:is>
          <x:t xml:space="preserve">Wanted 제출 시 보통 이력서 제목은 별도 교체하지 않음. 내부 포지셔닝 참고용.</x:t>
        </x:is>
      </x:c>
    </x:row>
    <x:row r="25" s="1" customFormat="1" ht="69" customHeight="1">
      <x:c r="A25" s="44" t="inlineStr">
        <x:is>
          <x:t xml:space="preserve">작성완료</x:t>
        </x:is>
      </x:c>
      <x:c r="B25" s="44" t="inlineStr">
        <x:is>
          <x:t xml:space="preserve">21그램</x:t>
        </x:is>
      </x:c>
      <x:c r="C25" s="44" t="inlineStr">
        <x:is>
          <x:t xml:space="preserve">AI 영상 제작 PD</x:t>
        </x:is>
      </x:c>
      <x:c r="D25" s="44" t="inlineStr">
        <x:is>
          <x:t xml:space="preserve">Wanted 간단소개</x:t>
        </x:is>
      </x:c>
      <x:c r="E25" s="44" t="inlineStr">
        <x:is>
          <x:t xml:space="preserve">AI 영상 제작 + 스토리보드/연출</x:t>
        </x:is>
      </x:c>
      <x:c r="F25" s="44" t="inlineStr">
        <x:is>
          <x:t xml:space="preserve">생성형 AI 영상 제작에서 중요한 것은 결과물을 뽑는 속도뿐 아니라 메시지, 장면 구조, 화면 톤을 끝까지 통제하는 일이라고 생각합니다. MUSINSA, ADSB, Loom 작업을 통해 AI 이미지·영상 결과물을 기획 의도에 맞게 구성하고 수정해왔습니다.</x:t>
        </x:is>
      </x:c>
      <x:c r="G25" s="44" t="n">
        <x:v>142</x:v>
      </x:c>
      <x:c r="H25" s="44" t="inlineStr">
        <x:is>
          <x:t xml:space="preserve">MUSINSA, ADSB, Loom/Pulso</x:t>
        </x:is>
      </x:c>
      <x:c r="I25" s="44" t="inlineStr">
        <x:is>
          <x:t xml:space="preserve">Wanted</x:t>
        </x:is>
      </x:c>
      <x:c r="J25" s="44" t="inlineStr">
        <x:is>
          <x:t xml:space="preserve">https://www.wanted.co.kr/wd/368612</x:t>
        </x:is>
      </x:c>
      <x:c r="K25" s="54" t="n">
        <x:v>46191</x:v>
      </x:c>
      <x:c r="L25" s="54" t="n">
        <x:v>46191</x:v>
      </x:c>
      <x:c r="M25" s="44" t="inlineStr">
        <x:is>
          <x:t xml:space="preserve">Wanted 지원 시 간단소개 교체용. 제목/잡코리아 자소서 교체 불필요.</x:t>
        </x:is>
      </x:c>
    </x:row>
    <x:row r="26" s="1" customFormat="1" ht="69" customHeight="1">
      <x:c r="A26" s="44" t="inlineStr">
        <x:is>
          <x:t xml:space="preserve">보류</x:t>
        </x:is>
      </x:c>
      <x:c r="B26" s="44" t="inlineStr">
        <x:is>
          <x:t xml:space="preserve">타인에이아이</x:t>
        </x:is>
      </x:c>
      <x:c r="C26" s="44" t="inlineStr">
        <x:is>
          <x:t xml:space="preserve">AI 아티스트 (AI 크리에이터)</x:t>
        </x:is>
      </x:c>
      <x:c r="D26" s="44" t="inlineStr">
        <x:is>
          <x:t xml:space="preserve">Wanted 제목 참고용</x:t>
        </x:is>
      </x:c>
      <x:c r="E26" s="44" t="inlineStr">
        <x:is>
          <x:t xml:space="preserve">AI Visual/IP Creative</x:t>
        </x:is>
      </x:c>
      <x:c r="F26" s="44" t="inlineStr">
        <x:is>
          <x:t xml:space="preserve">AI로 캐릭터/IP의 세계관과 비주얼 에셋을 구현하는 크리에이터</x:t>
        </x:is>
      </x:c>
      <x:c r="G26" s="44" t="n">
        <x:v>35</x:v>
      </x:c>
      <x:c r="H26" s="44" t="inlineStr">
        <x:is>
          <x:t xml:space="preserve">Loom/Pulso, SFTI-CMU</x:t>
        </x:is>
      </x:c>
      <x:c r="I26" s="44" t="inlineStr">
        <x:is>
          <x:t xml:space="preserve">Wanted</x:t>
        </x:is>
      </x:c>
      <x:c r="J26" s="44" t="inlineStr">
        <x:is>
          <x:t xml:space="preserve">https://www.wanted.co.kr/wd/363487</x:t>
        </x:is>
      </x:c>
      <x:c r="K26" s="54" t="n">
        <x:v>46191</x:v>
      </x:c>
      <x:c r="L26" s="54" t="n">
        <x:v>46191</x:v>
      </x:c>
      <x:c r="M26" s="44" t="inlineStr">
        <x:is>
          <x:t xml:space="preserve">Wanted 제출 시 보통 이력서 제목은 별도 교체하지 않음. 내부 포지셔닝 참고용.</x:t>
        </x:is>
      </x:c>
    </x:row>
    <x:row r="27" s="1" customFormat="1" ht="69" customHeight="1">
      <x:c r="A27" s="44" t="inlineStr">
        <x:is>
          <x:t xml:space="preserve">작성완료</x:t>
        </x:is>
      </x:c>
      <x:c r="B27" s="44" t="inlineStr">
        <x:is>
          <x:t xml:space="preserve">타인에이아이</x:t>
        </x:is>
      </x:c>
      <x:c r="C27" s="44" t="inlineStr">
        <x:is>
          <x:t xml:space="preserve">AI 아티스트 (AI 크리에이터)</x:t>
        </x:is>
      </x:c>
      <x:c r="D27" s="44" t="inlineStr">
        <x:is>
          <x:t xml:space="preserve">Wanted 간단소개</x:t>
        </x:is>
      </x:c>
      <x:c r="E27" s="44" t="inlineStr">
        <x:is>
          <x:t xml:space="preserve">AI Visual/IP Creative</x:t>
        </x:is>
      </x:c>
      <x:c r="F27" s="44" t="inlineStr">
        <x:is>
          <x:t xml:space="preserve">Loom/Pulso에서 AI 아이돌 IP, 멤버 정체성, 트랙 보드, 비주얼·영상 프롬프트 흐름을 직접 구성했습니다. AI 결과물을 그대로 쓰기보다 캐릭터와 세계관의 맥락에 맞게 톤을 정리하고, 콘텐츠팀이 활용할 수 있는 비주얼 자산으로 완성하는 방향으로 기여하겠습니다.</x:t>
        </x:is>
      </x:c>
      <x:c r="G27" s="44" t="n">
        <x:v>151</x:v>
      </x:c>
      <x:c r="H27" s="44" t="inlineStr">
        <x:is>
          <x:t xml:space="preserve">Loom/Pulso, SFTI-CMU</x:t>
        </x:is>
      </x:c>
      <x:c r="I27" s="44" t="inlineStr">
        <x:is>
          <x:t xml:space="preserve">Wanted</x:t>
        </x:is>
      </x:c>
      <x:c r="J27" s="44" t="inlineStr">
        <x:is>
          <x:t xml:space="preserve">https://www.wanted.co.kr/wd/363487</x:t>
        </x:is>
      </x:c>
      <x:c r="K27" s="54" t="n">
        <x:v>46191</x:v>
      </x:c>
      <x:c r="L27" s="54" t="n">
        <x:v>46191</x:v>
      </x:c>
      <x:c r="M27" s="44" t="inlineStr">
        <x:is>
          <x:t xml:space="preserve">Wanted 지원 시 간단소개 교체용. 제목/잡코리아 자소서 교체 불필요.</x:t>
        </x:is>
      </x:c>
    </x:row>
    <x:row r="28" s="1" customFormat="1" ht="69" customHeight="1">
      <x:c r="A28" s="44" t="inlineStr">
        <x:is>
          <x:t xml:space="preserve">작성완료</x:t>
        </x:is>
      </x:c>
      <x:c r="B28" s="44" t="inlineStr">
        <x:is>
          <x:t xml:space="preserve">㈜라벤</x:t>
        </x:is>
      </x:c>
      <x:c r="C28" s="44" t="inlineStr">
        <x:is>
          <x:t xml:space="preserve">[LAVEN] 교육 콘텐츠 영상 제작자 채용 (기획/촬영/편집)</x:t>
        </x:is>
      </x:c>
      <x:c r="D28" s="44" t="inlineStr">
        <x:is>
          <x:t xml:space="preserve">이력서 제목</x:t>
        </x:is>
      </x:c>
      <x:c r="E28" s="44" t="inlineStr">
        <x:is>
          <x:t xml:space="preserve">영상 콘텐츠 기획/제작</x:t>
        </x:is>
      </x:c>
      <x:c r="F28" s="44" t="inlineStr">
        <x:is>
          <x:t xml:space="preserve">교육 콘텐츠를 기획·촬영·편집까지 연결하는 AI-native 영상 제작 신입</x:t>
        </x:is>
      </x:c>
      <x:c r="G28" s="44" t="n">
        <x:v>42</x:v>
      </x:c>
      <x:c r="H28" s="44" t="inlineStr">
        <x:is>
          <x:t xml:space="preserve">MUSINSA, ADSB</x:t>
        </x:is>
      </x:c>
      <x:c r="I28" s="44" t="inlineStr">
        <x:is>
          <x:t xml:space="preserve">잡코리아 즉시지원</x:t>
        </x:is>
      </x:c>
      <x:c r="J28" s="44" t="inlineStr">
        <x:is>
          <x:t xml:space="preserve">https://www.jobkorea.co.kr/Recruit/GI_Read/49367349</x:t>
        </x:is>
      </x:c>
      <x:c r="K28" s="54" t="n">
        <x:v>46191</x:v>
      </x:c>
      <x:c r="L28" s="54" t="n">
        <x:v>46191</x:v>
      </x:c>
      <x:c r="M28" s="44" t="inlineStr">
        <x:is>
          <x:t xml:space="preserve">지원 전 이력서 제목/소개 교체용</x:t>
        </x:is>
      </x:c>
    </x:row>
    <x:row r="29" s="1" customFormat="1" ht="69" customHeight="1">
      <x:c r="A29" s="44" t="inlineStr">
        <x:is>
          <x:t xml:space="preserve">작성완료</x:t>
        </x:is>
      </x:c>
      <x:c r="B29" s="44" t="inlineStr">
        <x:is>
          <x:t xml:space="preserve">㈜라벤</x:t>
        </x:is>
      </x:c>
      <x:c r="C29" s="44" t="inlineStr">
        <x:is>
          <x:t xml:space="preserve">[LAVEN] 교육 콘텐츠 영상 제작자 채용 (기획/촬영/편집)</x:t>
        </x:is>
      </x:c>
      <x:c r="D29" s="44" t="inlineStr">
        <x:is>
          <x:t xml:space="preserve">이력서 소개/요약</x:t>
        </x:is>
      </x:c>
      <x:c r="E29" s="44" t="inlineStr">
        <x:is>
          <x:t xml:space="preserve">영상 콘텐츠 기획/제작</x:t>
        </x:is>
      </x:c>
      <x:c r="F29" s="44" t="inlineStr">
        <x:is>
          <x:t xml:space="preserve">기획과 제작을 분리하지 않고, 전달해야 할 메시지를 먼저 구조화한 뒤 영상 산출물로 구현해왔습니다. AI 숏폼 광고와 브랜드 영상 프로젝트 경험을 바탕으로, 교육 콘텐츠에서도 시청자가 이해하기 쉬운 흐름과 반복 가능한 제작 프로세스를 만들겠습니다.</x:t>
        </x:is>
      </x:c>
      <x:c r="G29" s="44" t="n">
        <x:v>138</x:v>
      </x:c>
      <x:c r="H29" s="44" t="inlineStr">
        <x:is>
          <x:t xml:space="preserve">MUSINSA, ADSB</x:t>
        </x:is>
      </x:c>
      <x:c r="I29" s="44" t="inlineStr">
        <x:is>
          <x:t xml:space="preserve">잡코리아 즉시지원</x:t>
        </x:is>
      </x:c>
      <x:c r="J29" s="44" t="inlineStr">
        <x:is>
          <x:t xml:space="preserve">https://www.jobkorea.co.kr/Recruit/GI_Read/49367349</x:t>
        </x:is>
      </x:c>
      <x:c r="K29" s="54" t="n">
        <x:v>46191</x:v>
      </x:c>
      <x:c r="L29" s="54" t="n">
        <x:v>46191</x:v>
      </x:c>
      <x:c r="M29" s="44" t="inlineStr">
        <x:is>
          <x:t xml:space="preserve">지원 전 이력서 제목/소개 교체용</x:t>
        </x:is>
      </x:c>
    </x:row>
    <x:row r="30" s="1" customFormat="1" ht="69" customHeight="1">
      <x:c r="A30" s="44" t="inlineStr">
        <x:is>
          <x:t xml:space="preserve">작성완료</x:t>
        </x:is>
      </x:c>
      <x:c r="B30" s="44" t="inlineStr">
        <x:is>
          <x:t xml:space="preserve">㈜쇼한</x:t>
        </x:is>
      </x:c>
      <x:c r="C30" s="44" t="inlineStr">
        <x:is>
          <x:t xml:space="preserve">[알래스카큐브] 광고 컨텐츠 PD</x:t>
        </x:is>
      </x:c>
      <x:c r="D30" s="44" t="inlineStr">
        <x:is>
          <x:t xml:space="preserve">이력서 제목</x:t>
        </x:is>
      </x:c>
      <x:c r="E30" s="44" t="inlineStr">
        <x:is>
          <x:t xml:space="preserve">광고 콘텐츠 PD</x:t>
        </x:is>
      </x:c>
      <x:c r="F30" s="44" t="inlineStr">
        <x:is>
          <x:t xml:space="preserve">광고 메시지를 숏폼 콘텐츠로 설계하고 제작하는 AI Creative 신입</x:t>
        </x:is>
      </x:c>
      <x:c r="G30" s="44" t="n">
        <x:v>40</x:v>
      </x:c>
      <x:c r="H30" s="44" t="inlineStr">
        <x:is>
          <x:t xml:space="preserve">MUSINSA, ADSB</x:t>
        </x:is>
      </x:c>
      <x:c r="I30" s="44" t="inlineStr">
        <x:is>
          <x:t xml:space="preserve">잡코리아 즉시지원</x:t>
        </x:is>
      </x:c>
      <x:c r="J30" s="44" t="inlineStr">
        <x:is>
          <x:t xml:space="preserve">https://www.jobkorea.co.kr/Recruit/GI_Read/49368902</x:t>
        </x:is>
      </x:c>
      <x:c r="K30" s="54" t="n">
        <x:v>46191</x:v>
      </x:c>
      <x:c r="L30" s="54" t="n">
        <x:v>46191</x:v>
      </x:c>
      <x:c r="M30" s="44" t="inlineStr">
        <x:is>
          <x:t xml:space="preserve">지원 전 이력서 제목/소개 교체용</x:t>
        </x:is>
      </x:c>
    </x:row>
    <x:row r="31" s="1" customFormat="1" ht="69" customHeight="1">
      <x:c r="A31" s="44" t="inlineStr">
        <x:is>
          <x:t xml:space="preserve">작성완료</x:t>
        </x:is>
      </x:c>
      <x:c r="B31" s="44" t="inlineStr">
        <x:is>
          <x:t xml:space="preserve">㈜쇼한</x:t>
        </x:is>
      </x:c>
      <x:c r="C31" s="44" t="inlineStr">
        <x:is>
          <x:t xml:space="preserve">[알래스카큐브] 광고 컨텐츠 PD</x:t>
        </x:is>
      </x:c>
      <x:c r="D31" s="44" t="inlineStr">
        <x:is>
          <x:t xml:space="preserve">이력서 소개/요약</x:t>
        </x:is>
      </x:c>
      <x:c r="E31" s="44" t="inlineStr">
        <x:is>
          <x:t xml:space="preserve">광고 콘텐츠 PD</x:t>
        </x:is>
      </x:c>
      <x:c r="F31" s="44" t="inlineStr">
        <x:is>
          <x:t xml:space="preserve">무신사 AI 광고제에서 브랜드 메시지, 컷 흐름, AI 영상 제작을 하나의 광고 소재로 연결한 경험이 있습니다. 광고 컨텐츠 PD 역할에서는 단순 편집보다 타깃 메시지와 소재 구조를 먼저 잡고, 빠르게 제작·수정 가능한 콘텐츠로 구현하겠습니다.</x:t>
        </x:is>
      </x:c>
      <x:c r="G31" s="44" t="n">
        <x:v>136</x:v>
      </x:c>
      <x:c r="H31" s="44" t="inlineStr">
        <x:is>
          <x:t xml:space="preserve">MUSINSA, ADSB</x:t>
        </x:is>
      </x:c>
      <x:c r="I31" s="44" t="inlineStr">
        <x:is>
          <x:t xml:space="preserve">잡코리아 즉시지원</x:t>
        </x:is>
      </x:c>
      <x:c r="J31" s="44" t="inlineStr">
        <x:is>
          <x:t xml:space="preserve">https://www.jobkorea.co.kr/Recruit/GI_Read/49368902</x:t>
        </x:is>
      </x:c>
      <x:c r="K31" s="54" t="n">
        <x:v>46191</x:v>
      </x:c>
      <x:c r="L31" s="54" t="n">
        <x:v>46191</x:v>
      </x:c>
      <x:c r="M31" s="44" t="inlineStr">
        <x:is>
          <x:t xml:space="preserve">지원 전 이력서 제목/소개 교체용</x:t>
        </x:is>
      </x:c>
    </x:row>
    <x:row r="32" s="1" customFormat="1" ht="99" customHeight="1">
      <x:c r="A32" s="44" t="inlineStr">
        <x:is>
          <x:t xml:space="preserve">보류</x:t>
        </x:is>
      </x:c>
      <x:c r="B32" s="44" t="inlineStr">
        <x:is>
          <x:t xml:space="preserve">㈜넥사이브</x:t>
        </x:is>
      </x:c>
      <x:c r="C32" s="44" t="inlineStr">
        <x:is>
          <x:t xml:space="preserve">생성형 AI영상 기획/제작(1명), 컨텐츠 기획/운영(1명) 모집</x:t>
        </x:is>
      </x:c>
      <x:c r="D32" s="44" t="inlineStr">
        <x:is>
          <x:t xml:space="preserve">잡코리아 자기소개서</x:t>
        </x:is>
      </x:c>
      <x:c r="E32" s="44" t="inlineStr">
        <x:is>
          <x:t xml:space="preserve">AI Creative + 기획/마케팅 + 영상</x:t>
        </x:is>
      </x:c>
      <x:c r="F32" s="44" t="inlineStr">
        <x:is>
          <x:t xml:space="preserve">AI Creative 기반 콘텐츠/브랜드 마케팅 신입으로, 생성형 AI를 기획과 제작을 연결하는 작업 방식으로 사용해왔습니다. 무신사 AI 광고제에서는 브랜드 메시지와 타깃을 먼저 정리하고, 30초 숏폼 광고의 스토리보드와 컷 흐름을 설계한 뒤 Seedance, Kling, Grok 등 AI 툴을 활용해 영상 산출물로 구현했습니다. Loom/Pulso 프로젝트에서는 AI 아이돌 IP를 트랙 보드, 멤버 정체성, 영상 프롬프트, SNS 공개 루프까지 이어지는 콘텐츠 구조로 만들었습니다. 저는 AI를 단순 제작 보조툴로 쓰기보다 리서치, 메시지 구조화, 스토리보드, 이미지·영상 산출물 제작, 검수와 운영까지 이어지는 방식으로 활용합니다. 넥사이브의 생성형 AI 영상 기획/제작 및 콘텐츠 기획/운영 업무에서도 빠르게 시안을 만들고, 목적에 맞게 수정하며, 콘텐츠 운영 흐름까지 문서화하는 신입이 되겠습니다.</x:t>
        </x:is>
      </x:c>
      <x:c r="G32" s="44" t="n">
        <x:v>453</x:v>
      </x:c>
      <x:c r="H32" s="44" t="inlineStr">
        <x:is>
          <x:t xml:space="preserve">MUSINSA, Loom/Pulso, ADSB</x:t>
        </x:is>
      </x:c>
      <x:c r="I32" s="44" t="inlineStr">
        <x:is>
          <x:t xml:space="preserve">잡코리아 즉시지원</x:t>
        </x:is>
      </x:c>
      <x:c r="J32" s="44" t="inlineStr">
        <x:is>
          <x:t xml:space="preserve">https://www.jobkorea.co.kr/Recruit/GI_Read/49377880</x:t>
        </x:is>
      </x:c>
      <x:c r="K32" s="54" t="n">
        <x:v>46191</x:v>
      </x:c>
      <x:c r="L32" s="54" t="n">
        <x:v>46191</x:v>
      </x:c>
      <x:c r="M32" s="44" t="inlineStr">
        <x:is>
          <x:t xml:space="preserve">저연봉/계약직/지역 조건으로 제출하지 않음. 문안은 참고용.</x:t>
        </x:is>
      </x:c>
    </x:row>
    <x:row r="33" s="1" customFormat="1" ht="99" customHeight="1">
      <x:c r="A33" s="44" t="inlineStr">
        <x:is>
          <x:t xml:space="preserve">작성완료</x:t>
        </x:is>
      </x:c>
      <x:c r="B33" s="44" t="inlineStr">
        <x:is>
          <x:t xml:space="preserve">㈜라벤</x:t>
        </x:is>
      </x:c>
      <x:c r="C33" s="44" t="inlineStr">
        <x:is>
          <x:t xml:space="preserve">[LAVEN] 교육 콘텐츠 영상 제작자 채용 (기획/촬영/편집)</x:t>
        </x:is>
      </x:c>
      <x:c r="D33" s="44" t="inlineStr">
        <x:is>
          <x:t xml:space="preserve">잡코리아 자기소개서</x:t>
        </x:is>
      </x:c>
      <x:c r="E33" s="44" t="inlineStr">
        <x:is>
          <x:t xml:space="preserve">영상 콘텐츠 기획/제작</x:t>
        </x:is>
      </x:c>
      <x:c r="F33" s="44" t="inlineStr">
        <x:is>
          <x:t xml:space="preserve">영상 콘텐츠를 제작할 때 가장 먼저 보는 것은 툴이 아니라 전달해야 할 메시지와 보는 사람이 따라갈 수 있는 흐름입니다. 패션마케팅 전공과 AI 숏폼 포트폴리오를 바탕으로 브랜드와 콘텐츠 목적을 정리하고, 장면 구조와 컷 흐름을 설계한 뒤 영상 산출물로 구현해왔습니다. MUSINSA AI 광고제에서는 30초 안에 브랜드 메시지가 보이도록 스토리보드와 컷 구성, 이미지·영상 AI 제작 과정을 직접 설계했습니다. ADSB 산학 프로젝트에서도 패션 브랜드의 무드를 AI 이미지와 영상으로 풀어내며 기획 의도와 제작 결과물 사이의 간격을 줄이는 경험을 했습니다. 라벤의 교육 콘텐츠 제작 업무에서는 단순히 촬영과 편집을 수행하는 것에 그치지 않고, 학습자가 이해하기 쉬운 흐름, 반복 가능한 제작 프로세스, 깔끔한 영상 완성도를 함께 챙기겠습니다. 신입으로서 빠르게 배우되, 기획-촬영-편집의 연결을 꼼꼼하게 정리하며 팀의 콘텐츠 제작 속도와 품질에 기여하겠습니다.</x:t>
        </x:is>
      </x:c>
      <x:c r="G33" s="44" t="n">
        <x:v>482</x:v>
      </x:c>
      <x:c r="H33" s="44" t="inlineStr">
        <x:is>
          <x:t xml:space="preserve">MUSINSA, ADSB</x:t>
        </x:is>
      </x:c>
      <x:c r="I33" s="44" t="inlineStr">
        <x:is>
          <x:t xml:space="preserve">잡코리아 즉시지원</x:t>
        </x:is>
      </x:c>
      <x:c r="J33" s="44" t="inlineStr">
        <x:is>
          <x:t xml:space="preserve">https://www.jobkorea.co.kr/Recruit/GI_Read/49367349</x:t>
        </x:is>
      </x:c>
      <x:c r="K33" s="54" t="n">
        <x:v>46191</x:v>
      </x:c>
      <x:c r="L33" s="54" t="n">
        <x:v>46191</x:v>
      </x:c>
      <x:c r="M33" s="44" t="inlineStr">
        <x:is>
          <x:t xml:space="preserve">잡코리아 이력서에 딸려가는 자기소개서 교체용</x:t>
        </x:is>
      </x:c>
    </x:row>
    <x:row r="34" s="1" customFormat="1" ht="99" customHeight="1">
      <x:c r="A34" s="44" t="inlineStr">
        <x:is>
          <x:t xml:space="preserve">작성완료</x:t>
        </x:is>
      </x:c>
      <x:c r="B34" s="44" t="inlineStr">
        <x:is>
          <x:t xml:space="preserve">㈜쇼한</x:t>
        </x:is>
      </x:c>
      <x:c r="C34" s="44" t="inlineStr">
        <x:is>
          <x:t xml:space="preserve">[알래스카큐브] 광고 컨텐츠 PD</x:t>
        </x:is>
      </x:c>
      <x:c r="D34" s="44" t="inlineStr">
        <x:is>
          <x:t xml:space="preserve">잡코리아 자기소개서</x:t>
        </x:is>
      </x:c>
      <x:c r="E34" s="44" t="inlineStr">
        <x:is>
          <x:t xml:space="preserve">광고 콘텐츠 PD</x:t>
        </x:is>
      </x:c>
      <x:c r="F34" s="44" t="inlineStr">
        <x:is>
          <x:t xml:space="preserve">광고 콘텐츠는 보기 좋은 영상보다 먼저 무엇을 전달할지가 분명해야 한다고 생각합니다. 무신사 AI 광고제에서 브랜드 메시지와 타깃을 정리하고 30초 숏폼 광고의 스토리보드, 컷 흐름, AI 영상 제작을 직접 구성했습니다. 이 경험을 통해 광고 소재는 기획, 시각화, 편집, 검수, 수정이 하나의 루프로 움직여야 한다는 것을 배웠습니다. ADSB 산학 프로젝트에서는 패션 브랜드의 톤앤매너를 AI 이미지와 영상으로 풀어내며 브랜드 무드를 짧은 콘텐츠로 전달하는 방식을 실험했습니다. 저는 AI를 단순 제작 툴로만 쓰지 않고, 리서치와 메시지 구조화, 장면 설계, 빠른 시안 제작, 수정 방향 정리에 활용해왔습니다. 쇼한의 광고 컨텐츠 PD 업무에서도 타깃과 메시지를 먼저 잡고, 숏폼에 맞는 컷 구성과 빠른 제작·수정 역량으로 실무에 기여하겠습니다. 제작 중심 역할이어도 기획 의도를 놓치지 않는 신입이 되겠습니다.</x:t>
        </x:is>
      </x:c>
      <x:c r="G34" s="44" t="n">
        <x:v>455</x:v>
      </x:c>
      <x:c r="H34" s="44" t="inlineStr">
        <x:is>
          <x:t xml:space="preserve">MUSINSA, ADSB</x:t>
        </x:is>
      </x:c>
      <x:c r="I34" s="44" t="inlineStr">
        <x:is>
          <x:t xml:space="preserve">잡코리아 즉시지원</x:t>
        </x:is>
      </x:c>
      <x:c r="J34" s="44" t="inlineStr">
        <x:is>
          <x:t xml:space="preserve">https://www.jobkorea.co.kr/Recruit/GI_Read/49368902</x:t>
        </x:is>
      </x:c>
      <x:c r="K34" s="54" t="n">
        <x:v>46191</x:v>
      </x:c>
      <x:c r="L34" s="54" t="n">
        <x:v>46191</x:v>
      </x:c>
      <x:c r="M34" s="44" t="inlineStr">
        <x:is>
          <x:t xml:space="preserve">잡코리아 이력서에 딸려가는 자기소개서 교체용</x:t>
        </x:is>
      </x:c>
    </x:row>
    <x:row r="35">
      <x:c r="A35" t="inlineStr">
        <x:is>
          <x:t xml:space="preserve">제출반영</x:t>
        </x:is>
      </x:c>
      <x:c r="B35" t="inlineStr">
        <x:is>
          <x:t xml:space="preserve">루먼랩</x:t>
        </x:is>
      </x:c>
      <x:c r="C35" t="inlineStr">
        <x:is>
          <x:t xml:space="preserve">AI 콘텐츠 기획자 (신입~)</x:t>
        </x:is>
      </x:c>
      <x:c r="D35" t="inlineStr">
        <x:is>
          <x:t xml:space="preserve">지원동기 / 서비스 이해</x:t>
        </x:is>
      </x:c>
      <x:c r="E35" t="inlineStr">
        <x:is>
          <x:t xml:space="preserve">원본 자기소개서의 AI 콘텐츠 기획 방식을 위닛 콘텐츠 포맷 기획으로 연결</x:t>
        </x:is>
      </x:c>
      <x:c r="F35"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x:t>
        </x:is>
      </x:c>
      <x:c r="G35" t="n">
        <x:v>439</x:v>
      </x:c>
      <x:c r="H35" t="inlineStr">
        <x:is>
          <x:t xml:space="preserve">MUSINSA, ADSB, Loom/Pulso</x:t>
        </x:is>
      </x:c>
      <x:c r="I35" t="inlineStr">
        <x:is>
          <x:t xml:space="preserve">Wanted</x:t>
        </x:is>
      </x:c>
      <x:c r="J35" t="inlineStr">
        <x:is>
          <x:t xml:space="preserve">https://www.wanted.co.kr/wd/361431</x:t>
        </x:is>
      </x:c>
      <x:c r="K35" t="n">
        <x:v>46192</x:v>
      </x:c>
      <x:c r="L35" t="n">
        <x:v>46192</x:v>
      </x:c>
      <x:c r="M35" t="inlineStr">
        <x:is>
          <x:t xml:space="preserve">확장본. ADSB-무신사-Loom/Pulso 흐름, 컨택트 시트 비교 방식, 위닛 소장형 AI 캐릭터 콘텐츠 제안 반영</x:t>
        </x:is>
      </x:c>
    </x:row>
    <x:row r="36">
      <x:c r="A36" t="inlineStr">
        <x:is>
          <x:t xml:space="preserve">제출반영</x:t>
        </x:is>
      </x:c>
      <x:c r="B36" t="inlineStr">
        <x:is>
          <x:t xml:space="preserve">루먼랩</x:t>
        </x:is>
      </x:c>
      <x:c r="C36" t="inlineStr">
        <x:is>
          <x:t xml:space="preserve">AI 콘텐츠 기획자 (신입~)</x:t>
        </x:is>
      </x:c>
      <x:c r="D36" t="inlineStr">
        <x:is>
          <x:t xml:space="preserve">직무 적합 경험</x:t>
        </x:is>
      </x:c>
      <x:c r="E36" t="inlineStr">
        <x:is>
          <x:t xml:space="preserve">콘텐츠 의도, LLM/coding agent/API 기반 제작 루프, AI 이미지·영상 실험을 포트폴리오로 증명</x:t>
        </x:is>
      </x:c>
      <x:c r="F36" t="inlineStr">
        <x:is>
          <x:t xml:space="preserve">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x:t>
        </x:is>
      </x:c>
      <x:c r="G36" t="n">
        <x:v>986</x:v>
      </x:c>
      <x:c r="H36" t="inlineStr">
        <x:is>
          <x:t xml:space="preserve">MUSINSA, ADSB, Loom/Pulso</x:t>
        </x:is>
      </x:c>
      <x:c r="I36" t="inlineStr">
        <x:is>
          <x:t xml:space="preserve">Wanted</x:t>
        </x:is>
      </x:c>
      <x:c r="J36" t="inlineStr">
        <x:is>
          <x:t xml:space="preserve">https://www.wanted.co.kr/wd/361431</x:t>
        </x:is>
      </x:c>
      <x:c r="K36" t="n">
        <x:v>46192</x:v>
      </x:c>
      <x:c r="L36" t="n">
        <x:v>46192</x:v>
      </x:c>
      <x:c r="M36" t="inlineStr">
        <x:is>
          <x:t xml:space="preserve">확장본. ADSB-무신사-Loom/Pulso 흐름, 컨택트 시트 비교 방식, 위닛 소장형 AI 캐릭터 콘텐츠 제안 반영</x:t>
        </x:is>
      </x:c>
    </x:row>
    <x:row r="37">
      <x:c r="A37" t="inlineStr">
        <x:is>
          <x:t xml:space="preserve">제출반영</x:t>
        </x:is>
      </x:c>
      <x:c r="B37" t="inlineStr">
        <x:is>
          <x:t xml:space="preserve">루먼랩</x:t>
        </x:is>
      </x:c>
      <x:c r="C37" t="inlineStr">
        <x:is>
          <x:t xml:space="preserve">AI 콘텐츠 기획자 (신입~)</x:t>
        </x:is>
      </x:c>
      <x:c r="D37" t="inlineStr">
        <x:is>
          <x:t xml:space="preserve">입사 후 기여 / 실행 계획</x:t>
        </x:is>
      </x:c>
      <x:c r="E37" t="inlineStr">
        <x:is>
          <x:t xml:space="preserve">위닛에서 자신만의 최애/AI 캐릭터를 만들고 감정적으로 연결되는 콘텐츠 포맷 제안</x:t>
        </x:is>
      </x:c>
      <x:c r="F37" t="inlineStr">
        <x:is>
          <x:t xml:space="preserve">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7" t="n">
        <x:v>642</x:v>
      </x:c>
      <x:c r="H37" t="inlineStr">
        <x:is>
          <x:t xml:space="preserve">MUSINSA, ADSB, Loom/Pulso</x:t>
        </x:is>
      </x:c>
      <x:c r="I37" t="inlineStr">
        <x:is>
          <x:t xml:space="preserve">Wanted</x:t>
        </x:is>
      </x:c>
      <x:c r="J37" t="inlineStr">
        <x:is>
          <x:t xml:space="preserve">https://www.wanted.co.kr/wd/361431</x:t>
        </x:is>
      </x:c>
      <x:c r="K37" t="n">
        <x:v>46192</x:v>
      </x:c>
      <x:c r="L37" t="n">
        <x:v>46192</x:v>
      </x:c>
      <x:c r="M37" t="inlineStr">
        <x:is>
          <x:t xml:space="preserve">확장본. ADSB-무신사-Loom/Pulso 흐름, 컨택트 시트 비교 방식, 위닛 소장형 AI 캐릭터 콘텐츠 제안 반영</x:t>
        </x:is>
      </x:c>
    </x:row>
    <x:row r="38">
      <x:c r="A38" t="inlineStr">
        <x:is>
          <x:t xml:space="preserve">제출반영</x:t>
        </x:is>
      </x:c>
      <x:c r="B38" t="inlineStr">
        <x:is>
          <x:t xml:space="preserve">루먼랩</x:t>
        </x:is>
      </x:c>
      <x:c r="C38" t="inlineStr">
        <x:is>
          <x:t xml:space="preserve">AI 콘텐츠 기획자 (신입~)</x:t>
        </x:is>
      </x:c>
      <x:c r="D38" t="inlineStr">
        <x:is>
          <x:t xml:space="preserve">원티드 제출용 통합본</x:t>
        </x:is>
      </x:c>
      <x:c r="E38" t="inlineStr">
        <x:is>
          <x:t xml:space="preserve">LLM/coding agent/API로 AI 콘텐츠 제작 흐름을 구조화하는 신입 기획자</x:t>
        </x:is>
      </x:c>
      <x:c r="F38"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
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
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8" t="n">
        <x:v>2071</x:v>
      </x:c>
      <x:c r="H38" t="inlineStr">
        <x:is>
          <x:t xml:space="preserve">MUSINSA, ADSB, Loom/Pulso</x:t>
        </x:is>
      </x:c>
      <x:c r="I38" t="inlineStr">
        <x:is>
          <x:t xml:space="preserve">Wanted</x:t>
        </x:is>
      </x:c>
      <x:c r="J38" t="inlineStr">
        <x:is>
          <x:t xml:space="preserve">https://www.wanted.co.kr/wd/361431</x:t>
        </x:is>
      </x:c>
      <x:c r="K38" t="n">
        <x:v>46192</x:v>
      </x:c>
      <x:c r="L38" t="n">
        <x:v>46192</x:v>
      </x:c>
      <x:c r="M38" t="inlineStr">
        <x:is>
          <x:t xml:space="preserve">확장 추천본. ADSB-무신사-Loom/Pulso 흐름, LLM 기획-coding agent 프롬프트-API 이미지 생성-영상화 제작 루프, 위닛 소장형 AI 캐릭터 콘텐츠 제안 반영</x:t>
        </x:is>
      </x:c>
    </x:row>
    <x:row r="39">
      <x:c r="A39" t="inlineStr">
        <x:is>
          <x:t xml:space="preserve">보류</x:t>
        </x:is>
      </x:c>
      <x:c r="B39" t="inlineStr">
        <x:is>
          <x:t xml:space="preserve">네이버웹툰</x:t>
        </x:is>
      </x:c>
      <x:c r="C39" t="inlineStr">
        <x:is>
          <x:t xml:space="preserve">[네이버웹툰] AI 애니메이션 제작 (AI animator) (신입/경력)</x:t>
        </x:is>
      </x:c>
      <x:c r="D39" t="inlineStr">
        <x:is>
          <x:t xml:space="preserve">지원동기</x:t>
        </x:is>
      </x:c>
      <x:c r="E39" t="inlineStr">
        <x:is>
          <x:t xml:space="preserve">메시지 기획 + INK/IDOL 하네스 기반 AI animation workflow</x:t>
        </x:is>
      </x:c>
      <x:c r="F39" t="inlineStr">
        <x:is>
          <x:t xml:space="preserve">네이버웹툰 AI Animator에 지원한 이유는 이 직무가 AI를 단순히 결과물을 많이 뽑는 도구가 아니라, 서사가 있는 콘텐츠를 영상으로 완성하기 위한 제작 방식으로 다루고 있다고 느꼈기 때문입니다. 공고에서 말한 기획, 콘티, 연출, 프롬프트 설계, 생성 결과 평가, 재생성 사이클, 핸드오프는 제가 AI 아이돌 뮤직비디오를 만들며 가장 많이 고민해온 지점입니다. 저는 AI 영상에서 중요한 것은 후보를 많이 만드는 속도보다, 처음 잡은 메시지와 감정이 마지막 결과물까지 흔들리지 않게 이어지는 구조라고 생각합니다.
제 작업도 메시지를 잡는 것에서 시작합니다. 곡이나 이미지를 만들기 전에 이 콘텐츠가 결국 어떤 말을 남겨야 하는지, 보는 사람이 마지막에 어떤 감정으로 장면을 기억해야 하는지를 먼저 정리합니다. 그 메시지는 설명처럼 정확하기만 해서는 부족하다고 생각합니다. 별을 품은 소드마스터를 보며 오래 남았던 것도 사건 자체보다, 어떤 선택 앞에서 인물이 자기 마음을 끝까지 붙잡는 순간이었습니다. 저도 그런 독백처럼, 오래 버텨온 마음이 보는 사람에게 닿는 메시지를 먼저 만들려고 합니다.
이후에는 그 메시지를 기준으로 제작 흐름을 짭니다. Suno로 곡을 만들고 BPM, 섹션 구조, 보컬 진입, 에너지 변화를 분석해 장면의 역할과 컷 흐름을 나눕니다. 이미지 단계에서는 캐릭터 상태, 오브젝트, 구도, 조명, 카메라 방향을 정하고 후보를 통과/수정/제외로 나눕니다. 영상 단계에서는 통과한 이미지와 프롬프트를 바탕으로 짧은 클립을 만들고, 실제로 사용할 수 있는 구간과 컷 연결 가능성을 확인합니다. 이 반복 흐름을 Codex와 Grok Build에 심어두어 프롬프트 압축, 후보 비교, 타임코드 확인, contact sheet 검토가 같은 기준 안에 쌓이도록 만들고 있습니다.
다만 자동화가 판단을 대신한다고 보지는 않습니다. 반복되는 정리와 비교는 도구가 돕게 만들지만, 어떤 컷을 살릴지, 어떤 컷은 버릴지, 감정선이 처음 메시지와 맞는지는 제가 직접 봅니다. 최소한의 반복 개입으로 제작 사이클을 돌리되, 방향 설정과 통과/수정/제외 판단은 사람이 쥐고 있는 구조입니다. 이 점이 AI 영상 생성 워크플로우를 설계하고 운영하는 네이버웹툰 AI Animator 직무와 잘 맞는다고 느꼈습니다.
아직 장편 서사물을 완성해 공개한 경험은 없습니다. 다만 지금은 메시지를 먼저 잡고, 그 메시지에 맞춰 노래와 감정선을 만들고, 장면 설계, 이미지·영상 생성, 검토, 자동화된 제작 흐름을 거쳐 완성본까지 밀고 가는 작업을 하고 있습니다. 저는 이 경험을 바탕으로 서사가 있는 콘텐츠가 영상으로 확장될 때, 기술보다 먼저 감정이 도착하는 결과물을 만드는 AI 애니메이션 제작자에 가까워지고 싶습니다.</x:t>
        </x:is>
      </x:c>
      <x:c r="G39" t="inlineStr">
        <x:is>
          <x:t xml:space="preserve">공백 포함 1355 / 공백 제외 1035</x:t>
        </x:is>
      </x:c>
      <x:c r="H39" t="inlineStr">
        <x:is>
          <x:t xml:space="preserve">INK, IDOL production harness, Loom/Pulso</x:t>
        </x:is>
      </x:c>
      <x:c r="I39" t="inlineStr">
        <x:is>
          <x:t xml:space="preserve">홈페이지 지원</x:t>
        </x:is>
      </x:c>
      <x:c r="J39" t="inlineStr">
        <x:is>
          <x:t xml:space="preserve">https://www.saramin.co.kr/zf_user/jobs/relay/view?rec_idx=54155390</x:t>
        </x:is>
      </x:c>
      <x:c r="K39" t="n">
        <x:v>46194</x:v>
      </x:c>
      <x:c r="L39" t="n">
        <x:v>46195</x:v>
      </x:c>
      <x:c r="M39" t="inlineStr">
        <x:is>
          <x:t xml:space="preserve">마감 미제출 보류. Codex가 사용자의 5번 선택자료 링크 정리 요청 의도를 잘못 이해해 불필요한 문항 수정으로 시간이 지연되었고, 그 결과 2026-06-21 마감 내 제출하지 못함.</x:t>
        </x:is>
      </x:c>
    </x:row>
    <x:row r="40">
      <x:c r="A40" t="inlineStr">
        <x:is>
          <x:t xml:space="preserve">보류</x:t>
        </x:is>
      </x:c>
      <x:c r="B40" t="inlineStr">
        <x:is>
          <x:t xml:space="preserve">네이버웹툰</x:t>
        </x:is>
      </x:c>
      <x:c r="C40" t="inlineStr">
        <x:is>
          <x:t xml:space="preserve">[네이버웹툰] AI 애니메이션 제작 (AI animator) (신입/경력)</x:t>
        </x:is>
      </x:c>
      <x:c r="D40" t="inlineStr">
        <x:is>
          <x:t xml:space="preserve">이미지 생성 툴/극복 사례</x:t>
        </x:is>
      </x:c>
      <x:c r="E40" t="inlineStr">
        <x:is>
          <x:t xml:space="preserve">GPT Image 2.0 + Codex 기반 이미지 후보 생성/검토</x:t>
        </x:is>
      </x:c>
      <x:c r="F40" t="inlineStr">
        <x:is>
          <x:t xml:space="preserve">이미지 생성에서 가장 많이 쓰는 방식은 GPT Image 2.0을 Codex와 함께 사용하는 것입니다. Codex로 먼저 장면의 목적, 캐릭터 상태, 오브젝트, 구도, 조명, 카메라 방향, 다음 컷으로 이어질 움직임을 정리하고, 그 기준을 GPT Image 2.0 프롬프트로 옮깁니다. 생성된 후보는 다시 Codex에서 통과, 수정, 제외 이유를 정리합니다. 이미지 한 장을 잘 뽑는 것보다, 다음 생성과 영상 단계로 넘길 수 있는 기준을 남기는 것이 더 중요했기 때문입니다.
제가 이미지 생성에서 중요하게 보는 것은 한 장의 완성도보다 “영상으로 넘어갈 수 있는가”입니다. 얼굴이 예쁘게 나오거나 분위기가 좋아도, 장면 안에서 맡는 역할이 없거나 다음 컷으로 이어질 동작이 없으면 실제 영상 소스로 쓰기 어렵습니다. 그래서 이미지 단계에서는 캐릭터 상태, 오브젝트, 구도, 조명, 카메라 방향, 다음 컷으로 넘길 움직임을 함께 봅니다.
단점은 프롬프트 기준이 흐리면 결과가 얼굴 클로즈업이나 분위기 컷으로 수렴하기 쉽다는 점입니다. GPT Image 2.0이 문장 의도를 잘 반영하더라도, 제가 장면의 기능을 충분히 정하지 않으면 손과 몸의 방향이 약해지고, 오브젝트가 장식처럼 흐려지거나, 같은 감정의 이미지만 반복됩니다. INK 작업에서도 처음에는 한 장으로는 괜찮지만 영상 흐름 안에서는 쓰기 어려운 후보가 많았습니다.
이를 줄이기 위해 지금은 생성 전에 섹션의 역할을 먼저 정합니다. 예를 들어 INK 시작부에서는 인물이 어떤 압박을 받고, 어떤 물건이나 공간이 그 압박을 보여주며, 다음 장면으로 어떤 방향이 이어져야 하는지를 먼저 잡았습니다. 그 뒤 GPT Image 2.0으로 후보를 만들고 Codex로 통과/수정/제외를 정리합니다. 얼굴만 강한 컷, 오브젝트가 읽히지 않는 컷, 이전 장면과 같은 감정을 반복하는 컷은 제외하고, 장면의 기능과 다음 영상 생성 가능성이 있는 컷만 남겼습니다. 이 경험 이후 이미지는 많이 뽑는 것보다 남길 기준을 먼저 세우는 것이 더 중요하다고 보고 있습니다.</x:t>
        </x:is>
      </x:c>
      <x:c r="G40" t="inlineStr">
        <x:is>
          <x:t xml:space="preserve">공백 포함 1015 / 공백 제외 770</x:t>
        </x:is>
      </x:c>
      <x:c r="H40" t="inlineStr">
        <x:is>
          <x:t xml:space="preserve">INK, IDOL production harness, Loom/Pulso</x:t>
        </x:is>
      </x:c>
      <x:c r="I40" t="inlineStr">
        <x:is>
          <x:t xml:space="preserve">홈페이지 지원</x:t>
        </x:is>
      </x:c>
      <x:c r="J40" t="inlineStr">
        <x:is>
          <x:t xml:space="preserve">https://www.saramin.co.kr/zf_user/jobs/relay/view?rec_idx=54155390</x:t>
        </x:is>
      </x:c>
      <x:c r="K40" t="n">
        <x:v>46194</x:v>
      </x:c>
      <x:c r="L40" t="n">
        <x:v>46195</x:v>
      </x:c>
      <x:c r="M40" t="inlineStr">
        <x:is>
          <x:t xml:space="preserve">마감 미제출 보류. Codex가 사용자의 5번 선택자료 링크 정리 요청 의도를 잘못 이해해 불필요한 문항 수정으로 시간이 지연되었고, 그 결과 2026-06-21 마감 내 제출하지 못함.</x:t>
        </x:is>
      </x:c>
    </x:row>
    <x:row r="41">
      <x:c r="A41" t="inlineStr">
        <x:is>
          <x:t xml:space="preserve">보류</x:t>
        </x:is>
      </x:c>
      <x:c r="B41" t="inlineStr">
        <x:is>
          <x:t xml:space="preserve">네이버웹툰</x:t>
        </x:is>
      </x:c>
      <x:c r="C41" t="inlineStr">
        <x:is>
          <x:t xml:space="preserve">[네이버웹툰] AI 애니메이션 제작 (AI animator) (신입/경력)</x:t>
        </x:is>
      </x:c>
      <x:c r="D41" t="inlineStr">
        <x:is>
          <x:t xml:space="preserve">스토리텔링 영상 생성 툴/극복 사례</x:t>
        </x:is>
      </x:c>
      <x:c r="E41" t="inlineStr">
        <x:is>
          <x:t xml:space="preserve">짧은 클립 생성 + 컷 연결 검토</x:t>
        </x:is>
      </x:c>
      <x:c r="F41" t="inlineStr">
        <x:is>
          <x:t xml:space="preserve">스토리텔링 영상 생성에서 가장 많이 사용하는 툴은 Grok Imagine입니다. 긴 영상을 한 번에 완성하기보다, 곡을 짧은 구간으로 나누고 각 구간마다 여러 클립 후보를 빠르게 만들어 비교하는 방식에 잘 맞기 때문입니다. 다만 하나의 툴에 고정하지는 않습니다. 짧은 컷과 반복 테스트는 Grok Imagine을 중심으로 쓰고, 더 긴 컷이나 한 컷의 완성도가 중요할 때는 Seedance를 함께 검토합니다. Grok Build는 생성 직전의 프롬프트를 짧고 명확하게 정리하는 역할로 사용합니다.
사용 방식은 먼저 통과한 이미지나 키프레임을 기준으로, 그 컷이 해야 할 일을 정하는 것입니다. 단순히 “멋지게 움직인다”가 아니라 인물이 어느 방향으로 움직여야 하는지, 카메라가 어디로 따라가야 하는지, 오브젝트가 다음 컷에 어떤 상태로 넘어가야 하는지를 정합니다. 이렇게 해야 생성된 클립이 단독으로 끝나지 않고 앞뒤 컷과 이어지는 스토리텔링 영상이 됩니다.
단점은 빠르게 만들 수 있는 만큼, 긴 클립 안에 많은 정보를 넣으면 얼굴과 신체가 흔들리거나 캐릭터 일관성이 약해질 수 있다는 점입니다. 보기에는 그럴듯해도 실제로는 앞부분 1-2초만 쓸 수 있거나, 다음 컷으로 넘어갈 편집점이 없는 경우도 있었습니다. 그래서 한 클립에 서사를 많이 넣기보다 시작 이미지를 명확히 잠그고, 짧은 구간을 여러 번 생성한 뒤 사용할 수 있는 부분만 선별하는 방식으로 바꿨습니다.
INK에서는 곡 시작부터 약 46초 구간을 여러 영상 소스로 조립해 프리뷰로 검토했습니다. 생성된 클립을 그대로 이어 붙이지 않고, 길이, 시작 프레임, 흔들리는 구간, 컷 연결 지점을 확인했습니다. 너무 밝아져 톤이 깨지는 구간, 움직임은 좋지만 다음 컷으로 이어지지 않는 구간, 감정선보다 효과가 앞서는 구간은 교체하거나 짧게 줄였습니다. 이 과정을 통해 스토리텔링 영상 생성은 “좋아 보이는 클립을 뽑는 일”보다, 쓸 수 있는 구간을 찾아 앞뒤 컷과 연결하는 일이 중요하다는 것을 배웠습니다.</x:t>
        </x:is>
      </x:c>
      <x:c r="G41" t="inlineStr">
        <x:is>
          <x:t xml:space="preserve">공백 포함 992 / 공백 제외 750</x:t>
        </x:is>
      </x:c>
      <x:c r="H41" t="inlineStr">
        <x:is>
          <x:t xml:space="preserve">INK, IDOL production harness, Loom/Pulso</x:t>
        </x:is>
      </x:c>
      <x:c r="I41" t="inlineStr">
        <x:is>
          <x:t xml:space="preserve">홈페이지 지원</x:t>
        </x:is>
      </x:c>
      <x:c r="J41" t="inlineStr">
        <x:is>
          <x:t xml:space="preserve">https://www.saramin.co.kr/zf_user/jobs/relay/view?rec_idx=54155390</x:t>
        </x:is>
      </x:c>
      <x:c r="K41" t="n">
        <x:v>46194</x:v>
      </x:c>
      <x:c r="L41" t="n">
        <x:v>46195</x:v>
      </x:c>
      <x:c r="M41" t="inlineStr">
        <x:is>
          <x:t xml:space="preserve">마감 미제출 보류. Codex가 사용자의 5번 선택자료 링크 정리 요청 의도를 잘못 이해해 불필요한 문항 수정으로 시간이 지연되었고, 그 결과 2026-06-21 마감 내 제출하지 못함.</x:t>
        </x:is>
      </x:c>
    </x:row>
    <x:row r="42">
      <x:c r="A42" t="inlineStr">
        <x:is>
          <x:t xml:space="preserve">보류</x:t>
        </x:is>
      </x:c>
      <x:c r="B42" t="inlineStr">
        <x:is>
          <x:t xml:space="preserve">네이버웹툰</x:t>
        </x:is>
      </x:c>
      <x:c r="C42" t="inlineStr">
        <x:is>
          <x:t xml:space="preserve">[네이버웹툰] AI 애니메이션 제작 (AI animator) (신입/경력)</x:t>
        </x:is>
      </x:c>
      <x:c r="D42" t="inlineStr">
        <x:is>
          <x:t xml:space="preserve">음악/TTS/효과음 생성 툴/극복 사례</x:t>
        </x:is>
      </x:c>
      <x:c r="E42" t="inlineStr">
        <x:is>
          <x:t xml:space="preserve">Suno 음악 기반 컷 타이밍 설계 + TTS/SFX 절제</x:t>
        </x:is>
      </x:c>
      <x:c r="F42" t="inlineStr">
        <x:is>
          <x:t xml:space="preserve">음악 생성은 Suno를 가장 많이 사용합니다. 제 작업에서 음악은 영상 뒤에 붙이는 배경음이 아니라, 메시지와 컷 구조를 만드는 출발점에 가깝습니다. 곡을 만들기 전에는 먼저 이 콘텐츠가 어떤 말을 남겨야 하는지 정리하고, Suno에서는 그 메시지가 살아날 수 있는 분위기, 에너지, 구조를 짧게 잡아 여러 후보를 만들어봅니다.
곡이 나오면 바로 영상에 붙이지 않고 다시 분석합니다. BPM, 섹션 구조, 보컬 진입, 드럼과 베이스가 강해지는 구간, 에너지가 눌리거나 열리는 지점을 듣고, 어느 구간에서 컷이 바뀌어야 하는지와 어떤 화면 움직임이 필요한지를 정합니다. 빠르게 리듬이 리셋되는 구간은 짧은 오브젝트 컷이나 몸동작 컷으로, 숨을 고르는 구간은 공간이나 표정을 조금 길게 보여주는 식입니다. INK와 PULSO 작업에서도 음악을 먼저 분해한 뒤 이미지와 영상 생성 순서를 잡았습니다.
Suno의 단점은 방향을 넓은 단어로만 설명하면 곡이 쉽게 평평해진다는 점이었습니다. “웅장하게”, “시네마틱하게”, “K-pop스럽게”처럼 큰 단어만 쓰면 처음에는 괜찮게 들려도, 실제 영상으로 옮길 때 컷을 나눌 만한 변화가 부족했습니다. 이를 줄이기 위해 한 번의 프롬프트로 완성곡을 기대하기보다, 여러 결과를 듣고 영상에 쓸 수 있는 구간이 분명한지, 메시지가 어느 구간에서 살아나는지를 기준으로 고릅니다.
TTS와 효과음은 현재 대표 작업에서는 비중이 낮습니다. 제가 만드는 영상은 노래와 화면 리듬이 중심이라, 대사를 많이 얹기보다 음악이 감정과 흐름을 끌고 가게 하는 편입니다. 그래서 특정 TTS 툴을 주력으로 깊게 운용했다고 말하기보다는, 대사가 필요한 경우에도 캐릭터 톤과 장면 리듬을 해치지 않는 범위에서 제한적으로 써야 한다고 보고 있습니다. 효과음 역시 음악 중심 뮤직비디오에서는 장식처럼 많이 넣기보다, 움직임이나 전환이 어색하지 않게 보조하는 정도가 맞다고 생각합니다. 결국 이 문항에서 제가 가장 자신 있게 말할 수 있는 부분은 음악을 단독 결과물이 아니라 영상의 감정선과 컷 타이밍을 정하는 기준으로 쓴다는 점입니다.</x:t>
        </x:is>
      </x:c>
      <x:c r="G42" t="inlineStr">
        <x:is>
          <x:t xml:space="preserve">공백 포함 1034 / 공백 제외 788</x:t>
        </x:is>
      </x:c>
      <x:c r="H42" t="inlineStr">
        <x:is>
          <x:t xml:space="preserve">INK, IDOL production harness, Loom/Pulso</x:t>
        </x:is>
      </x:c>
      <x:c r="I42" t="inlineStr">
        <x:is>
          <x:t xml:space="preserve">홈페이지 지원</x:t>
        </x:is>
      </x:c>
      <x:c r="J42" t="inlineStr">
        <x:is>
          <x:t xml:space="preserve">https://www.saramin.co.kr/zf_user/jobs/relay/view?rec_idx=54155390</x:t>
        </x:is>
      </x:c>
      <x:c r="K42" t="n">
        <x:v>46194</x:v>
      </x:c>
      <x:c r="L42" t="n">
        <x:v>46195</x:v>
      </x:c>
      <x:c r="M42" t="inlineStr">
        <x:is>
          <x:t xml:space="preserve">마감 미제출 보류. Codex가 사용자의 5번 선택자료 링크 정리 요청 의도를 잘못 이해해 불필요한 문항 수정으로 시간이 지연되었고, 그 결과 2026-06-21 마감 내 제출하지 못함.</x:t>
        </x:is>
      </x:c>
    </x:row>
    <x:row r="43">
      <x:c r="A43" t="inlineStr">
        <x:is>
          <x:t xml:space="preserve">보류</x:t>
        </x:is>
      </x:c>
      <x:c r="B43" t="inlineStr">
        <x:is>
          <x:t xml:space="preserve">네이버웹툰</x:t>
        </x:is>
      </x:c>
      <x:c r="C43" t="inlineStr">
        <x:is>
          <x:t xml:space="preserve">[네이버웹툰] AI 애니메이션 제작 (AI animator) (신입/경력)</x:t>
        </x:is>
      </x:c>
      <x:c r="D43" t="inlineStr">
        <x:is>
          <x:t xml:space="preserve">선택 자료</x:t>
        </x:is>
      </x:c>
      <x:c r="E43" t="inlineStr">
        <x:is>
          <x:t xml:space="preserve">INK narrative proof + Loom workflow page + Pulso contact sheets/ledger를 묶은 AI storytelling proof package</x:t>
        </x:is>
      </x:c>
      <x:c r="F43" t="inlineStr">
        <x:is>
          <x:t xml:space="preserve">제출 자료: https://portfolio-yuminseoks-projects.vercel.app/loom-workflow
AI 스토리텔링 영상 제작에서 제가 보여드리고 싶은 강점은 단순히 생성 결과를 많이 만드는 것이 아니라, 기획-이미지-영상-편집-최종 검토 흐름을 하나의 제작 하네스로 묶어 운영하는 방식입니다. 위 자료에는 Loom/Pulso 작업에서 메시지와 곡 기준을 먼저 정하고, 이미지·영상 후보를 만든 뒤, contact sheet와 타임코드로 편집 가능 구간을 확인하고, 최종 선택/보류/수정 판단을 기록한 과정이 담겨 있습니다. AI가 판단을 대신하는 구조가 아니라, 반복 작업은 자동화하고 최종 방향과 통과 기준은 제가 직접 잡는 방식이라는 점을 보여주는 자료입니다.</x:t>
        </x:is>
      </x:c>
      <x:c r="G43" t="inlineStr">
        <x:is>
          <x:t xml:space="preserve">공백 포함 387 / 공백 제외 314</x:t>
        </x:is>
      </x:c>
      <x:c r="H43" t="inlineStr">
        <x:is>
          <x:t xml:space="preserve">INK, Loom workflow page, Pulso edit timeline, platform review ledger</x:t>
        </x:is>
      </x:c>
      <x:c r="I43" t="inlineStr">
        <x:is>
          <x:t xml:space="preserve">홈페이지 지원</x:t>
        </x:is>
      </x:c>
      <x:c r="J43" t="inlineStr">
        <x:is>
          <x:t xml:space="preserve">https://www.saramin.co.kr/zf_user/jobs/relay/view?rec_idx=54155390</x:t>
        </x:is>
      </x:c>
      <x:c r="K43" t="n">
        <x:v>46194</x:v>
      </x:c>
      <x:c r="L43" t="n">
        <x:v>46195</x:v>
      </x:c>
      <x:c r="M43" t="inlineStr">
        <x:is>
          <x:t xml:space="preserve">마감 미제출 보류. Codex가 사용자의 5번 선택자료 링크 정리 요청 의도를 잘못 이해해 불필요한 문항 수정으로 시간이 지연되었고, 그 결과 2026-06-21 마감 내 제출하지 못함.</x:t>
        </x:is>
      </x:c>
    </x:row>
    <x:row r="44">
      <x:c r="A44" t="inlineStr">
        <x:is>
          <x:t xml:space="preserve">제출반영</x:t>
        </x:is>
      </x:c>
      <x:c r="B44" t="inlineStr">
        <x:is>
          <x:t xml:space="preserve">더블유쓰리컴퍼니</x:t>
        </x:is>
      </x:c>
      <x:c r="C44" t="inlineStr">
        <x:is>
          <x:t xml:space="preserve">AI 콘텐츠 마케터 (인턴)</x:t>
        </x:is>
      </x:c>
      <x:c r="D44" t="inlineStr">
        <x:is>
          <x:t xml:space="preserve">영문 CV 헤드라인</x:t>
        </x:is>
      </x:c>
      <x:c r="E44" t="inlineStr">
        <x:is>
          <x:t xml:space="preserve">AI Content Marketer Intern</x:t>
        </x:is>
      </x:c>
      <x:c r="F44" t="inlineStr">
        <x:is>
          <x:t xml:space="preserve">AI Content Marketer Intern | AI Creative / Content Marketing</x:t>
        </x:is>
      </x:c>
      <x:c r="G44" t="n">
        <x:v>60</x:v>
      </x:c>
      <x:c r="H44" t="inlineStr">
        <x:is>
          <x:t xml:space="preserve">MUSINSA, Loom/Pulso, ADSB, AHEYA</x:t>
        </x:is>
      </x:c>
      <x:c r="L44" s="56" t="n">
        <x:v>46192</x:v>
      </x:c>
      <x:c r="M44" t="inlineStr">
        <x:is>
          <x:t xml:space="preserve">2026-06-19 실제 이메일 지원에 반영</x:t>
        </x:is>
      </x:c>
    </x:row>
    <x:row r="45">
      <x:c r="A45" t="inlineStr">
        <x:is>
          <x:t xml:space="preserve">제출반영</x:t>
        </x:is>
      </x:c>
      <x:c r="B45" t="inlineStr">
        <x:is>
          <x:t xml:space="preserve">더블유쓰리컴퍼니</x:t>
        </x:is>
      </x:c>
      <x:c r="C45" t="inlineStr">
        <x:is>
          <x:t xml:space="preserve">AI 콘텐츠 마케터 (인턴)</x:t>
        </x:is>
      </x:c>
      <x:c r="D45" t="inlineStr">
        <x:is>
          <x:t xml:space="preserve">이메일 제목/본문</x:t>
        </x:is>
      </x:c>
      <x:c r="E45" t="inlineStr">
        <x:is>
          <x:t xml:space="preserve">W3Company email submission</x:t>
        </x:is>
      </x:c>
      <x:c r="F45" t="inlineStr">
        <x:is>
          <x:t xml:space="preserve">Subject: [AI Content Marketer Intern 지원] 유민석
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
</x:t>
        </x:is>
      </x:c>
      <x:c r="G45" t="n">
        <x:v>554</x:v>
      </x:c>
      <x:c r="H45" t="inlineStr">
        <x:is>
          <x:t xml:space="preserve">English CV, Portfolio links</x:t>
        </x:is>
      </x:c>
      <x:c r="L45" s="56" t="n">
        <x:v>46192</x:v>
      </x:c>
      <x:c r="M45" t="inlineStr">
        <x:is>
          <x:t xml:space="preserve">2026-06-19 실제 이메일 지원에 반영</x:t>
        </x:is>
      </x:c>
    </x:row>
    <x:row r="46">
      <x:c r="A46" t="inlineStr">
        <x:is>
          <x:t xml:space="preserve">작성완료</x:t>
        </x:is>
      </x:c>
      <x:c r="B46" t="inlineStr">
        <x:is>
          <x:t xml:space="preserve">공통정본</x:t>
        </x:is>
      </x:c>
      <x:c r="C46" t="inlineStr">
        <x:is>
          <x:t xml:space="preserve">잡코리아 기본 자기소개서</x:t>
        </x:is>
      </x:c>
      <x:c r="D46" t="inlineStr">
        <x:is>
          <x:t xml:space="preserve">잡코리아 자기소개서 정본 - 원본형</x:t>
        </x:is>
      </x:c>
      <x:c r="E46" t="inlineStr">
        <x:is>
          <x:t xml:space="preserve">AI Creative + 직무역량 + AI 활용 방식</x:t>
        </x:is>
      </x:c>
      <x:c r="F46" t="inlineStr">
        <x:is>
          <x:t xml:space="preserve">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Root Signal과 Pulso를 중심으로 곡 방향, 멤버별 정체성, 스토리보드, 영상 흐름을 정리했고, 실제 제작 범위는 음악, 뮤직비디오형 영상, TikTok/X용 클립, 멤버 아카이브 중심으로 만들었습니다. Harne 투표는 팬 참여 흐름을 보여주는 기획 요소로 두었고, Pulso는 뮤직비디오형 코어 영상에서 멤버/댄스 장면을 컷다운해 숏폼으로 확장하는 예시로 설계했습니다.
[AI 활용 방식]
Loom/Pulso에서는 생성형 AI를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만들었습니다.</x:t>
        </x:is>
      </x:c>
      <x:c r="G46" t="n">
        <x:v>1657</x:v>
      </x:c>
      <x:c r="H46" t="inlineStr">
        <x:is>
          <x:t xml:space="preserve">MUSINSA, ADSB, Loom/Pulso</x:t>
        </x:is>
      </x:c>
      <x:c r="I46" t="inlineStr">
        <x:is>
          <x:t xml:space="preserve">잡코리아</x:t>
        </x:is>
      </x:c>
      <x:c r="K46" t="n">
        <x:v>46192</x:v>
      </x:c>
      <x:c r="L46" t="n">
        <x:v>46192</x:v>
      </x:c>
      <x:c r="M46" t="inlineStr">
        <x:is>
          <x:t xml:space="preserve">사용자 원래 문안을 기본값으로 복원. 자기소개 자유양식/역량 추가 기술/직무 적합 경험 항목에 사용.</x:t>
        </x:is>
      </x:c>
    </x:row>
    <x:row r="47">
      <x:c r="A47" t="inlineStr">
        <x:is>
          <x:t xml:space="preserve">작성완료</x:t>
        </x:is>
      </x:c>
      <x:c r="B47" t="inlineStr">
        <x:is>
          <x:t xml:space="preserve">공통정본</x:t>
        </x:is>
      </x:c>
      <x:c r="C47" t="inlineStr">
        <x:is>
          <x:t xml:space="preserve">잡코리아 기본 자기소개서</x:t>
        </x:is>
      </x:c>
      <x:c r="D47" t="inlineStr">
        <x:is>
          <x:t xml:space="preserve">잡코리아 500자 압축본 - 원문 축약형</x:t>
        </x:is>
      </x:c>
      <x:c r="E47" t="inlineStr">
        <x:is>
          <x:t xml:space="preserve">AI Creative + 직무역량 + AI 활용 방식</x:t>
        </x:is>
      </x:c>
      <x:c r="F47" t="inlineStr">
        <x:is>
          <x:t xml:space="preserve">AI를 활용해 기획 의도와 메시지를 숏폼 광고, 패션 영상, AI 아이돌 음악·영상 콘텐츠, 웹 경험으로 구체화해 왔습니다. 작업 전에는 타깃이 어디에서 멈추고 무엇을 기억해야 하는지 기준을 잡고, 메시지 구조와 스토리보드, 장면 흐름을 설계한 뒤 AI 도구로 후보를 만들어 실제 콘텐츠로 옮깁니다. 무신사 AI 광고제에서는 30초 AI 숏폼 광고의 메시지와 스토리보드를 잡았고, ADSB 산학협력에서는 Andersson Bell 브랜드의 생성형 AI 패션 영상을 제작했습니다. Loom에서는 13명 AI 아이돌 IP를 음악, 영상, 숏폼, 웹페이지가 연결된 콘텐츠로 구성했습니다. 제 강점은 후보를 많이 만드는 것보다 전달할 메시지 기준으로 선별하고 한 흐름으로 정리하는 데 있습니다.</x:t>
        </x:is>
      </x:c>
      <x:c r="G47" t="n">
        <x:v>384</x:v>
      </x:c>
      <x:c r="H47" t="inlineStr">
        <x:is>
          <x:t xml:space="preserve">MUSINSA, ADSB, Loom/Pulso</x:t>
        </x:is>
      </x:c>
      <x:c r="I47" t="inlineStr">
        <x:is>
          <x:t xml:space="preserve">잡코리아</x:t>
        </x:is>
      </x:c>
      <x:c r="K47" t="n">
        <x:v>46192</x:v>
      </x:c>
      <x:c r="L47" t="n">
        <x:v>46192</x:v>
      </x:c>
      <x:c r="M47" t="inlineStr">
        <x:is>
          <x:t xml:space="preserve">글자수 제한이 있을 때 쓰는 원문 축약형.</x:t>
        </x:is>
      </x:c>
    </x:row>
    <x:row r="48">
      <x:c r="A48" t="inlineStr">
        <x:is>
          <x:t xml:space="preserve">보류</x:t>
        </x:is>
      </x:c>
      <x:c r="B48" t="inlineStr">
        <x:is>
          <x:t xml:space="preserve">공통정본</x:t>
        </x:is>
      </x:c>
      <x:c r="C48" t="inlineStr">
        <x:is>
          <x:t xml:space="preserve">잡코리아 기본 자기소개서</x:t>
        </x:is>
      </x:c>
      <x:c r="D48" t="inlineStr">
        <x:is>
          <x:t xml:space="preserve">나에 대한 이야기</x:t>
        </x:is>
      </x:c>
      <x:c r="E48" t="inlineStr">
        <x:is>
          <x:t xml:space="preserve">작업 태도 / 사고 방식 / 신입 자기소개</x:t>
        </x:is>
      </x:c>
      <x:c r="F48" t="inlineStr">
        <x:is>
          <x:t xml:space="preserve">저는 새로운 도구를 빠르게 써보는 것에서 끝내기보다, 그 도구가 실제로 어떤 문제를 더 잘 풀게 하는지 끝까지 확인하는 편입니다. 패션마케팅을 전공하며 브랜드가 어떤 인상으로 기억되는지, 사용자가 어디에서 멈추고 반응하는지를 고민해왔고, 생성형 AI를 접한 뒤에는 그 고민을 직접 이미지, 영상, 음악, 웹 콘텐츠로 만들어 검증하는 방식으로 확장했습니다.
작업할 때는 먼저 무엇을 전달해야 하는지부터 정리합니다. 그다음 타깃, 메시지, 장면 흐름, 시각 톤을 잡고, AI 도구와 coding agent를 활용해 여러 후보를 빠르게 만든 뒤 비교하며 수정합니다. 결과물을 한 번 뽑고 끝내기보다, 왜 어색한지, 왜 잘 맞는지, 어떤 기준으로 다시 만들어야 하는지를 정리하는 과정에 익숙합니다.
공식 경력은 신입이지만, 프로젝트 안에서는 문제를 정의하고, 필요한 도구를 찾아 붙이고, 결과물을 실제로 볼 수 있는 형태까지 밀어붙이는 방식으로 일해왔습니다. 저는 AI를 잘 쓰는 사람보다, AI를 활용해 기획과 실행 사이의 거리를 줄이는 사람이 되고 싶습니다.</x:t>
        </x:is>
      </x:c>
      <x:c r="G48" t="n">
        <x:v>536</x:v>
      </x:c>
      <x:c r="H48" t="inlineStr">
        <x:is>
          <x:t xml:space="preserve">MUSINSA, ADSB, Loom/Pulso</x:t>
        </x:is>
      </x:c>
      <x:c r="I48" t="inlineStr">
        <x:is>
          <x:t xml:space="preserve">잡코리아</x:t>
        </x:is>
      </x:c>
      <x:c r="K48" t="n">
        <x:v>46192</x:v>
      </x:c>
      <x:c r="L48" t="n">
        <x:v>46192</x:v>
      </x:c>
      <x:c r="M48" t="inlineStr">
        <x:is>
          <x:t xml:space="preserve">사용자 피드백 반영: 별도 '나에 대한 이야기' 섹션은 기본 사용 금지. 원본형 정본을 기본값으로 사용.</x:t>
        </x:is>
      </x:c>
    </x:row>
    <x:row r="49">
      <x:c r="A49" t="inlineStr">
        <x:is>
          <x:t xml:space="preserve">보류</x:t>
        </x:is>
      </x:c>
      <x:c r="B49" t="inlineStr">
        <x:is>
          <x:t xml:space="preserve">공통정본</x:t>
        </x:is>
      </x:c>
      <x:c r="C49" t="inlineStr">
        <x:is>
          <x:t xml:space="preserve">잡코리아 기본 자기소개서</x:t>
        </x:is>
      </x:c>
      <x:c r="D49" t="inlineStr">
        <x:is>
          <x:t xml:space="preserve">나에 대한 이야기 400자 압축본</x:t>
        </x:is>
      </x:c>
      <x:c r="E49" t="inlineStr">
        <x:is>
          <x:t xml:space="preserve">작업 태도 / 사고 방식 / 신입 자기소개</x:t>
        </x:is>
      </x:c>
      <x:c r="F49" t="inlineStr">
        <x:is>
          <x:t xml:space="preserve">저는 새로운 도구를 빠르게 써보는 것에서 끝내기보다, 그 도구가 실제로 어떤 문제를 더 잘 풀게 하는지 확인하는 편입니다. 패션마케팅을 전공하며 브랜드가 어떤 인상으로 기억되고 사용자가 어디에서 반응하는지 고민해왔고, 생성형 AI를 접한 뒤에는 그 고민을 이미지, 영상, 음악, 웹 콘텐츠로 직접 만들어 검증해왔습니다. 작업할 때는 먼저 메시지와 장면 흐름을 정리하고, AI 도구와 coding agent로 여러 후보를 만든 뒤 비교하며 수정합니다. 신입이지만 문제를 정의하고 결과물을 볼 수 있는 형태까지 밀어붙이는 방식으로 일해왔습니다.</x:t>
        </x:is>
      </x:c>
      <x:c r="G49" t="n">
        <x:v>302</x:v>
      </x:c>
      <x:c r="H49" t="inlineStr">
        <x:is>
          <x:t xml:space="preserve">MUSINSA, ADSB, Loom/Pulso</x:t>
        </x:is>
      </x:c>
      <x:c r="I49" t="inlineStr">
        <x:is>
          <x:t xml:space="preserve">잡코리아</x:t>
        </x:is>
      </x:c>
      <x:c r="K49" t="n">
        <x:v>46192</x:v>
      </x:c>
      <x:c r="L49" t="n">
        <x:v>46192</x:v>
      </x:c>
      <x:c r="M49" t="inlineStr">
        <x:is>
          <x:t xml:space="preserve">사용자 피드백 반영: 별도 '나에 대한 이야기' 압축본은 기본 사용 금지. 필요할 때만 보조 문장으로 참고.</x:t>
        </x:is>
      </x:c>
    </x:row>
    <x:row r="50">
      <x:c r="A50" t="inlineStr">
        <x:is>
          <x:t xml:space="preserve">작성완료</x:t>
        </x:is>
      </x:c>
      <x:c r="B50" t="inlineStr">
        <x:is>
          <x:t xml:space="preserve">공통정본</x:t>
        </x:is>
      </x:c>
      <x:c r="C50" t="inlineStr">
        <x:is>
          <x:t xml:space="preserve">잡코리아 기본 자기소개서</x:t>
        </x:is>
      </x:c>
      <x:c r="D50" t="inlineStr">
        <x:is>
          <x:t xml:space="preserve">잡코리아 양식 대응 메모</x:t>
        </x:is>
      </x:c>
      <x:c r="E50" t="inlineStr">
        <x:is>
          <x:t xml:space="preserve">자소서 항목별 대응 기준</x:t>
        </x:is>
      </x:c>
      <x:c r="F50" t="inlineStr">
        <x:is>
          <x:t xml:space="preserve">이 문안은 잡코리아의 `자기소개 자유양식`, `역량 또는 경력 추가 기술`, `직무 관련 경험`, `직무 역량 및 강점` 항목에 가장 잘 맞습니다.
별도 항목이 있을 때 추가로 작성해야 하는 것은 다음입니다.
- `지원동기 / 회사 관심 이유`: 회사·서비스·공고를 보고 왜 지원하는지.
- `입사 후 기여 / 포부`: 입사 후 어떤 콘텐츠 실험, 마케팅 실행, 제작 루프를 만들지.
- `협업 / 조직 이해`: 팀에서 기준을 맞추고 결과물을 하나로 모은 경험.
- `성격 / 강점`: 아이디어를 늘어놓기보다 메시지 기준과 장면 흐름을 정리하는 사람이라는 점.</x:t>
        </x:is>
      </x:c>
      <x:c r="G50" t="n">
        <x:v>315</x:v>
      </x:c>
      <x:c r="H50" t="inlineStr">
        <x:is>
          <x:t xml:space="preserve">공통</x:t>
        </x:is>
      </x:c>
      <x:c r="I50" t="inlineStr">
        <x:is>
          <x:t xml:space="preserve">잡코리아</x:t>
        </x:is>
      </x:c>
      <x:c r="J50" t="inlineStr">
        <x:is>
          <x:t xml:space="preserve">https://www.jobkorea.co.kr/starter/passassay</x:t>
        </x:is>
      </x:c>
      <x:c r="K50" t="n">
        <x:v>46192</x:v>
      </x:c>
      <x:c r="L50" t="n">
        <x:v>46192</x:v>
      </x:c>
      <x:c r="M50" t="inlineStr">
        <x:is>
          <x:t xml:space="preserve">잡코리아 합격자소서 항목 조사 기반. 별도 문항이 있으면 지원동기/입사 후 기여/협업/성격 항목만 추가 작성.</x:t>
        </x:is>
      </x:c>
    </x:row>
    <x:row r="51">
      <x:c r="A51" t="inlineStr">
        <x:is>
          <x:t xml:space="preserve">작성완료</x:t>
        </x:is>
      </x:c>
      <x:c r="B51" t="inlineStr">
        <x:is>
          <x:t xml:space="preserve">공통정본</x:t>
        </x:is>
      </x:c>
      <x:c r="C51" t="inlineStr">
        <x:is>
          <x:t xml:space="preserve">잡코리아 기본 자기소개서</x:t>
        </x:is>
      </x:c>
      <x:c r="D51" t="inlineStr">
        <x:is>
          <x:t xml:space="preserve">성격/성장배경 공통 문단</x:t>
        </x:is>
      </x:c>
      <x:c r="E51" t="inlineStr">
        <x:is>
          <x:t xml:space="preserve">낯선 도구 직접 실험 + 작업 방식 형성 + 중간 공유 보완</x:t>
        </x:is>
      </x:c>
      <x:c r="F51" t="inlineStr">
        <x:is>
          <x:t xml:space="preserve">저는 머릿속으로만 재기보다, 일단 작게 만들어 보면서 판단하는 편입니다. 군 복무 중 수능을 준비했고 전역 직후 대학에 입학한 만큼, 늦게 시작한 시간을 막연한 준비로만 보내고 싶지 않았습니다. 패션마케팅을 공부하며 브랜드가 제품 설명보다 어떤 분위기와 장면으로 기억되는지에 관심을 가졌고, 생성형 AI를 접한 뒤에는 그 관심을 AI 숏폼 광고, 패션 브랜드 영상, AI 아이돌 음악·영상, 웹 기반 서비스형 프로젝트로 넓혀 갔습니다. 직접 만들어 공개하고, 부족하더라도 마케팅 문안과 노출 방식까지 시도해 보면서 사용자가 어디에서 멈추고 무엇을 기억하는지 체감했습니다. 다만 AI를 쓰다 보면 해볼 수 있는 방향이 한꺼번에 떠올라 일을 너무 많이 벌리는 편이었습니다. 지금은 동시에 붙잡는 핵심 작업을 3개 이하로 제한하고, 각 작업마다 목표와 산출물, 다음 판단 기준을 작업 보드에 남겨 끝까지 밀고 가는 방식으로 조절하고 있습니다.</x:t>
        </x:is>
      </x:c>
      <x:c r="G51" t="n">
        <x:v>468</x:v>
      </x:c>
      <x:c r="H51" t="inlineStr">
        <x:is>
          <x:t xml:space="preserve">MUSINSA, ADSB, Loom/Pulso</x:t>
        </x:is>
      </x:c>
      <x:c r="I51" t="inlineStr">
        <x:is>
          <x:t xml:space="preserve">잡코리아/공통</x:t>
        </x:is>
      </x:c>
      <x:c r="K51" t="n">
        <x:v>46192</x:v>
      </x:c>
      <x:c r="L51" t="n">
        <x:v>46192</x:v>
      </x:c>
      <x:c r="M51" t="inlineStr">
        <x:is>
          <x:t xml:space="preserve">성장과정, 성격의 장단점, 강점과 보완점, 일하는 방식 문항이 따로 있을 때만 사용. 기본 자기소개서 본문에는 자동으로 합치지 않음.</x:t>
        </x:is>
      </x:c>
    </x:row>
    <x:row r="52">
      <x:c r="A52" t="inlineStr">
        <x:is>
          <x:t xml:space="preserve">작성완료</x:t>
        </x:is>
      </x:c>
      <x:c r="B52" t="inlineStr">
        <x:is>
          <x:t xml:space="preserve">공통정본</x:t>
        </x:is>
      </x:c>
      <x:c r="C52" t="inlineStr">
        <x:is>
          <x:t xml:space="preserve">잡코리아 기본 자기소개서</x:t>
        </x:is>
      </x:c>
      <x:c r="D52" t="inlineStr">
        <x:is>
          <x:t xml:space="preserve">성장과정 공통 문단</x:t>
        </x:is>
      </x:c>
      <x:c r="E52" t="inlineStr">
        <x:is>
          <x:t xml:space="preserve">패션마케팅 관심 -&gt; AI 기반 기획/제작 방식으로 확장</x:t>
        </x:is>
      </x:c>
      <x:c r="F52" t="inlineStr">
        <x:is>
          <x:t xml:space="preserve">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x:t>
        </x:is>
      </x:c>
      <x:c r="G52" t="n">
        <x:v>380</x:v>
      </x:c>
      <x:c r="H52" t="inlineStr">
        <x:is>
          <x:t xml:space="preserve">MUSINSA, ADSB, Loom/Pulso</x:t>
        </x:is>
      </x:c>
      <x:c r="I52" t="inlineStr">
        <x:is>
          <x:t xml:space="preserve">잡코리아/공통</x:t>
        </x:is>
      </x:c>
      <x:c r="K52" t="n">
        <x:v>46192</x:v>
      </x:c>
      <x:c r="L52" t="n">
        <x:v>46192</x:v>
      </x:c>
      <x:c r="M52" t="inlineStr">
        <x:is>
          <x:t xml:space="preserve">성장과정 문항 전용. 기본 자기소개서 본문에는 자동으로 합치지 않음.</x:t>
        </x:is>
      </x:c>
    </x:row>
    <x:row r="53">
      <x:c r="A53" t="inlineStr">
        <x:is>
          <x:t xml:space="preserve">작성완료</x:t>
        </x:is>
      </x:c>
      <x:c r="B53" t="inlineStr">
        <x:is>
          <x:t xml:space="preserve">공통정본</x:t>
        </x:is>
      </x:c>
      <x:c r="C53" t="inlineStr">
        <x:is>
          <x:t xml:space="preserve">잡코리아 기본 자기소개서</x:t>
        </x:is>
      </x:c>
      <x:c r="D53" t="inlineStr">
        <x:is>
          <x:t xml:space="preserve">성격의 장단점 공통 문단</x:t>
        </x:is>
      </x:c>
      <x:c r="E53" t="inlineStr">
        <x:is>
          <x:t xml:space="preserve">낯선 도구 직접 실험 + 작업 단위화 + 중간 공유 보완</x:t>
        </x:is>
      </x:c>
      <x:c r="F53" t="inlineStr">
        <x:is>
          <x:t xml:space="preserve">저의 강점은 일단 작게 만들어 보면서 판단하는 실행력입니다. 새로운 AI 도구나 서비스 아이디어가 생기면 오래 가능성만 따지기보다, 작은 시안이나 영상 후보, 웹페이지, 공개 문안으로 먼저 만들어 봅니다. 이 방식 덕분에 콘텐츠, 웹 경험, 마케팅 시도를 따로 떼어 보지 않고 하나의 흐름으로 붙여 보는 데 익숙해졌습니다. 반대로 AI로 할 수 있는 일이 너무 많이 보이면, 머릿속에 떠오른 아이디어를 한꺼번에 벌려 진척이 늦어지는 편입니다. 그래서 최근에는 동시에 진행하는 핵심 작업을 3개 이하로 제한하고, 새 아이디어는 바로 시작하지 않고 보류 목록에 남깁니다. 진행 중인 작업은 목표, 산출물, 완료 기준을 작업 보드에 적어두고 끝까지 밀고 가는 방식으로 관리하고 있습니다.</x:t>
        </x:is>
      </x:c>
      <x:c r="G53" t="n">
        <x:v>381</x:v>
      </x:c>
      <x:c r="H53" t="inlineStr">
        <x:is>
          <x:t xml:space="preserve">MUSINSA, ADSB, Loom/Pulso</x:t>
        </x:is>
      </x:c>
      <x:c r="I53" t="inlineStr">
        <x:is>
          <x:t xml:space="preserve">잡코리아/공통</x:t>
        </x:is>
      </x:c>
      <x:c r="K53" t="n">
        <x:v>46192</x:v>
      </x:c>
      <x:c r="L53" t="n">
        <x:v>46192</x:v>
      </x:c>
      <x:c r="M53" t="inlineStr">
        <x:is>
          <x:t xml:space="preserve">성격의 장단점, 강점과 보완점, 일하는 방식 문항 전용. 기본 자기소개서 본문에는 자동으로 합치지 않음.</x:t>
        </x:is>
      </x:c>
    </x:row>
    <x:row r="54">
      <x:c r="A54" t="inlineStr">
        <x:is>
          <x:t xml:space="preserve">제출반영</x:t>
        </x:is>
      </x:c>
      <x:c r="B54" t="inlineStr">
        <x:is>
          <x:t xml:space="preserve">지로</x:t>
        </x:is>
      </x:c>
      <x:c r="C54" t="inlineStr">
        <x:is>
          <x:t xml:space="preserve">[인턴] [AI 크리에이티브팀] 그래픽 디자이너</x:t>
        </x:is>
      </x:c>
      <x:c r="D54" t="inlineStr">
        <x:is>
          <x:t xml:space="preserve">원티드 이력서 제목</x:t>
        </x:is>
      </x:c>
      <x:c r="E54" t="inlineStr">
        <x:is>
          <x:t xml:space="preserve">portfolio-grounded AI Creative/IP title</x:t>
        </x:is>
      </x:c>
      <x:c r="F54" t="inlineStr">
        <x:is>
          <x:t xml:space="preserve">AI Creative / IP 콘텐츠 기획 신입</x:t>
        </x:is>
      </x:c>
      <x:c r="G54" t="n">
        <x:v>26</x:v>
      </x:c>
      <x:c r="H54" t="inlineStr">
        <x:is>
          <x:t xml:space="preserve">Loom/Pulso, MUSINSA, ADSB</x:t>
        </x:is>
      </x:c>
      <x:c r="I54" t="inlineStr">
        <x:is>
          <x:t xml:space="preserve">Wanted</x:t>
        </x:is>
      </x:c>
      <x:c r="J54" t="inlineStr">
        <x:is>
          <x:t xml:space="preserve">https://www.wanted.co.kr/wd/359124</x:t>
        </x:is>
      </x:c>
      <x:c r="K54" t="n">
        <x:v>46192</x:v>
      </x:c>
      <x:c r="L54" t="n">
        <x:v>46267</x:v>
      </x:c>
      <x:c r="M54" t="inlineStr">
        <x:is>
          <x:t xml:space="preserve">과한 비주얼/디자인 포지셔닝을 낮추고 포트폴리오 표현 기준으로 수정. / 2026-06-24 Wanted 지원 완료 처리.</x:t>
        </x:is>
      </x:c>
    </x:row>
    <x:row r="55">
      <x:c r="A55" t="inlineStr">
        <x:is>
          <x:t xml:space="preserve">제출반영</x:t>
        </x:is>
      </x:c>
      <x:c r="B55" t="inlineStr">
        <x:is>
          <x:t xml:space="preserve">지로</x:t>
        </x:is>
      </x:c>
      <x:c r="C55" t="inlineStr">
        <x:is>
          <x:t xml:space="preserve">[인턴] [AI 크리에이티브팀] 그래픽 디자이너</x:t>
        </x:is>
      </x:c>
      <x:c r="D55" t="inlineStr">
        <x:is>
          <x:t xml:space="preserve">원티드 간단소개</x:t>
        </x:is>
      </x:c>
      <x:c r="E55" t="inlineStr">
        <x:is>
          <x:t xml:space="preserve">portfolio wording + actual reference process</x:t>
        </x:is>
      </x:c>
      <x:c r="F55" t="inlineStr">
        <x:is>
          <x:t xml:space="preserve">AI로 콘텐츠의 의도와 장면 흐름을 잡고, 이미지·영상 산출물까지 만들어온 신입입니다. Loom에서는 13명 AI 아이돌을 하나의 IP로 보고 Root Signal/Pulso 트랙, 멤버 아카이브, Harne 투표, 스토리보드·영상 프롬프트를 확인 가능한 웹페이지로 묶었습니다. 레퍼런스는 보통 음악이나 숏츠에서 떠오른 장면으로 시작해 비슷한 트레일러와 영상을 더 찾고, 마음에 드는 컷을 모은 뒤 GPT로 스토리보드 방향을 여러 개 뽑아 이미지 후보를 만들어봅니다. 나온 후보는 표정, 실루엣, 컷 흐름, 전환 기준으로 나눠 보며 실제로 쓸 수 있는 방향만 남깁니다.</x:t>
        </x:is>
      </x:c>
      <x:c r="G55" t="n">
        <x:v>318</x:v>
      </x:c>
      <x:c r="H55" t="inlineStr">
        <x:is>
          <x:t xml:space="preserve">Loom/Pulso, Root Signal, Harne vote, GPT storyboard, image candidates</x:t>
        </x:is>
      </x:c>
      <x:c r="I55" t="inlineStr">
        <x:is>
          <x:t xml:space="preserve">Wanted</x:t>
        </x:is>
      </x:c>
      <x:c r="J55" t="inlineStr">
        <x:is>
          <x:t xml:space="preserve">https://www.wanted.co.kr/wd/359124</x:t>
        </x:is>
      </x:c>
      <x:c r="K55" t="n">
        <x:v>46192</x:v>
      </x:c>
      <x:c r="L55" t="n">
        <x:v>46267</x:v>
      </x:c>
      <x:c r="M55" t="inlineStr">
        <x:is>
          <x:t xml:space="preserve">AI-smell pass 적용: 포트폴리오 표현 기준, 원티드용 자연어로 재수정. / 2026-06-24 Wanted 지원 완료 처리.</x:t>
        </x:is>
      </x:c>
    </x:row>
    <x:row r="56">
      <x:c r="A56" t="inlineStr">
        <x:is>
          <x:t xml:space="preserve">제출반영</x:t>
        </x:is>
      </x:c>
      <x:c r="B56" t="inlineStr">
        <x:is>
          <x:t xml:space="preserve">지로</x:t>
        </x:is>
      </x:c>
      <x:c r="C56" t="inlineStr">
        <x:is>
          <x:t xml:space="preserve">[인턴] [AI 크리에이티브팀] 그래픽 디자이너</x:t>
        </x:is>
      </x:c>
      <x:c r="D56" t="inlineStr">
        <x:is>
          <x:t xml:space="preserve">원티드 간단소개 짧은버전</x:t>
        </x:is>
      </x:c>
      <x:c r="E56" t="inlineStr">
        <x:is>
          <x:t xml:space="preserve">AI Creative short intro</x:t>
        </x:is>
      </x:c>
      <x:c r="F56" t="inlineStr">
        <x:is>
          <x:t xml:space="preserve">AI로 콘텐츠의 기획, 비주얼 방향, 이미지·영상 산출물 제작까지 연결해온 신입입니다. Loom/Pulso에서 13명 AI 아이돌 IP의 멤버 정체성, 트랙 보드, 스토리보드·영상 프롬프트, SNS/팬 참여 흐름을 설계했고, 무신사 AI 광고제와 ADSB 산학에서는 브랜드 메시지와 컷 흐름을 AI 영상·이미지 결과물로 만들었습니다. 지로에서는 AI 아이돌/IP 비주얼 콘셉트와 캠페인 에셋을 빠르게 실험하는 인턴으로 기여하고 싶습니다.</x:t>
        </x:is>
      </x:c>
      <x:c r="G56" t="n">
        <x:v>244</x:v>
      </x:c>
      <x:c r="H56" t="inlineStr">
        <x:is>
          <x:t xml:space="preserve">Loom/Pulso, MUSINSA, ADSB</x:t>
        </x:is>
      </x:c>
      <x:c r="I56" t="inlineStr">
        <x:is>
          <x:t xml:space="preserve">Wanted</x:t>
        </x:is>
      </x:c>
      <x:c r="J56" t="inlineStr">
        <x:is>
          <x:t xml:space="preserve">https://www.wanted.co.kr/wd/359124</x:t>
        </x:is>
      </x:c>
      <x:c r="K56" t="n">
        <x:v>46192</x:v>
      </x:c>
      <x:c r="L56" t="n">
        <x:v>46267</x:v>
      </x:c>
      <x:c r="M56" t="inlineStr">
        <x:is>
          <x:t xml:space="preserve">글자수 제한/빠른 제출용. / 2026-06-24 Wanted 지원 완료 처리.</x:t>
        </x:is>
      </x:c>
    </x:row>
    <x:row r="57">
      <x:c r="A57" t="inlineStr">
        <x:is>
          <x:t xml:space="preserve">제출반영</x:t>
        </x:is>
      </x:c>
      <x:c r="B57" t="inlineStr">
        <x:is>
          <x:t xml:space="preserve">지로</x:t>
        </x:is>
      </x:c>
      <x:c r="C57" t="inlineStr">
        <x:is>
          <x:t xml:space="preserve">[인턴] [AI 크리에이티브팀] 그래픽 디자이너</x:t>
        </x:is>
      </x:c>
      <x:c r="D57" t="inlineStr">
        <x:is>
          <x:t xml:space="preserve">자격요건 답변 - 레퍼런스 찾는 법</x:t>
        </x:is>
      </x:c>
      <x:c r="E57" t="inlineStr">
        <x:is>
          <x:t xml:space="preserve">actual reference process, natural wording</x:t>
        </x:is>
      </x:c>
      <x:c r="F57" t="inlineStr">
        <x:is>
          <x:t xml:space="preserve">저는 보통 음악을 듣거나 숏츠를 보다가 먼저 분위기와 장면이 떠오릅니다. 그다음 비슷한 무드의 트레일러, 쇼츠, 이미지 레퍼런스를 더 찾아보고, 멋있다고 느낀 컷을 모아둡니다. 거기서 바로 확정하지 않고 GPT로 스토리보드 방향을 여러 개 뽑아보고, 이미지 후보를 몇 장 만들어봅니다. 후보가 나오면 표정, 실루엣, 컷 흐름, 전환 방식처럼 실제 제작에 영향을 주는 기준으로 나눠서 봅니다. 이 컷은 캐릭터 성격을 보여주는 데 쓰고, 저 컷은 후킹이나 전환에 쓰는 식으로 정리하면서 감으로 떠오른 아이디어를 실제로 만들 수 있는 방향으로 좁혀갑니다.</x:t>
        </x:is>
      </x:c>
      <x:c r="G57" t="n">
        <x:v>307</x:v>
      </x:c>
      <x:c r="H57" t="inlineStr">
        <x:is>
          <x:t xml:space="preserve">음악, 숏츠, 트레일러, GPT storyboard, image candidates</x:t>
        </x:is>
      </x:c>
      <x:c r="I57" t="inlineStr">
        <x:is>
          <x:t xml:space="preserve">Wanted/면접</x:t>
        </x:is>
      </x:c>
      <x:c r="J57" t="inlineStr">
        <x:is>
          <x:t xml:space="preserve">https://www.wanted.co.kr/wd/359124</x:t>
        </x:is>
      </x:c>
      <x:c r="K57" t="n">
        <x:v>46192</x:v>
      </x:c>
      <x:c r="L57" t="n">
        <x:v>46267</x:v>
      </x:c>
      <x:c r="M57" t="inlineStr">
        <x:is>
          <x:t xml:space="preserve">면접/추가질문용. 사용자가 실제로 말한 순서와 표현을 보존. / 2026-06-24 Wanted 지원 완료 처리.</x:t>
        </x:is>
      </x:c>
    </x:row>
    <x:row r="58">
      <x:c r="A58" s="43" t="inlineStr">
        <x:is>
          <x:t xml:space="preserve">제출반영</x:t>
        </x:is>
      </x:c>
      <x:c r="B58" s="30" t="inlineStr">
        <x:is>
          <x:t xml:space="preserve">더블유쓰리컴퍼니</x:t>
        </x:is>
      </x:c>
      <x:c r="C58" s="30" t="inlineStr">
        <x:is>
          <x:t xml:space="preserve">AI 콘텐츠 마케터 (인턴)</x:t>
        </x:is>
      </x:c>
      <x:c r="D58" s="30" t="inlineStr">
        <x:is>
          <x:t xml:space="preserve">이메일 본문</x:t>
        </x:is>
      </x:c>
      <x:c r="E58" s="30" t="inlineStr">
        <x:is>
          <x:t xml:space="preserve">Moji/SeriUs 서비스 이해 + AI Content Marketer 지원 메일</x:t>
        </x:is>
      </x:c>
      <x:c r="F58" s="30" t="inlineStr">
        <x:is>
          <x:t xml:space="preserve">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x:t>
        </x:is>
      </x:c>
      <x:c r="G58" s="30" t="n">
        <x:v>507</x:v>
      </x:c>
      <x:c r="H58" s="30" t="inlineStr">
        <x:is>
          <x:t xml:space="preserve">MUSINSA, Loom/Pulso, AHEYA</x:t>
        </x:is>
      </x:c>
      <x:c r="I58" s="30" t="inlineStr">
        <x:is>
          <x:t xml:space="preserve">Gmail 이메일</x:t>
        </x:is>
      </x:c>
      <x:c r="J58" s="30" t="inlineStr">
        <x:is>
          <x:t xml:space="preserve">https://www.jobkorea.co.kr/Recruit/GI_Read/49244888</x:t>
        </x:is>
      </x:c>
      <x:c r="K58" s="52" t="n">
        <x:v>46192</x:v>
      </x:c>
      <x:c r="L58" s="52" t="n">
        <x:v>46192</x:v>
      </x:c>
      <x:c r="M58" s="30" t="inlineStr">
        <x:is>
          <x:t xml:space="preserve">2026-06-19 실제 발송. Gmail message id 19edf86aa3286ed8. 첨부: Minseok_Yu_AI_Content_Marketer_CV.pdf</x:t>
        </x:is>
      </x:c>
    </x:row>
    <x:row r="59">
      <x:c r="A59" t="inlineStr">
        <x:is>
          <x:t xml:space="preserve">제출반영</x:t>
        </x:is>
      </x:c>
      <x:c r="B59" t="inlineStr">
        <x:is>
          <x:t xml:space="preserve">아루(Arooo)</x:t>
        </x:is>
      </x:c>
      <x:c r="C59" t="inlineStr">
        <x:is>
          <x:t xml:space="preserve">[인턴] 콘텐츠 마케팅 (전환형)</x:t>
        </x:is>
      </x:c>
      <x:c r="D59" t="inlineStr">
        <x:is>
          <x:t xml:space="preserve">Wanted 간단소개</x:t>
        </x:is>
      </x:c>
      <x:c r="E59" t="inlineStr">
        <x:is>
          <x:t xml:space="preserve">AI Creative 콘텐츠 마케팅 신입 | 숏폼 광고·캠페인 소재 기획</x:t>
        </x:is>
      </x:c>
      <x:c r="F59" t="inlineStr">
        <x:is>
          <x:t xml:space="preserve">AI Creative 기반 콘텐츠 마케팅 신입입니다. 무신사 AI 광고제에서 30초 AI 숏폼 광고의 메시지와 컷 흐름을 설계했고, ADSB 산학협력에서는 패션 브랜드 AI 숏폼 영상을 제작했습니다. Loom/Pulso에서는 AI 아이돌 IP를 음악·영상·SNS 루프로 확장하며 콘텐츠가 실제 반응으로 이어지는 구조를 실험했습니다. 아루에서는 여성 웰니스라는 민감하지만 성장하는 카테고리를 감정과 신뢰 중심의 숏폼/광고 소재로 풀고, 캠페인 성과를 보며 개선하는 콘텐츠 마케팅 인턴으로 기여하고 싶습니다.</x:t>
        </x:is>
      </x:c>
      <x:c r="G59" t="n">
        <x:v>282</x:v>
      </x:c>
      <x:c r="H59" t="inlineStr">
        <x:is>
          <x:t xml:space="preserve">MUSINSA, ADSB, Loom/Pulso</x:t>
        </x:is>
      </x:c>
      <x:c r="I59" t="inlineStr">
        <x:is>
          <x:t xml:space="preserve">Wanted</x:t>
        </x:is>
      </x:c>
      <x:c r="J59" t="inlineStr">
        <x:is>
          <x:t xml:space="preserve">https://www.wanted.co.kr/wd/316143?recommender_key=jDPXye__oeOBKO</x:t>
        </x:is>
      </x:c>
      <x:c r="K59" t="n">
        <x:v>46192</x:v>
      </x:c>
      <x:c r="L59" t="n">
        <x:v>46195</x:v>
      </x:c>
      <x:c r="M59" t="inlineStr">
        <x:is>
          <x:t xml:space="preserve">아루용. AI 직무가 아니므로 여성 웰니스/신뢰/감정 기반 광고 소재와 캠페인 성과 개선으로 포지셔닝.</x:t>
        </x:is>
      </x:c>
    </x:row>
    <x:row r="60">
      <x:c r="A60" t="inlineStr">
        <x:is>
          <x:t xml:space="preserve">보류</x:t>
        </x:is>
      </x:c>
      <x:c r="B60" t="inlineStr">
        <x:is>
          <x:t xml:space="preserve">엠씨에이</x:t>
        </x:is>
      </x:c>
      <x:c r="C60" t="inlineStr">
        <x:is>
          <x:t xml:space="preserve">MCA AI Creative Studio AI 아티스트 및 PM 채용</x:t>
        </x:is>
      </x:c>
      <x:c r="D60" t="inlineStr">
        <x:is>
          <x:t xml:space="preserve">지원분야/자기소개 방향</x:t>
        </x:is>
      </x:c>
      <x:c r="E60" t="inlineStr">
        <x:is>
          <x:t xml:space="preserve">AI 콘텐츠 PM 지원. 잡코리아 문항형 성장·역량·AI 활용·성격으로 재구성. 저는 반복 금지.</x:t>
        </x:is>
      </x:c>
      <x:c r="H60" t="inlineStr">
        <x:is>
          <x:t xml:space="preserve">Loom/Pulso, MUSINSA, ADSB, AHEYA</x:t>
        </x:is>
      </x:c>
      <x:c r="I60" t="inlineStr">
        <x:is>
          <x:t xml:space="preserve">잡코리아</x:t>
        </x:is>
      </x:c>
      <x:c r="J60" t="inlineStr">
        <x:is>
          <x:t xml:space="preserve">https://www.jobkorea.co.kr/Recruit/GI_Read/49338369</x:t>
        </x:is>
      </x:c>
      <x:c r="K60" t="n">
        <x:v>46194</x:v>
      </x:c>
      <x:c r="L60" t="n">
        <x:v>46194</x:v>
      </x:c>
      <x:c r="M60" t="inlineStr">
        <x:is>
          <x:t xml:space="preserve">제출용 완성본은 62행 통합본, 63-66행은 섹션 분리본으로 사용.</x:t>
        </x:is>
      </x:c>
    </x:row>
    <x:row r="61">
      <x:c r="A61" t="inlineStr">
        <x:is>
          <x:t xml:space="preserve">제출반영</x:t>
        </x:is>
      </x:c>
      <x:c r="B61" t="inlineStr">
        <x:is>
          <x:t xml:space="preserve">엠씨에이</x:t>
        </x:is>
      </x:c>
      <x:c r="C61" t="inlineStr">
        <x:is>
          <x:t xml:space="preserve">MCA AI Creative Studio AI 아티스트 및 PM 채용</x:t>
        </x:is>
      </x:c>
      <x:c r="D61" t="inlineStr">
        <x:is>
          <x:t xml:space="preserve">자소서 제목</x:t>
        </x:is>
      </x:c>
      <x:c r="E61" t="inlineStr">
        <x:is>
          <x:t xml:space="preserve">문서화·AI 결과물 구체화 포지셔닝</x:t>
        </x:is>
      </x:c>
      <x:c r="F61" t="inlineStr">
        <x:is>
          <x:t xml:space="preserve">문서로 기획 기준을 세우고 AI로 결과물을 구체화해온 지원자</x:t>
        </x:is>
      </x:c>
      <x:c r="G61" t="n">
        <x:v>33</x:v>
      </x:c>
      <x:c r="H61" t="inlineStr">
        <x:is>
          <x:t xml:space="preserve">Loom, Pulso track, AHEYA, MUSINSA, ADSB</x:t>
        </x:is>
      </x:c>
      <x:c r="I61" t="inlineStr">
        <x:is>
          <x:t xml:space="preserve">잡코리아</x:t>
        </x:is>
      </x:c>
      <x:c r="J61" t="inlineStr">
        <x:is>
          <x:t xml:space="preserve">https://www.jobkorea.co.kr/Recruit/GI_Read/49338369</x:t>
        </x:is>
      </x:c>
      <x:c r="K61" t="n">
        <x:v>46197</x:v>
      </x:c>
      <x:c r="L61" s="56" t="n">
        <x:v>46197</x:v>
      </x:c>
      <x:c r="M61" t="inlineStr">
        <x:is>
          <x:t xml:space="preserve">잡코리아 자소서 제목으로 제출 반영. 이력서 제목 아님.</x:t>
        </x:is>
      </x:c>
    </x:row>
    <x:row r="62">
      <x:c r="A62" t="inlineStr">
        <x:is>
          <x:t xml:space="preserve">제출반영</x:t>
        </x:is>
      </x:c>
      <x:c r="B62" t="inlineStr">
        <x:is>
          <x:t xml:space="preserve">엠씨에이</x:t>
        </x:is>
      </x:c>
      <x:c r="C62" t="inlineStr">
        <x:is>
          <x:t xml:space="preserve">MCA AI Creative Studio AI 아티스트 및 PM 채용</x:t>
        </x:is>
      </x:c>
      <x:c r="D62" t="inlineStr">
        <x:is>
          <x:t xml:space="preserve">잡코리아 자기소개서</x:t>
        </x:is>
      </x:c>
      <x:c r="E62" t="inlineStr">
        <x:is>
          <x:t xml:space="preserve">AI 콘텐츠 PM 지원. 성장/역량/AI 활용/성격 통합본으로 정리.</x:t>
        </x:is>
      </x:c>
      <x:c r="F62" t="inlineStr">
        <x:is>
          <x:t xml:space="preserve">### 성장
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
### 역량
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
### AI 활용
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
### 성격
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2" t="n">
        <x:v>1435</x:v>
      </x:c>
      <x:c r="H62" t="inlineStr">
        <x:is>
          <x:t xml:space="preserve">AHEYA, Loom, MUSINSA, ADSB</x:t>
        </x:is>
      </x:c>
      <x:c r="I62" t="inlineStr">
        <x:is>
          <x:t xml:space="preserve">잡코리아</x:t>
        </x:is>
      </x:c>
      <x:c r="J62" t="inlineStr">
        <x:is>
          <x:t xml:space="preserve">https://www.jobkorea.co.kr/Recruit/GI_Read/49338369</x:t>
        </x:is>
      </x:c>
      <x:c r="K62" s="56" t="n">
        <x:v>46197</x:v>
      </x:c>
      <x:c r="L62" s="56" t="n">
        <x:v>46197</x:v>
      </x:c>
      <x:c r="M62" t="inlineStr">
        <x:is>
          <x:t xml:space="preserve">2026-06-24 잡코리아 제출 반영. 문항 간 연결성 강화 최종본.</x:t>
        </x:is>
      </x:c>
    </x:row>
    <x:row r="63">
      <x:c r="A63" t="inlineStr">
        <x:is>
          <x:t xml:space="preserve">제출반영</x:t>
        </x:is>
      </x:c>
      <x:c r="B63" t="inlineStr">
        <x:is>
          <x:t xml:space="preserve">엠씨에이</x:t>
        </x:is>
      </x:c>
      <x:c r="C63" t="inlineStr">
        <x:is>
          <x:t xml:space="preserve">MCA AI Creative Studio AI 아티스트 및 PM 채용</x:t>
        </x:is>
      </x:c>
      <x:c r="D63" t="inlineStr">
        <x:is>
          <x:t xml:space="preserve">성장</x:t>
        </x:is>
      </x:c>
      <x:c r="E63" t="inlineStr">
        <x:is>
          <x:t xml:space="preserve">늦게 방향을 다시 잡고 문서 기준으로 결과물을 구체화한 성장 서사</x:t>
        </x:is>
      </x:c>
      <x:c r="F63" t="inlineStr">
        <x:is>
          <x:t xml:space="preserve">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x:t>
        </x:is>
      </x:c>
      <x:c r="G63" t="n">
        <x:v>345</x:v>
      </x:c>
      <x:c r="H63" t="inlineStr">
        <x:is>
          <x:t xml:space="preserve">AHEYA</x:t>
        </x:is>
      </x:c>
      <x:c r="I63" t="inlineStr">
        <x:is>
          <x:t xml:space="preserve">잡코리아</x:t>
        </x:is>
      </x:c>
      <x:c r="J63" t="inlineStr">
        <x:is>
          <x:t xml:space="preserve">https://www.jobkorea.co.kr/Recruit/GI_Read/49338369</x:t>
        </x:is>
      </x:c>
      <x:c r="K63" s="56" t="n">
        <x:v>46197</x:v>
      </x:c>
      <x:c r="L63" s="56" t="n">
        <x:v>46197</x:v>
      </x:c>
      <x:c r="M63" t="inlineStr">
        <x:is>
          <x:t xml:space="preserve">잡코리아 성장 문항 제출 반영.</x:t>
        </x:is>
      </x:c>
    </x:row>
    <x:row r="64">
      <x:c r="A64" t="inlineStr">
        <x:is>
          <x:t xml:space="preserve">제출반영</x:t>
        </x:is>
      </x:c>
      <x:c r="B64" t="inlineStr">
        <x:is>
          <x:t xml:space="preserve">엠씨에이</x:t>
        </x:is>
      </x:c>
      <x:c r="C64" t="inlineStr">
        <x:is>
          <x:t xml:space="preserve">MCA AI Creative Studio AI 아티스트 및 PM 채용</x:t>
        </x:is>
      </x:c>
      <x:c r="D64" t="inlineStr">
        <x:is>
          <x:t xml:space="preserve">역량</x:t>
        </x:is>
      </x:c>
      <x:c r="E64" t="inlineStr">
        <x:is>
          <x:t xml:space="preserve">문서화·산출물 관리·커뮤니케이션 역량</x:t>
        </x:is>
      </x:c>
      <x:c r="F64" t="inlineStr">
        <x:is>
          <x:t xml:space="preserve">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x:t>
        </x:is>
      </x:c>
      <x:c r="G64" t="n">
        <x:v>422</x:v>
      </x:c>
      <x:c r="H64" t="inlineStr">
        <x:is>
          <x:t xml:space="preserve">AHEYA, Loom, MUSINSA, ADSB</x:t>
        </x:is>
      </x:c>
      <x:c r="I64" t="inlineStr">
        <x:is>
          <x:t xml:space="preserve">잡코리아</x:t>
        </x:is>
      </x:c>
      <x:c r="J64" t="inlineStr">
        <x:is>
          <x:t xml:space="preserve">https://www.jobkorea.co.kr/Recruit/GI_Read/49338369</x:t>
        </x:is>
      </x:c>
      <x:c r="K64" s="56" t="n">
        <x:v>46197</x:v>
      </x:c>
      <x:c r="L64" s="56" t="n">
        <x:v>46197</x:v>
      </x:c>
      <x:c r="M64" t="inlineStr">
        <x:is>
          <x:t xml:space="preserve">잡코리아 역량 문항 제출 반영.</x:t>
        </x:is>
      </x:c>
    </x:row>
    <x:row r="65">
      <x:c r="A65" t="inlineStr">
        <x:is>
          <x:t xml:space="preserve">제출반영</x:t>
        </x:is>
      </x:c>
      <x:c r="B65" t="inlineStr">
        <x:is>
          <x:t xml:space="preserve">엠씨에이</x:t>
        </x:is>
      </x:c>
      <x:c r="C65" t="inlineStr">
        <x:is>
          <x:t xml:space="preserve">MCA AI Creative Studio AI 아티스트 및 PM 채용</x:t>
        </x:is>
      </x:c>
      <x:c r="D65" t="inlineStr">
        <x:is>
          <x:t xml:space="preserve">AI 활용</x:t>
        </x:is>
      </x:c>
      <x:c r="E65" t="inlineStr">
        <x:is>
          <x:t xml:space="preserve">AI를 기획 기준과 검수 루프로 활용한 방식</x:t>
        </x:is>
      </x:c>
      <x:c r="F65" t="inlineStr">
        <x:is>
          <x:t xml:space="preserve">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x:t>
        </x:is>
      </x:c>
      <x:c r="G65" t="n">
        <x:v>362</x:v>
      </x:c>
      <x:c r="H65" t="inlineStr">
        <x:is>
          <x:t xml:space="preserve">Loom/Pulso, MUSINSA, ADSB</x:t>
        </x:is>
      </x:c>
      <x:c r="I65" t="inlineStr">
        <x:is>
          <x:t xml:space="preserve">잡코리아</x:t>
        </x:is>
      </x:c>
      <x:c r="J65" t="inlineStr">
        <x:is>
          <x:t xml:space="preserve">https://www.jobkorea.co.kr/Recruit/GI_Read/49338369</x:t>
        </x:is>
      </x:c>
      <x:c r="K65" s="56" t="n">
        <x:v>46197</x:v>
      </x:c>
      <x:c r="L65" s="56" t="n">
        <x:v>46197</x:v>
      </x:c>
      <x:c r="M65" t="inlineStr">
        <x:is>
          <x:t xml:space="preserve">잡코리아 AI 활용 문항 제출 반영.</x:t>
        </x:is>
      </x:c>
    </x:row>
    <x:row r="66">
      <x:c r="A66" t="inlineStr">
        <x:is>
          <x:t xml:space="preserve">제출반영</x:t>
        </x:is>
      </x:c>
      <x:c r="B66" t="inlineStr">
        <x:is>
          <x:t xml:space="preserve">엠씨에이</x:t>
        </x:is>
      </x:c>
      <x:c r="C66" t="inlineStr">
        <x:is>
          <x:t xml:space="preserve">MCA AI Creative Studio AI 아티스트 및 PM 채용</x:t>
        </x:is>
      </x:c>
      <x:c r="D66" t="inlineStr">
        <x:is>
          <x:t xml:space="preserve">성격</x:t>
        </x:is>
      </x:c>
      <x:c r="E66" t="inlineStr">
        <x:is>
          <x:t xml:space="preserve">요청사항·산출물 상태·수정 방향 정리 성향</x:t>
        </x:is>
      </x:c>
      <x:c r="F66" t="inlineStr">
        <x:is>
          <x:t xml:space="preserve">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6" t="n">
        <x:v>265</x:v>
      </x:c>
      <x:c r="H66" t="inlineStr">
        <x:is>
          <x:t xml:space="preserve">AHEYA, Loom, MUSINSA, ADSB</x:t>
        </x:is>
      </x:c>
      <x:c r="I66" t="inlineStr">
        <x:is>
          <x:t xml:space="preserve">잡코리아</x:t>
        </x:is>
      </x:c>
      <x:c r="J66" t="inlineStr">
        <x:is>
          <x:t xml:space="preserve">https://www.jobkorea.co.kr/Recruit/GI_Read/49338369</x:t>
        </x:is>
      </x:c>
      <x:c r="K66" s="56" t="n">
        <x:v>46197</x:v>
      </x:c>
      <x:c r="L66" s="56" t="n">
        <x:v>46197</x:v>
      </x:c>
      <x:c r="M66" t="inlineStr">
        <x:is>
          <x:t xml:space="preserve">잡코리아 성격 문항 제출 반영.</x:t>
        </x:is>
      </x:c>
    </x:row>
    <x:row r="67">
      <x:c r="A67" t="inlineStr">
        <x:is>
          <x:t xml:space="preserve">제출반영</x:t>
        </x:is>
      </x:c>
      <x:c r="B67" t="inlineStr">
        <x:is>
          <x:t xml:space="preserve">새벽네시</x:t>
        </x:is>
      </x:c>
      <x:c r="C67" t="inlineStr">
        <x:is>
          <x:t xml:space="preserve">AI-Native Global Marketer</x:t>
        </x:is>
      </x:c>
      <x:c r="D67" t="inlineStr">
        <x:is>
          <x:t xml:space="preserve">Wanted 간단소개</x:t>
        </x:is>
      </x:c>
      <x:c r="E67" t="inlineStr">
        <x:is>
          <x:t xml:space="preserve">TikCle 글로벌 인플루언서 시딩 + 고객 성공형 AI-native marketer</x:t>
        </x:is>
      </x:c>
      <x:c r="F67" t="inlineStr">
        <x:is>
          <x:t xml:space="preserve">AI Creative 기반 콘텐츠/브랜드 마케팅 신입입니다. 저는 AI를 단순 제작 도구가 아니라, 고객과 브랜드 맥락을 읽고 어떤 메시지와 장면이 실제 반응으로 이어질지 빠르게 검증하는 작업 방식으로 사용해왔습니다. 무신사 AI 광고제에서는 캠페인 메시지를 30초 숏폼 광고 구조로 전환했고, ADSB 산학협력에서는 브랜드 무드와 피드백을 15초 AI 숏폼의 컷 흐름으로 정리했습니다. Loom에서는 13명 AI 아이돌 IP를 트랙, 스토리보드, 영상 후보, TikTok/X용 클립과 공개 웹 경험으로 연결하며 콘텐츠가 어떻게 소비되고 반응될지까지 설계했습니다. AHEYA에서는 서비스 메시지, CTA, 초기 반응 흐름을 공개 채널 콘텐츠와 시각 자산으로 풀어냈습니다. TikCle에서는 글로벌 브랜드가 원하는 고객 반응을 읽고, 인플루언서 시딩이 단순 노출이 아니라 구매와 브랜드 경험으로 이어질 수 있도록 메시지, 콘텐츠 가설, 실행 기록을 빠르게 만드는 신입 마케터로 기여하고 싶습니다.</x:t>
        </x:is>
      </x:c>
      <x:c r="G67" t="n">
        <x:v>500</x:v>
      </x:c>
      <x:c r="H67" t="inlineStr">
        <x:is>
          <x:t xml:space="preserve">MUSINSA, ADSB, Loom/Pulso, AHEYA</x:t>
        </x:is>
      </x:c>
      <x:c r="I67" t="inlineStr">
        <x:is>
          <x:t xml:space="preserve">Wanted</x:t>
        </x:is>
      </x:c>
      <x:c r="J67" t="inlineStr">
        <x:is>
          <x:t xml:space="preserve">https://www.wanted.co.kr/wd/355789?recommender_key=jDPXye__okmJzZ</x:t>
        </x:is>
      </x:c>
      <x:c r="K67" t="n">
        <x:v>46197</x:v>
      </x:c>
      <x:c r="L67" t="n">
        <x:v>46197</x:v>
      </x:c>
      <x:c r="M67" t="inlineStr">
        <x:is>
          <x:t xml:space="preserve">2026-06-24 원티드 이력서 간단소개 교체 후 사용자가 직접 제출. 공고 데이터상 별도 외부 지원 링크/추가 지원 타입 없음.</x:t>
        </x:is>
      </x:c>
    </x:row>
    <x:row r="68">
      <x:c r="A68" t="str">
        <x:v>작성완료</x:v>
      </x:c>
      <x:c r="B68" t="str">
        <x:v>㈜솔로몬코드</x:v>
      </x:c>
      <x:c r="C68" t="str">
        <x:v>기획, 연출이 가능한 AI영상 크리에이터를 모집 합니다.</x:v>
      </x:c>
      <x:c r="D68" t="str">
        <x:v>자소서 제목</x:v>
      </x:c>
      <x:c r="E68" t="str">
        <x:v>AI 영상 기획/연출 + 프롬프트 방향성</x:v>
      </x:c>
      <x:c r="F68" t="str">
        <x:v>AI 영상의 기획 기준을 세우고 프롬프트로 장면을 완성해온 지원자</x:v>
      </x:c>
      <x:c r="G68" t="n">
        <x:v>36</x:v>
      </x:c>
      <x:c r="H68" t="str">
        <x:v>MUSINSA, ADSB, Loom/Pulso</x:v>
      </x:c>
      <x:c r="I68" t="str">
        <x:v>잡코리아</x:v>
      </x:c>
      <x:c r="J68" t="str">
        <x:v>https://www.jobkorea.co.kr/Recruit/GI_Read/49356104</x:v>
      </x:c>
      <x:c r="K68" s="69" t="n">
        <x:v>46212</x:v>
      </x:c>
      <x:c r="L68" s="69" t="n">
        <x:v>46212</x:v>
      </x:c>
      <x:c r="M68" t="str">
        <x:v>잡코리아 제목 칸용. 제출 전 사용자 확인 필요.</x:v>
      </x:c>
    </x:row>
    <x:row r="69">
      <x:c r="A69" t="str">
        <x:v>작성완료</x:v>
      </x:c>
      <x:c r="B69" t="str">
        <x:v>㈜솔로몬코드</x:v>
      </x:c>
      <x:c r="C69" t="str">
        <x:v>기획, 연출이 가능한 AI영상 크리에이터를 모집 합니다.</x:v>
      </x:c>
      <x:c r="D69" t="str">
        <x:v>잡코리아 자기소개서</x:v>
      </x:c>
      <x:c r="E69" t="str">
        <x:v>AI 영상 기획/연출, 스토리보드, 프롬프트 설계, 결과물 검수 루프</x:v>
      </x:c>
      <x:c r="F69" t="str">
        <x:v>저는 AI Creative 기반 콘텐츠/브랜드 마케팅 신입으로, 생성형 AI를 단순 제작 보조툴이 아니라 리서치, 메시지 구조화, 스토리보드, 이미지·영상 산출물 제작, 결과물 검수까지 이어지는 작업 방식으로 사용해왔습니다. 영상 한 컷을 빨리 뽑는 것보다, 어떤 목적의 영상인지, 사용자가 어디에서 멈추고 무엇을 기억해야 하는지, 그 인상이 컷 흐름 안에서 유지되는지를 먼저 봅니다.
무신사 AI 광고제에서는 3인 팀으로 30초 AI 숏폼 광고를 제작하며 "편견을 벗다, 다양성을 입다, 무진장을 만나다"라는 메시지를 장면 흐름과 주요 스토리보드로 구체화했습니다. GPT로 메시지와 컷 구조를 정리하고, Seedance, Kling, Grok 등을 활용해 장면 후보를 만들면서 인물, 스타일, 화면 톤, 전환 리듬이 캠페인 의도에서 벗어나지 않도록 검토했습니다. ADSB 산학협력에서는 Andersson Bell 브랜드 무드를 바탕으로 약 15초 AI 패션 숏폼 영상을 만들며, 브랜드 리서치, 컷 구성, AI 이미지·영상 클립 제작, 연결 편집, 실무 피드백 반영까지 경험했습니다. 이 과정에서 AI 영상은 도구 숙련만으로 완성되는 것이 아니라, 처음 잡은 콘셉트와 장면 기준을 끝까지 유지하는 연출 판단이 중요하다는 것을 배웠습니다.
Loom/Pulso 프로젝트에서는 이 방식을 반복 가능한 제작 루프로 확장했습니다. 13명 AI 아이돌 IP를 음악, 영상, 멤버 아카이브, 숏폼, 웹페이지가 연결된 콘텐츠로 구성하며 Root Signal과 Pulso 트랙 보드, 멤버 정체성, 스토리보드, 영상 프롬프트, 결과물 검수 흐름을 정리했습니다. 먼저 LLM으로 장면 의도와 컷 흐름을 잡고, 이미지 후보를 여러 개 만든 뒤 컨택트 시트처럼 비교하며 남길 컷과 수정할 컷을 나눴습니다. 이후 영상화 프롬프트와 클립 후보를 다시 검토해, 단순히 많이 생성하는 것이 아니라 목적에 맞는 결과물만 선별하는 루프를 만들고 있습니다.
솔로몬코드의 공고에서 특히 끌린 부분은 웹예능·숏폼·브랜드 영상용 AI 영상을 기획/제작하고, 기존 촬영 영상과 AI 영상을 결합하며 제작 방식을 계속 고도화한다는 점입니다. 저는 프로젝트 기반으로 AI 영상의 기획, 연출, 프롬프트 방향성, 결과물 개선을 직접 실험해왔고, 브랜드나 콘텐츠 목적에 맞게 장면 기준을 세우는 데 강점이 있습니다. 입사 후에는 AI 툴을 빠르게 실험하되 결과물을 그대로 쓰지 않고, 스토리보드, 톤, 전환, 브랜드 메시지 기준으로 검수해 실제 숏폼·브랜드 영상 제작에 바로 쓰일 수 있는 컷과 제작 방식을 만드는 신입으로 기여하겠습니다.</x:v>
      </x:c>
      <x:c r="G69" t="n">
        <x:v>1286</x:v>
      </x:c>
      <x:c r="H69" t="str">
        <x:v>MUSINSA, ADSB, Loom/Pulso</x:v>
      </x:c>
      <x:c r="I69" t="str">
        <x:v>잡코리아</x:v>
      </x:c>
      <x:c r="J69" t="str">
        <x:v>https://www.jobkorea.co.kr/Recruit/GI_Read/49356104</x:v>
      </x:c>
      <x:c r="K69" s="69" t="n">
        <x:v>46212</x:v>
      </x:c>
      <x:c r="L69" s="69" t="n">
        <x:v>46212</x:v>
      </x:c>
      <x:c r="M69" t="str">
        <x:v>2026-07-11 마감 임박. 정규 경력처럼 쓰지 않고 포트폴리오 기반 신입 포지셔닝으로 작성.</x:v>
      </x:c>
    </x:row>
    <x:row r="70">
      <x:c r="A70" t="str">
        <x:v>작성완료</x:v>
      </x:c>
      <x:c r="B70" t="str">
        <x:v>㈜솔로몬코드</x:v>
      </x:c>
      <x:c r="C70" t="str">
        <x:v>기획, 연출이 가능한 AI영상 크리에이터를 모집 합니다.</x:v>
      </x:c>
      <x:c r="D70" t="str">
        <x:v>짧은 버전</x:v>
      </x:c>
      <x:c r="E70" t="str">
        <x:v>빠른 붙여넣기용 AI 영상 기획/검수 요약</x:v>
      </x:c>
      <x:c r="F70" t="str">
        <x:v>AI Creative 기반 콘텐츠/브랜드 마케팅 신입으로, AI를 단순 제작 도구가 아니라 기획, 스토리보드, 프롬프트 방향성, 결과물 검수까지 이어지는 작업 방식으로 사용해왔습니다. 무신사 AI 광고제에서는 30초 AI 숏폼 광고의 메시지와 컷 흐름을 설계했고, ADSB 산학협력에서는 Andersson Bell 브랜드 무드를 AI 패션 숏폼 영상으로 구체화했습니다. Loom/Pulso에서는 13명 AI 아이돌 IP를 음악, 영상, 숏폼, 웹페이지가 연결된 콘텐츠로 구성하며 장면 의도, 영상 프롬프트, 결과물 검수 루프를 정리했습니다. 솔로몬코드에서는 웹예능·숏폼·브랜드 영상의 목적에 맞게 AI 영상 후보를 빠르게 만들고, 스토리보드와 브랜드 메시지 기준으로 선별·개선하는 신입으로 기여하겠습니다.</x:v>
      </x:c>
      <x:c r="G70" t="n">
        <x:v>394</x:v>
      </x:c>
      <x:c r="H70" t="str">
        <x:v>MUSINSA, ADSB, Loom/Pulso</x:v>
      </x:c>
      <x:c r="I70" t="str">
        <x:v>잡코리아</x:v>
      </x:c>
      <x:c r="J70" t="str">
        <x:v>https://www.jobkorea.co.kr/Recruit/GI_Read/49356104</x:v>
      </x:c>
      <x:c r="K70" s="69" t="n">
        <x:v>46212</x:v>
      </x:c>
      <x:c r="L70" s="69" t="n">
        <x:v>46212</x:v>
      </x:c>
      <x:c r="M70" t="str">
        <x:v>글자수 제한 또는 간단 자기소개 칸용. 제출 전 사용자 확인 필요.</x:v>
      </x:c>
    </x:row>
  </x:sheetData>
  <x:mergeCells>
    <x:mergeCell ref="A2:M2"/>
    <x:mergeCell ref="A1:M1"/>
  </x:mergeCells>
  <x:dataValidations count="2">
    <x:dataValidation type="list" allowBlank="0" showDropDown="0" showInputMessage="0" showErrorMessage="0" sqref="A5:A13">
      <x:formula1>"작성대기,작성완료,수정필요,제출반영,보류"</x:formula1>
    </x:dataValidation>
    <x:dataValidation type="list" allowBlank="0" showDropDown="0" showInputMessage="0" showErrorMessage="0" sqref="A5:A19">
      <x:formula1>"작성대기,작성완료,수정필요,제출반영,보류"</x:formula1>
    </x:dataValidation>
  </x:dataValidations>
  <x:pageMargins left="0.7" right="0.7" top="0.75" bottom="0.75" header="0.3" footer="0.3"/>
  <x:tableParts count="1">
    <x:tablePart xmlns:r="http://schemas.openxmlformats.org/officeDocument/2006/relationships" r:id="Rdc75d275758b465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4" hidden="0" customWidth="1"/>
    <x:col min="4" max="4" width="8" hidden="0" customWidth="1"/>
    <x:col min="5" max="5" width="9" hidden="0" customWidth="1"/>
    <x:col min="6" max="6" width="12" hidden="0" customWidth="1"/>
    <x:col min="7" max="7" width="14" hidden="0" customWidth="1"/>
    <x:col min="8" max="8" width="52" hidden="0" customWidth="1"/>
    <x:col min="9" max="9" width="46" hidden="0" customWidth="1"/>
    <x:col min="10" max="10" width="14" hidden="0" customWidth="1"/>
    <x:col min="11" max="11" width="44" hidden="0" customWidth="1"/>
  </x:cols>
  <x:sheetData>
    <x:row r="1">
      <x:c r="A1" s="79" t="str">
        <x:v>잡코리아 스크랩 공고 요약 (2026-07-09)</x:v>
      </x:c>
      <x:c r="B1" s="79"/>
      <x:c r="C1" s="79"/>
      <x:c r="D1" s="79"/>
      <x:c r="E1" s="79"/>
      <x:c r="F1" s="79"/>
      <x:c r="G1" s="79"/>
      <x:c r="H1" s="79"/>
      <x:c r="I1" s="79"/>
      <x:c r="J1" s="79"/>
      <x:c r="K1" s="79"/>
    </x:row>
    <x:row r="2">
      <x:c r="A2" s="82" t="str">
        <x:v>회사</x:v>
      </x:c>
      <x:c r="B2" s="82" t="str">
        <x:v>공고명</x:v>
      </x:c>
      <x:c r="C2" s="82" t="str">
        <x:v>상태</x:v>
      </x:c>
      <x:c r="D2" s="82" t="str">
        <x:v>우선</x:v>
      </x:c>
      <x:c r="E2" s="82" t="str">
        <x:v>핏점수</x:v>
      </x:c>
      <x:c r="F2" s="82" t="str">
        <x:v>마감일</x:v>
      </x:c>
      <x:c r="G2" s="82" t="str">
        <x:v>지원방식</x:v>
      </x:c>
      <x:c r="H2" s="82" t="str">
        <x:v>요약</x:v>
      </x:c>
      <x:c r="I2" s="82" t="str">
        <x:v>추가 작업</x:v>
      </x:c>
      <x:c r="J2" s="82" t="str">
        <x:v>체크</x:v>
      </x:c>
      <x:c r="K2" s="82" t="str">
        <x:v>공고 URL</x:v>
      </x:c>
    </x:row>
    <x:row r="3">
      <x:c r="A3" s="65" t="str">
        <x:v>㈜녹십초알로에</x:v>
      </x:c>
      <x:c r="B3" s="65" t="str">
        <x:v>AX(AI Transformation) 전담팀 채용</x:v>
      </x:c>
      <x:c r="C3" s="65" t="str">
        <x:v>별도작성 필요</x:v>
      </x:c>
      <x:c r="D3" s="65" t="str">
        <x:v>S</x:v>
      </x:c>
      <x:c r="E3" s="66" t="n">
        <x:v>93</x:v>
      </x:c>
      <x:c r="F3" s="68" t="n">
        <x:v>46219</x:v>
      </x:c>
      <x:c r="G3" s="65" t="str">
        <x:v>잡코리아 즉시지원</x:v>
      </x:c>
      <x:c r="H3" s="65" t="str">
        <x:v>AI 자동화와 AI 영상 기획을 같이 맡는 AX 전담팀 공고. 기획, 스토리보드, AI 툴 리서치, 사내 교육까지 포함되어 상위 지원 대상.</x:v>
      </x:c>
      <x:c r="I3" s="65" t="str">
        <x:v>녹십초용 지원동기와 AI 자동화/영상기획 포트폴리오 연결 문단 작성</x:v>
      </x:c>
      <x:c r="J3" s="65" t="str">
        <x:v>자소서 필요</x:v>
      </x:c>
      <x:c r="K3" s="65" t="str">
        <x:v>https://www.jobkorea.co.kr/Recruit/GI_Read/49495691</x:v>
      </x:c>
    </x:row>
    <x:row r="4">
      <x:c r="A4" s="65" t="str">
        <x:v>딥그로브㈜</x:v>
      </x:c>
      <x:c r="B4" s="65" t="str">
        <x:v>AI 엔지니어 인턴</x:v>
      </x:c>
      <x:c r="C4" s="65" t="str">
        <x:v>제외</x:v>
      </x:c>
      <x:c r="D4" s="65" t="str">
        <x:v>C</x:v>
      </x:c>
      <x:c r="E4" s="66" t="n">
        <x:v>54</x:v>
      </x:c>
      <x:c r="F4" s="68" t="n">
        <x:v>46219</x:v>
      </x:c>
      <x:c r="G4" s="65" t="str">
        <x:v>잡코리아 즉시지원</x:v>
      </x:c>
      <x:c r="H4" s="65" t="str">
        <x:v>AI 엔지니어 인턴으로 개발 직무 성격이 강함. 현재 마케팅/크리에이티브 포지셔닝과는 맞지 않음.</x:v>
      </x:c>
      <x:c r="I4" s="65" t="str">
        <x:v>추가 작업 없음</x:v>
      </x:c>
      <x:c r="J4" s="65" t="str">
        <x:v>제외</x:v>
      </x:c>
      <x:c r="K4" s="65" t="str">
        <x:v>https://www.jobkorea.co.kr/Recruit/GI_Read/49189231</x:v>
      </x:c>
    </x:row>
    <x:row r="5">
      <x:c r="A5" s="65" t="str">
        <x:v>㈜타인에이아이</x:v>
      </x:c>
      <x:c r="B5" s="65" t="str">
        <x:v>AI 영상 크리에이터 (숏폼 드라마) - 경력무관</x:v>
      </x:c>
      <x:c r="C5" s="65" t="str">
        <x:v>미지원/후보</x:v>
      </x:c>
      <x:c r="D5" s="65" t="str">
        <x:v>A</x:v>
      </x:c>
      <x:c r="E5" s="66" t="n">
        <x:v>84</x:v>
      </x:c>
      <x:c r="F5" s="68" t="n">
        <x:v>46242</x:v>
      </x:c>
      <x:c r="G5" s="65" t="str">
        <x:v>잡코리아 즉시지원</x:v>
      </x:c>
      <x:c r="H5" s="65" t="str">
        <x:v>AI 숏폼 드라마를 만들고 장면 완성도를 판단하는 제작형 공고. 연출과 스토리보드 역량을 전면에 두면 지원 가능.</x:v>
      </x:c>
      <x:c r="I5" s="65" t="str">
        <x:v>Loom/INK에서 장면 설계와 결과물 개선 루프를 보여주는 포트폴리오 링크 정리</x:v>
      </x:c>
      <x:c r="J5" s="65" t="str">
        <x:v>포폴 정리</x:v>
      </x:c>
      <x:c r="K5" s="65" t="str">
        <x:v>https://www.jobkorea.co.kr/Recruit/GI_Read/49343702</x:v>
      </x:c>
    </x:row>
    <x:row r="6">
      <x:c r="A6" s="65" t="str">
        <x:v>㈜허드슨에이아이(Hudson AI)</x:v>
      </x:c>
      <x:c r="B6" s="65" t="str">
        <x:v>AI 캐릭터 콘텐츠 크리에이터</x:v>
      </x:c>
      <x:c r="C6" s="65" t="str">
        <x:v>보류</x:v>
      </x:c>
      <x:c r="D6" s="65" t="str">
        <x:v>B</x:v>
      </x:c>
      <x:c r="E6" s="66" t="n">
        <x:v>82</x:v>
      </x:c>
      <x:c r="F6" s="68" t="n">
        <x:v>46241</x:v>
      </x:c>
      <x:c r="G6" s="65" t="str">
        <x:v>잡코리아 즉시지원</x:v>
      </x:c>
      <x:c r="H6" s="65" t="str">
        <x:v>AI 캐릭터의 서사, 숏폼, 썸네일, SNS 바이럴을 만드는 공고. Loom/Pulso와 맞지만 계약직이라 보류.</x:v>
      </x:c>
      <x:c r="I6" s="65" t="str">
        <x:v>계약기간/전환 가능성 확인 후, 지원 시 Loom 캐릭터/IP 사례 중심 문안 작성</x:v>
      </x:c>
      <x:c r="J6" s="65" t="str">
        <x:v>조건 확인</x:v>
      </x:c>
      <x:c r="K6" s="65" t="str">
        <x:v>https://www.jobkorea.co.kr/Recruit/GI_Read/49543670</x:v>
      </x:c>
    </x:row>
    <x:row r="7">
      <x:c r="A7" s="65" t="str">
        <x:v>뷰스컴퍼니</x:v>
      </x:c>
      <x:c r="B7" s="65" t="str">
        <x:v>AI 콘텐츠 제작 및 SNS 채널 운영 (Claude Ai 경험자)</x:v>
      </x:c>
      <x:c r="C7" s="65" t="str">
        <x:v>미지원/후보</x:v>
      </x:c>
      <x:c r="D7" s="65" t="str">
        <x:v>A</x:v>
      </x:c>
      <x:c r="E7" s="66" t="n">
        <x:v>86</x:v>
      </x:c>
      <x:c r="F7" s="68" t="n">
        <x:v>46233</x:v>
      </x:c>
      <x:c r="G7" s="65" t="str">
        <x:v>잡코리아 즉시지원</x:v>
      </x:c>
      <x:c r="H7" s="65" t="str">
        <x:v>AI 콘텐츠 제작과 SNS 운영을 맡는 정규직 공고. 마케팅 방향성이 있어 지원 후보로 둘 만함.</x:v>
      </x:c>
      <x:c r="I7" s="65" t="str">
        <x:v>Claude/ChatGPT 기반 콘텐츠 기획과 SNS용 숏폼 전환 사례를 짧게 정리</x:v>
      </x:c>
      <x:c r="J7" s="65" t="str">
        <x:v>포폴 첨부</x:v>
      </x:c>
      <x:c r="K7" s="65" t="str">
        <x:v>https://www.jobkorea.co.kr/Recruit/GI_Read/49483352</x:v>
      </x:c>
    </x:row>
    <x:row r="8">
      <x:c r="A8" s="65" t="str">
        <x:v>㈜아이아이컴바인드</x:v>
      </x:c>
      <x:c r="B8" s="65" t="str">
        <x:v>[GENTLE MONSTER] AI Research &amp; Exploration 담당자</x:v>
      </x:c>
      <x:c r="C8" s="65" t="str">
        <x:v>2차큐</x:v>
      </x:c>
      <x:c r="D8" s="65" t="str">
        <x:v>S</x:v>
      </x:c>
      <x:c r="E8" s="66" t="n">
        <x:v>91</x:v>
      </x:c>
      <x:c r="F8" s="68" t="n">
        <x:v>46243</x:v>
      </x:c>
      <x:c r="G8" s="65" t="str">
        <x:v>홈페이지 지원</x:v>
      </x:c>
      <x:c r="H8" s="65" t="str">
        <x:v>젠틀몬스터의 AI 리서치/탐색 담당 공고. 패션 브랜드와 생성형 AI를 연결할 수 있어 상위 후보.</x:v>
      </x:c>
      <x:c r="I8" s="65" t="str">
        <x:v>홈페이지 지원 문항 확인, MUSINSA/ADSB/브랜드 AI 실험 중심 자기소개 작성</x:v>
      </x:c>
      <x:c r="J8" s="65" t="str">
        <x:v>홈페이지 양식 확인</x:v>
      </x:c>
      <x:c r="K8" s="65" t="str">
        <x:v>https://www.jobkorea.co.kr/Recruit/GI_Read/49347269</x:v>
      </x:c>
    </x:row>
    <x:row r="9">
      <x:c r="A9" s="65" t="str">
        <x:v>㈜글로벌비전</x:v>
      </x:c>
      <x:c r="B9" s="65" t="str">
        <x:v>회사 경영 전략, 신규 사업 기획 ( AI 사업 AX 경영 접목 ) 채용합니다.</x:v>
      </x:c>
      <x:c r="C9" s="65" t="str">
        <x:v>미지원/후보</x:v>
      </x:c>
      <x:c r="D9" s="65" t="str">
        <x:v>B</x:v>
      </x:c>
      <x:c r="E9" s="66" t="n">
        <x:v>76</x:v>
      </x:c>
      <x:c r="F9" s="68" t="n">
        <x:v>46226</x:v>
      </x:c>
      <x:c r="G9" s="65" t="str">
        <x:v>잡코리아 즉시지원</x:v>
      </x:c>
      <x:c r="H9" s="65" t="str">
        <x:v>AI를 활용한 경영전략과 신규사업 기획 공고. AI 운영체계 경험은 살릴 수 있지만 마케팅/크리에이티브와는 거리 있음.</x:v>
      </x:c>
      <x:c r="I9" s="65" t="str">
        <x:v>사업기획형으로 갈 의지가 있으면 AHEYA/AI workflow 사례를 경영·자동화 관점으로 재정리</x:v>
      </x:c>
      <x:c r="J9" s="65" t="str">
        <x:v>지원여부 판단</x:v>
      </x:c>
      <x:c r="K9" s="65" t="str">
        <x:v>https://www.jobkorea.co.kr/Recruit/GI_Read/49435149</x:v>
      </x:c>
    </x:row>
    <x:row r="10">
      <x:c r="A10" s="65" t="str">
        <x:v>㈜글로벌비전</x:v>
      </x:c>
      <x:c r="B10" s="65" t="str">
        <x:v>AI 신규 사업 추진, AI AX 바이브 코딩 개발자 채용합니다.</x:v>
      </x:c>
      <x:c r="C10" s="65" t="str">
        <x:v>제외</x:v>
      </x:c>
      <x:c r="D10" s="65" t="str">
        <x:v>C</x:v>
      </x:c>
      <x:c r="E10" s="66" t="n">
        <x:v>58</x:v>
      </x:c>
      <x:c r="F10" s="68" t="n">
        <x:v>46225</x:v>
      </x:c>
      <x:c r="G10" s="65" t="str">
        <x:v>잡코리아 즉시지원</x:v>
      </x:c>
      <x:c r="H10" s="65" t="str">
        <x:v>AI 신규사업/AX 개발자 공고. 개발 구현 중심이라 현재 지원 전략에서는 제외.</x:v>
      </x:c>
      <x:c r="I10" s="65" t="str">
        <x:v>추가 작업 없음</x:v>
      </x:c>
      <x:c r="J10" s="65" t="str">
        <x:v>제외</x:v>
      </x:c>
      <x:c r="K10" s="65" t="str">
        <x:v>https://www.jobkorea.co.kr/Recruit/GI_Read/49427812</x:v>
      </x:c>
    </x:row>
    <x:row r="11">
      <x:c r="A11" s="65" t="str">
        <x:v>도산프라이빗</x:v>
      </x:c>
      <x:c r="B11" s="65" t="str">
        <x:v>[AX Lab] 인하우스 광고 디자이너 채용</x:v>
      </x:c>
      <x:c r="C11" s="65" t="str">
        <x:v>보류</x:v>
      </x:c>
      <x:c r="D11" s="65" t="str">
        <x:v>C</x:v>
      </x:c>
      <x:c r="E11" s="66" t="n">
        <x:v>66</x:v>
      </x:c>
      <x:c r="F11" s="68" t="n">
        <x:v>46235</x:v>
      </x:c>
      <x:c r="G11" s="65" t="str">
        <x:v>잡코리아 즉시지원</x:v>
      </x:c>
      <x:c r="H11" s="65" t="str">
        <x:v>인하우스 광고 디자이너 공고. AI/마케팅 기획보다 디자인 산출물 경쟁에 가까움.</x:v>
      </x:c>
      <x:c r="I11" s="65" t="str">
        <x:v>지원하려면 광고소재 디자인 포트폴리오를 별도로 보강</x:v>
      </x:c>
      <x:c r="J11" s="65" t="str">
        <x:v>보류</x:v>
      </x:c>
      <x:c r="K11" s="65" t="str">
        <x:v>https://www.jobkorea.co.kr/Recruit/GI_Read/49491450</x:v>
      </x:c>
    </x:row>
    <x:row r="12">
      <x:c r="A12" s="65" t="str">
        <x:v>㈜헬로월드랩스</x:v>
      </x:c>
      <x:c r="B12" s="65" t="str">
        <x:v>AX Specialist (AX 컨설팅, 교육운영) 주니어 채용</x:v>
      </x:c>
      <x:c r="C12" s="65" t="str">
        <x:v>미지원/후보</x:v>
      </x:c>
      <x:c r="D12" s="65" t="str">
        <x:v>B</x:v>
      </x:c>
      <x:c r="E12" s="66" t="n">
        <x:v>75</x:v>
      </x:c>
      <x:c r="F12" s="68" t="n">
        <x:v>46233</x:v>
      </x:c>
      <x:c r="G12" s="65" t="str">
        <x:v>잡코리아 즉시지원</x:v>
      </x:c>
      <x:c r="H12" s="65" t="str">
        <x:v>AX 컨설팅과 교육운영을 맡는 주니어 공고. AI 도입/교육 쪽으로 확장하고 싶을 때 후보.</x:v>
      </x:c>
      <x:c r="I12" s="65" t="str">
        <x:v>교육/워크숍 운영 경험으로 말할 수 있는 포트폴리오 근거 정리</x:v>
      </x:c>
      <x:c r="J12" s="65" t="str">
        <x:v>조건 확인</x:v>
      </x:c>
      <x:c r="K12" s="65" t="str">
        <x:v>https://www.jobkorea.co.kr/Recruit/GI_Read/49479458</x:v>
      </x:c>
    </x:row>
    <x:row r="13">
      <x:c r="A13" s="65" t="str">
        <x:v>콴다인스티튜트㈜</x:v>
      </x:c>
      <x:c r="B13" s="65" t="str">
        <x:v>[에듀테크] AX 디자이너 (신입/경력) 모집 (AI Experience Designer)</x:v>
      </x:c>
      <x:c r="C13" s="65" t="str">
        <x:v>미지원/후보</x:v>
      </x:c>
      <x:c r="D13" s="65" t="str">
        <x:v>B</x:v>
      </x:c>
      <x:c r="E13" s="66" t="n">
        <x:v>78</x:v>
      </x:c>
      <x:c r="F13" s="68" t="n">
        <x:v>46220</x:v>
      </x:c>
      <x:c r="G13" s="65" t="str">
        <x:v>잡코리아 즉시지원</x:v>
      </x:c>
      <x:c r="H13" s="65" t="str">
        <x:v>에듀테크 AX 디자이너 공고. AI 경험 설계는 좋지만 Figma/UIUX 중심 역량이 필요함.</x:v>
      </x:c>
      <x:c r="I13" s="65" t="str">
        <x:v>지원하려면 Figma/웹앱/콘텐츠 시각화 사례를 전면에 둔 포트폴리오 정리</x:v>
      </x:c>
      <x:c r="J13" s="65" t="str">
        <x:v>디자인 포폴 확인</x:v>
      </x:c>
      <x:c r="K13" s="65" t="str">
        <x:v>https://www.jobkorea.co.kr/Recruit/GI_Read/49409579</x:v>
      </x:c>
    </x:row>
    <x:row r="14">
      <x:c r="A14" s="65" t="str">
        <x:v>㈜두어스(Doers Corp.)</x:v>
      </x:c>
      <x:c r="B14" s="65" t="str">
        <x:v>[Doers] AI First로 일의 속도를 다시 설계하는 팀, AX인턴 채용</x:v>
      </x:c>
      <x:c r="C14" s="65" t="str">
        <x:v>미지원/후보</x:v>
      </x:c>
      <x:c r="D14" s="65" t="str">
        <x:v>B</x:v>
      </x:c>
      <x:c r="E14" s="66" t="n">
        <x:v>74</x:v>
      </x:c>
      <x:c r="F14" s="68" t="n">
        <x:v>46235</x:v>
      </x:c>
      <x:c r="G14" s="65" t="str">
        <x:v>잡코리아 즉시지원</x:v>
      </x:c>
      <x:c r="H14" s="65" t="str">
        <x:v>AX 인턴 공고. AI 업무방식 개선과 운영 쪽 후보지만 상세 업무가 부족해 확인이 필요함.</x:v>
      </x:c>
      <x:c r="I14" s="65" t="str">
        <x:v>지원 전 홈페이지/공고 본문에서 실제 업무가 개발인지 운영인지 확인</x:v>
      </x:c>
      <x:c r="J14" s="65" t="str">
        <x:v>상세 확인</x:v>
      </x:c>
      <x:c r="K14" s="65" t="str">
        <x:v>https://www.jobkorea.co.kr/Recruit/GI_Read/49499751</x:v>
      </x:c>
    </x:row>
    <x:row r="15">
      <x:c r="A15" s="65" t="str">
        <x:v>㈜브랜드501</x:v>
      </x:c>
      <x:c r="B15" s="65" t="str">
        <x:v>[(주)브랜드501] 마케팅본부 AI 비주얼 에디터 채용</x:v>
      </x:c>
      <x:c r="C15" s="65" t="str">
        <x:v>보류</x:v>
      </x:c>
      <x:c r="D15" s="65" t="str">
        <x:v>B</x:v>
      </x:c>
      <x:c r="E15" s="66" t="n">
        <x:v>78</x:v>
      </x:c>
      <x:c r="F15" s="68" t="n">
        <x:v>46222</x:v>
      </x:c>
      <x:c r="G15" s="65" t="str">
        <x:v>잡코리아 즉시지원</x:v>
      </x:c>
      <x:c r="H15" s="65" t="str">
        <x:v>AI 비주얼 에디터 공고. 콘텐츠 마케팅 태그는 좋지만 계약직 전환형과 디자인/편집 비중을 확인해야 함.</x:v>
      </x:c>
      <x:c r="I15" s="65" t="str">
        <x:v>지원 시 화장품/브랜드 숏폼 포트폴리오와 디자인 툴 가능 범위 정리</x:v>
      </x:c>
      <x:c r="J15" s="65" t="str">
        <x:v>조건 확인</x:v>
      </x:c>
      <x:c r="K15" s="65" t="str">
        <x:v>https://www.jobkorea.co.kr/Recruit/GI_Read/49442796</x:v>
      </x:c>
    </x:row>
    <x:row r="16">
      <x:c r="A16" s="65" t="str">
        <x:v>㈜세로본능</x:v>
      </x:c>
      <x:c r="B16" s="65" t="str">
        <x:v>생성형 AI 비주얼 아티스트 채용</x:v>
      </x:c>
      <x:c r="C16" s="65" t="str">
        <x:v>지원완료</x:v>
      </x:c>
      <x:c r="D16" s="65" t="str">
        <x:v>완료</x:v>
      </x:c>
      <x:c r="E16" s="66" t="n">
        <x:v>74</x:v>
      </x:c>
      <x:c r="F16" s="68" t="n">
        <x:v>46226</x:v>
      </x:c>
      <x:c r="G16" s="65" t="str">
        <x:v>잡코리아 지원완료</x:v>
      </x:c>
      <x:c r="H16" s="65" t="str">
        <x:v>생성형 AI 비주얼 아티스트 공고. 이미 지원완료 상태로 확인됨.</x:v>
      </x:c>
      <x:c r="I16" s="65" t="str">
        <x:v>결과 대기, 연락 오면 프롬프팅/콘텐츠 제작 사례로 면접 준비</x:v>
      </x:c>
      <x:c r="J16" s="65" t="str">
        <x:v>완료</x:v>
      </x:c>
      <x:c r="K16" s="65" t="str">
        <x:v>https://www.jobkorea.co.kr/Recruit/GI_Read/49439769</x:v>
      </x:c>
    </x:row>
    <x:row r="17">
      <x:c r="A17" s="65" t="str">
        <x:v>㈜콕스인터랙티브</x:v>
      </x:c>
      <x:c r="B17" s="65" t="str">
        <x:v>2026 하반기 콕스인터랙티브 신입 및 경력 채용</x:v>
      </x:c>
      <x:c r="C17" s="65" t="str">
        <x:v>미지원/후보</x:v>
      </x:c>
      <x:c r="D17" s="65" t="str">
        <x:v>B</x:v>
      </x:c>
      <x:c r="E17" s="66" t="n">
        <x:v>76</x:v>
      </x:c>
      <x:c r="F17" s="68" t="str">
        <x:v>상시</x:v>
      </x:c>
      <x:c r="G17" s="65" t="str">
        <x:v>잡코리아 즉시지원</x:v>
      </x:c>
      <x:c r="H17" s="65" t="str">
        <x:v>광고대행사 다직무 채용. AI 공고는 아니지만 광고/콘텐츠 기획 포지션으로 지원 가능.</x:v>
      </x:c>
      <x:c r="I17" s="65" t="str">
        <x:v>지원 전 희망 직무를 AE/SNS운영/영상PD 중 하나로 정하고 포트폴리오 연결</x:v>
      </x:c>
      <x:c r="J17" s="65" t="str">
        <x:v>직무 선택</x:v>
      </x:c>
      <x:c r="K17" s="65" t="str">
        <x:v>https://www.jobkorea.co.kr/Recruit/GI_Read/49185349</x:v>
      </x:c>
    </x:row>
    <x:row r="18">
      <x:c r="A18" s="65" t="str">
        <x:v>㈜큐팁</x:v>
      </x:c>
      <x:c r="B18" s="65" t="str">
        <x:v>[tacu.ai] AI 영상 크리에이티브 디렉터 (Creative Director) 채용</x:v>
      </x:c>
      <x:c r="C18" s="65" t="str">
        <x:v>미지원/후보</x:v>
      </x:c>
      <x:c r="D18" s="65" t="str">
        <x:v>A</x:v>
      </x:c>
      <x:c r="E18" s="66" t="n">
        <x:v>86</x:v>
      </x:c>
      <x:c r="F18" s="68" t="str">
        <x:v>상시</x:v>
      </x:c>
      <x:c r="G18" s="65" t="str">
        <x:v>잡코리아 즉시지원</x:v>
      </x:c>
      <x:c r="H18" s="65" t="str">
        <x:v>AI 영상 크리에이티브 디렉터 공고. 제작형이지만 기획, 광고 카피, A/B 테스트, 워크플로우 고도화가 있어 재검토 가치 있음.</x:v>
      </x:c>
      <x:c r="I18" s="65" t="str">
        <x:v>Loom/INK/MUSINSA에서 스토리보드, 프롬프트, 컷 검수, 마케팅 소재 전환 사례를 골라 정리</x:v>
      </x:c>
      <x:c r="J18" s="65" t="str">
        <x:v>포폴 정리</x:v>
      </x:c>
      <x:c r="K18" s="65" t="str">
        <x:v>https://www.jobkorea.co.kr/Recruit/GI_Read/49221396</x:v>
      </x:c>
    </x:row>
    <x:row r="19">
      <x:c r="A19" s="65" t="str">
        <x:v>㈜에스엠엔터테인먼트</x:v>
      </x:c>
      <x:c r="B19" s="65" t="str">
        <x:v>[SM Entertainment] M/V 담당자 채용 (신입/경력)</x:v>
      </x:c>
      <x:c r="C19" s="65" t="str">
        <x:v>2차큐</x:v>
      </x:c>
      <x:c r="D19" s="65" t="str">
        <x:v>A</x:v>
      </x:c>
      <x:c r="E19" s="66" t="n">
        <x:v>82</x:v>
      </x:c>
      <x:c r="F19" s="68" t="n">
        <x:v>46225</x:v>
      </x:c>
      <x:c r="G19" s="65" t="str">
        <x:v>홈페이지 지원</x:v>
      </x:c>
      <x:c r="H19" s="65" t="str">
        <x:v>뮤직비디오와 프로모션 비디오를 기획/제작하는 공고. AI 공고는 아니지만 Loom/Pulso와 음악 IP 경험으로 연결 가능.</x:v>
      </x:c>
      <x:c r="I19" s="65" t="str">
        <x:v>SM 홈페이지 양식 확인, 포트폴리오에서 본인 참여도와 M/V형 결과물만 선별</x:v>
      </x:c>
      <x:c r="J19" s="65" t="str">
        <x:v>홈페이지 양식 확인</x:v>
      </x:c>
      <x:c r="K19" s="65" t="str">
        <x:v>https://www.jobkorea.co.kr/Recruit/GI_Read/49437728</x:v>
      </x:c>
    </x:row>
    <x:row r="20">
      <x:c r="A20" s="65" t="str">
        <x:v>㈜솔로몬코드</x:v>
      </x:c>
      <x:c r="B20" s="65" t="str">
        <x:v>기획, 연출이 가능한 AI영상 크리에이터를 모집 합니다.</x:v>
      </x:c>
      <x:c r="C20" s="65" t="str">
        <x:v>별도작성 필요</x:v>
      </x:c>
      <x:c r="D20" s="65" t="str">
        <x:v>A</x:v>
      </x:c>
      <x:c r="E20" s="66" t="n">
        <x:v>85</x:v>
      </x:c>
      <x:c r="F20" s="68" t="n">
        <x:v>46214</x:v>
      </x:c>
      <x:c r="G20" s="65" t="str">
        <x:v>잡코리아 즉시지원</x:v>
      </x:c>
      <x:c r="H20" s="65" t="str">
        <x:v>AI 영상 기획/연출/제작 공고. 마감이 2026-07-11로 매우 임박했고 조건도 나쁘지 않아 빠른 판단 필요.</x:v>
      </x:c>
      <x:c r="I20" s="65" t="str">
        <x:v>오늘 지원 여부 결정, 지원 시 AI 영상 툴·프롬프트·스토리보드 사례 중심으로 자기소개서 수정</x:v>
      </x:c>
      <x:c r="J20" s="65" t="str">
        <x:v>긴급</x:v>
      </x:c>
      <x:c r="K20" s="65" t="str">
        <x:v>https://www.jobkorea.co.kr/Recruit/GI_Read/49356104</x:v>
      </x:c>
    </x:row>
    <x:row r="21">
      <x:c r="E21" s="67"/>
      <x:c r="F21" s="69"/>
    </x:row>
    <x:row r="22">
      <x:c r="E22" s="67"/>
      <x:c r="F22" s="69"/>
    </x:row>
    <x:row r="23">
      <x:c r="E23" s="67"/>
      <x:c r="F23" s="69"/>
    </x:row>
    <x:row r="24">
      <x:c r="E24" s="67"/>
      <x:c r="F24" s="69"/>
    </x:row>
    <x:row r="25">
      <x:c r="E25" s="67"/>
      <x:c r="F25" s="69"/>
    </x:row>
    <x:row r="26">
      <x:c r="E26" s="67"/>
      <x:c r="F26" s="69"/>
    </x:row>
    <x:row r="27">
      <x:c r="E27" s="67"/>
      <x:c r="F27" s="69"/>
    </x:row>
    <x:row r="28">
      <x:c r="E28" s="67"/>
      <x:c r="F28" s="69"/>
    </x:row>
    <x:row r="29">
      <x:c r="E29" s="67"/>
      <x:c r="F29" s="69"/>
    </x:row>
    <x:row r="30">
      <x:c r="E30" s="67"/>
      <x:c r="F30" s="69"/>
    </x:row>
    <x:row r="31">
      <x:c r="E31" s="67"/>
      <x:c r="F31" s="69"/>
    </x:row>
    <x:row r="32">
      <x:c r="E32" s="67"/>
      <x:c r="F32" s="69"/>
    </x:row>
    <x:row r="33">
      <x:c r="E33" s="67"/>
      <x:c r="F33" s="69"/>
    </x:row>
    <x:row r="34">
      <x:c r="E34" s="67"/>
      <x:c r="F34" s="69"/>
    </x:row>
    <x:row r="35">
      <x:c r="E35" s="67"/>
      <x:c r="F35" s="69"/>
    </x:row>
    <x:row r="36">
      <x:c r="E36" s="67"/>
      <x:c r="F36" s="69"/>
    </x:row>
    <x:row r="37">
      <x:c r="E37" s="67"/>
      <x:c r="F37" s="69"/>
    </x:row>
    <x:row r="38">
      <x:c r="E38" s="67"/>
      <x:c r="F38" s="69"/>
    </x:row>
    <x:row r="39">
      <x:c r="E39" s="67"/>
      <x:c r="F39" s="69"/>
    </x:row>
    <x:row r="40">
      <x:c r="E40" s="67"/>
      <x:c r="F40" s="69"/>
    </x:row>
  </x:sheetData>
  <x:mergeCells>
    <x:mergeCell ref="A1:K1"/>
  </x:mergeCells>
  <x:pageMargins left="0.7" right="0.7" top="0.75" bottom="0.75" header="0.3" footer="0.3"/>
</x:worksheet>
</file>