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0f28984b894c50" /></Relationships>
</file>

<file path=xl/workbook.xml><?xml version="1.0" encoding="utf-8"?>
<x:workbook xmlns:x="http://schemas.openxmlformats.org/spreadsheetml/2006/main">
  <x:sheets>
    <x:sheet xmlns:r="http://schemas.openxmlformats.org/officeDocument/2006/relationships" name="지원관리" sheetId="1" r:id="R7ae835e2caa34716"/>
    <x:sheet xmlns:r="http://schemas.openxmlformats.org/officeDocument/2006/relationships" name="기준" sheetId="2" r:id="Rff579adf57d94989"/>
    <x:sheet xmlns:r="http://schemas.openxmlformats.org/officeDocument/2006/relationships" name="회사별자소서" sheetId="3" r:id="R8652a5517a8345cc"/>
    <x:sheet xmlns:r="http://schemas.openxmlformats.org/officeDocument/2006/relationships" name="스크랩요약_2026-07-09" sheetId="4" r:id="R1dbee4d63279443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yyyy-mm-dd"/>
    <x:numFmt numFmtId="165" formatCode="yyyy-mm-dd h:mm:ss"/>
    <x:numFmt numFmtId="200" formatCode="0"/>
    <x:numFmt numFmtId="201" formatCode="@"/>
  </x:numFmts>
  <x:fonts count="15">
    <x:font>
      <x:sz val="11"/>
      <x:name val="Carlito"/>
    </x:font>
    <x:font>
      <x:b/>
      <x:sz val="16"/>
      <x:color rgb="FF0F172A"/>
      <x:name val="Carlito"/>
    </x:font>
    <x:font>
      <x:i/>
      <x:sz val="10"/>
      <x:color rgb="FF374151"/>
      <x:name val="Carlito"/>
    </x:font>
    <x:font>
      <x:sz val="10"/>
      <x:color rgb="FF0F172A"/>
      <x:name val="Carlito"/>
    </x:font>
    <x:font>
      <x:b/>
      <x:sz val="10"/>
      <x:color rgb="FF111827"/>
      <x:name val="Carlito"/>
    </x:font>
    <x:font>
      <x:b/>
      <x:sz val="10"/>
      <x:color rgb="FFFFFFFF"/>
      <x:name val="Carlito"/>
    </x:font>
    <x:font>
      <x:sz val="9"/>
      <x:color rgb="FF111827"/>
      <x:name val="Carlito"/>
    </x:font>
    <x:font>
      <x:b/>
      <x:sz val="9"/>
      <x:color rgb="FF111827"/>
      <x:name val="Carlito"/>
    </x:font>
    <x:font>
      <x:b/>
      <x:sz val="15"/>
      <x:color rgb="FFFFFFFF"/>
      <x:name val="Carlito"/>
    </x:font>
    <x:font>
      <x:b/>
      <x:sz val="11"/>
      <x:color rgb="FF0F172A"/>
      <x:name val="Carlito"/>
    </x:font>
    <x:font>
      <x:b/>
      <x:sz val="11"/>
      <x:color rgb="FFFFFFFF"/>
      <x:name val="Carlito"/>
    </x:font>
    <x:font>
      <x:i/>
      <x:sz val="10"/>
      <x:color rgb="FF334155"/>
      <x:name val="Carlito"/>
    </x:font>
    <x:font>
      <x:b/>
      <x:sz val="12"/>
      <x:color rgb="FFFFFFFF"/>
      <x:name val="Carlito"/>
    </x:font>
    <x:font>
      <x:b/>
      <x:sz val="14"/>
      <x:color rgb="FFFFFFFF"/>
      <x:name val="Carlito"/>
    </x:font>
    <x:font>
      <x:b/>
      <x:sz val="11"/>
      <x:color rgb="FF111827"/>
      <x:name val="Carlito"/>
    </x:font>
  </x:fonts>
  <x:fills count="6">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F2937"/>
      </x:patternFill>
    </x:fill>
    <x:fill>
      <x:patternFill patternType="solid">
        <x:fgColor rgb="FFE5E7EB"/>
      </x:patternFill>
    </x:fill>
  </x:fills>
  <x:borders count="5">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85">
    <x:xf numFmtId="0" fontId="0" fillId="0" borderId="0" xfId="0"/>
    <x:xf numFmtId="0" fontId="0" fillId="0" borderId="0" xfId="0"/>
    <x:xf numFmtId="0" fontId="1" fillId="0" borderId="0" xfId="0"/>
    <x:xf numFmtId="0" fontId="1" fillId="0" borderId="0" xfId="0" applyAlignment="1">
      <x:alignment horizontal="left"/>
    </x:xf>
    <x:xf numFmtId="0" fontId="1" fillId="0" borderId="0" xfId="0" applyAlignment="1">
      <x:alignment horizontal="left" vertical="center"/>
    </x:xf>
    <x:xf numFmtId="0" fontId="2" fillId="0" borderId="0" xfId="0"/>
    <x:xf numFmtId="0" fontId="0" fillId="0" borderId="1" xfId="0"/>
    <x:xf numFmtId="0" fontId="3" fillId="0" borderId="1" xfId="0"/>
    <x:xf numFmtId="0" fontId="4" fillId="0" borderId="1" xfId="0"/>
    <x:xf numFmtId="0" fontId="5" fillId="0" borderId="0" xfId="0"/>
    <x:xf numFmtId="0" fontId="5" fillId="0" borderId="0" xfId="0" applyAlignment="1">
      <x:alignment horizontal="center"/>
    </x:xf>
    <x:xf numFmtId="0" fontId="5" fillId="0" borderId="0" xfId="0" applyAlignment="1">
      <x:alignment horizontal="center" vertical="center"/>
    </x:xf>
    <x:xf numFmtId="164" fontId="0" fillId="0" borderId="0" xfId="0"/>
    <x:xf numFmtId="1" fontId="0" fillId="0" borderId="0" xfId="0"/>
    <x:xf numFmtId="0" fontId="0" fillId="0" borderId="0" xfId="0" applyAlignment="1">
      <x:alignment wrapText="1"/>
    </x:xf>
    <x:xf numFmtId="164" fontId="0" fillId="0" borderId="0" xfId="0" applyAlignment="1">
      <x:alignment wrapText="1"/>
    </x:xf>
    <x:xf numFmtId="1"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6" fillId="0" borderId="0" xfId="0" applyAlignment="1">
      <x:alignment vertical="top" wrapText="1"/>
    </x:xf>
    <x:xf numFmtId="164" fontId="6" fillId="0" borderId="0" xfId="0" applyAlignment="1">
      <x:alignment vertical="top" wrapText="1"/>
    </x:xf>
    <x:xf numFmtId="1" fontId="6" fillId="0" borderId="0" xfId="0" applyAlignment="1">
      <x:alignment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vertical="top" wrapText="1"/>
    </x:xf>
    <x:xf numFmtId="0" fontId="6" fillId="0" borderId="2" xfId="0" applyAlignment="1">
      <x:alignment horizontal="center" vertical="top" wrapText="1"/>
    </x:xf>
    <x:xf numFmtId="1" fontId="6" fillId="0" borderId="2" xfId="0" applyAlignment="1">
      <x:alignment horizontal="center" vertical="top" wrapText="1"/>
    </x:xf>
    <x:xf numFmtId="0" fontId="6" fillId="0" borderId="2" xfId="0" applyAlignment="1">
      <x:alignment horizontal="center" vertical="top" wrapText="1"/>
    </x:xf>
    <x:xf numFmtId="0" fontId="7" fillId="0" borderId="2" xfId="0" applyAlignment="1">
      <x:alignment horizontal="center"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0" fontId="8" fillId="0" borderId="0" xfId="0"/>
    <x:xf numFmtId="0" fontId="8" fillId="0" borderId="0" xfId="0" applyAlignment="1">
      <x:alignment horizontal="center"/>
    </x:xf>
    <x:xf numFmtId="0" fontId="9" fillId="0" borderId="1" xfId="0"/>
    <x:xf numFmtId="0" fontId="10" fillId="0" borderId="1" xfId="0"/>
    <x:xf numFmtId="0" fontId="8" fillId="0" borderId="0" xfId="0" applyAlignment="1">
      <x:alignment horizontal="center" wrapText="1"/>
    </x:xf>
    <x:xf numFmtId="0" fontId="9" fillId="0" borderId="1" xfId="0" applyAlignment="1">
      <x:alignment wrapText="1"/>
    </x:xf>
    <x:xf numFmtId="0" fontId="0" fillId="0" borderId="1" xfId="0" applyAlignment="1">
      <x:alignment wrapText="1"/>
    </x:xf>
    <x:xf numFmtId="0" fontId="10" fillId="0" borderId="1" xfId="0" applyAlignment="1">
      <x:alignment wrapText="1"/>
    </x:xf>
    <x:xf numFmtId="0" fontId="8" fillId="0" borderId="0" xfId="0" applyAlignment="1">
      <x:alignment horizontal="left"/>
    </x:xf>
    <x:xf numFmtId="0" fontId="11" fillId="0" borderId="0" xfId="0"/>
    <x:xf numFmtId="0" fontId="7" fillId="0" borderId="2" xfId="0" applyAlignment="1">
      <x:alignment vertical="top" wrapText="1"/>
    </x:xf>
    <x:xf numFmtId="0" fontId="0" fillId="0" borderId="0" xfId="0" applyAlignment="1">
      <x:alignment wrapText="1"/>
    </x:xf>
    <x:xf numFmtId="0" fontId="12" fillId="0" borderId="0" xfId="0" applyAlignment="1">
      <x:alignment wrapText="1"/>
    </x:xf>
    <x:xf numFmtId="0" fontId="12" fillId="0" borderId="0" xfId="0" applyAlignment="1">
      <x:alignment horizontal="left" wrapText="1"/>
    </x:xf>
    <x:xf numFmtId="0" fontId="5" fillId="0" borderId="0" xfId="0" applyAlignment="1">
      <x:alignment wrapText="1"/>
    </x:xf>
    <x:xf numFmtId="0" fontId="5" fillId="0" borderId="3" xfId="0" applyAlignment="1">
      <x:alignment wrapText="1"/>
    </x:xf>
    <x:xf numFmtId="0" fontId="0" fillId="0" borderId="3" xfId="0" applyAlignment="1">
      <x:alignment wrapText="1"/>
    </x:xf>
    <x:xf numFmtId="0" fontId="5" fillId="0" borderId="3" xfId="0" applyAlignment="1">
      <x:alignment vertical="top" wrapText="1"/>
    </x:xf>
    <x:xf numFmtId="0" fontId="0" fillId="0" borderId="3"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164" fontId="0" fillId="0" borderId="0" xfId="0" applyAlignment="1">
      <x:alignment wrapText="1"/>
    </x:xf>
    <x:xf numFmtId="164" fontId="0" fillId="0" borderId="0" xfId="0" applyAlignment="1">
      <x:alignment vertical="top" wrapText="1"/>
    </x:xf>
    <x:xf numFmtId="165" fontId="0" fillId="0" borderId="0" xfId="0"/>
    <x:xf numFmtId="164" fontId="0" fillId="0" borderId="0" xfId="0"/>
    <x:xf numFmtId="0" fontId="0" fillId="2" borderId="0" xfId="0" applyNumberFormat="1" applyFont="1" applyFill="1" applyBorder="1"/>
    <x:xf numFmtId="0" fontId="13" fillId="2" borderId="0" xfId="0" applyNumberFormat="1" applyFont="1" applyFill="1" applyBorder="1"/>
    <x:xf numFmtId="0" fontId="0" fillId="3" borderId="0" xfId="0" applyNumberFormat="1" applyFont="1" applyFill="1" applyBorder="1"/>
    <x:xf numFmtId="0" fontId="14" fillId="3" borderId="0" xfId="0" applyNumberFormat="1" applyFont="1" applyFill="1" applyBorder="1"/>
    <x:xf numFmtId="0" fontId="14" fillId="3" borderId="4" xfId="0" applyNumberFormat="1" applyFont="1" applyFill="1" applyBorder="1"/>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0" xfId="0" applyNumberFormat="1" applyFont="1" applyFill="1" applyBorder="1"/>
    <x:xf numFmtId="164" fontId="0" fillId="0" borderId="4" xfId="0" applyNumberFormat="1" applyFont="1" applyFill="1" applyBorder="1" applyAlignment="1">
      <x:alignment vertical="top" wrapText="1"/>
    </x:xf>
    <x:xf numFmtId="164" fontId="0" fillId="0" borderId="0" xfId="0" applyNumberFormat="1" applyFont="1" applyFill="1" applyBorder="1"/>
    <x:xf numFmtId="0" fontId="6" fillId="0" borderId="2" xfId="0" applyNumberFormat="1" applyFont="1" applyFill="1" applyBorder="1" applyAlignment="1">
      <x:alignment horizontal="center" vertical="top" wrapText="1"/>
    </x:xf>
    <x:xf numFmtId="0" fontId="7" fillId="0" borderId="2" xfId="0" applyNumberFormat="1" applyFont="1" applyFill="1" applyBorder="1" applyAlignment="1">
      <x:alignment horizontal="center" vertical="top" wrapText="1"/>
    </x:xf>
    <x:xf numFmtId="0" fontId="6" fillId="0" borderId="2" xfId="0" applyNumberFormat="1" applyFont="1" applyFill="1" applyBorder="1" applyAlignment="1">
      <x:alignment vertical="top" wrapText="1"/>
    </x:xf>
    <x:xf numFmtId="164" fontId="6" fillId="0" borderId="2" xfId="0" applyNumberFormat="1" applyFont="1" applyFill="1" applyBorder="1" applyAlignment="1">
      <x:alignment vertical="top" wrapText="1"/>
    </x:xf>
    <x:xf numFmtId="1" fontId="6" fillId="0" borderId="2"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0" fontId="0" fillId="4" borderId="0" xfId="0" applyNumberFormat="1" applyFont="1" applyFill="1" applyBorder="1"/>
    <x:xf numFmtId="0" fontId="13" fillId="4" borderId="0" xfId="0" applyNumberFormat="1" applyFont="1" applyFill="1" applyBorder="1"/>
    <x:xf numFmtId="0" fontId="0" fillId="5" borderId="0" xfId="0" applyNumberFormat="1" applyFont="1" applyFill="1" applyBorder="1"/>
    <x:xf numFmtId="0" fontId="14" fillId="5" borderId="0" xfId="0" applyNumberFormat="1" applyFont="1" applyFill="1" applyBorder="1"/>
    <x:xf numFmtId="0" fontId="14" fillId="5" borderId="4"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733c02ff68d41f5" /><Relationship Type="http://schemas.openxmlformats.org/officeDocument/2006/relationships/theme" Target="/xl/theme/theme1.xml" Id="R8363bf36f1624125" /><Relationship Type="http://schemas.openxmlformats.org/officeDocument/2006/relationships/sharedStrings" Target="/xl/sharedStrings.xml" Id="R9ea8614b08f24d8a" /><Relationship Type="http://schemas.openxmlformats.org/officeDocument/2006/relationships/worksheet" Target="/xl/worksheets/sheet1.xml" Id="R7ae835e2caa34716" /><Relationship Type="http://schemas.openxmlformats.org/officeDocument/2006/relationships/worksheet" Target="/xl/worksheets/sheet2.xml" Id="Rff579adf57d94989" /><Relationship Type="http://schemas.openxmlformats.org/officeDocument/2006/relationships/worksheet" Target="/xl/worksheets/sheet3.xml" Id="R8652a5517a8345cc" /><Relationship Type="http://schemas.openxmlformats.org/officeDocument/2006/relationships/worksheet" Target="/xl/worksheets/sheet4.xml" Id="R1dbee4d63279443f" /></Relationships>
</file>

<file path=xl/tables/table1.xml><?xml version="1.0" encoding="utf-8"?>
<x:table xmlns:x="http://schemas.openxmlformats.org/spreadsheetml/2006/main" id="1" name="ApplicationTracker" displayName="ApplicationTracker" ref="A8:P63" headerRowCount="1">
  <x:autoFilter ref="A8:P33"/>
  <x:tableColumns count="16">
    <x:tableColumn id="1" name="우선"/>
    <x:tableColumn id="2" name="상태"/>
    <x:tableColumn id="3" name="회사"/>
    <x:tableColumn id="4" name="공고명"/>
    <x:tableColumn id="5" name="포지션축"/>
    <x:tableColumn id="6" name="지원방식"/>
    <x:tableColumn id="7" name="마감일"/>
    <x:tableColumn id="8" name="신입적합"/>
    <x:tableColumn id="9" name="핏점수"/>
    <x:tableColumn id="10" name="요구자료"/>
    <x:tableColumn id="11" name="다음 액션"/>
    <x:tableColumn id="12" name="분류 판단"/>
    <x:tableColumn id="13" name="공고 URL"/>
    <x:tableColumn id="14" name="업데이트"/>
    <x:tableColumn id="15" name="비고"/>
    <x:tableColumn id="16" name="체크"/>
  </x:tableColumns>
  <x:tableStyleInfo name="TableStyleMedium2" showRowStripes="1"/>
</x:table>
</file>

<file path=xl/tables/table2.xml><?xml version="1.0" encoding="utf-8"?>
<x:table xmlns:x="http://schemas.openxmlformats.org/spreadsheetml/2006/main" id="2" name="CompanyDraftArchive" displayName="CompanyDraftArchive" ref="A4:M13" headerRowCount="1">
  <x:autoFilter ref="A4:M13"/>
  <x:tableColumns count="13">
    <x:tableColumn id="1" name="상태"/>
    <x:tableColumn id="2" name="회사"/>
    <x:tableColumn id="3" name="공고명"/>
    <x:tableColumn id="4" name="섹션"/>
    <x:tableColumn id="5" name="회사맞춤 포지셔닝"/>
    <x:tableColumn id="6" name="완성문"/>
    <x:tableColumn id="7" name="글자수"/>
    <x:tableColumn id="8" name="사용 포트폴리오"/>
    <x:tableColumn id="9" name="제출처"/>
    <x:tableColumn id="10" name="공고 URL"/>
    <x:tableColumn id="11" name="작성일"/>
    <x:tableColumn id="12" name="수정일"/>
    <x:tableColumn id="13" name="비고"/>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d2c2e621934471" /></Relationships>
</file>

<file path=xl/worksheets/_rels/sheet3.xml.rels>&#65279;<?xml version="1.0" encoding="utf-8"?><Relationships xmlns="http://schemas.openxmlformats.org/package/2006/relationships"><Relationship Type="http://schemas.openxmlformats.org/officeDocument/2006/relationships/table" Target="/xl/tables/table2.xml" Id="R9e418b9c8e8a4bd7"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6.21999979019165" style="1" customWidth="1"/>
    <x:col min="2" max="2" width="13.109999656677246" style="1" customWidth="1"/>
    <x:col min="3" max="3" width="13.329999923706055" style="1" customWidth="1"/>
    <x:col min="4" max="4" width="31.110000610351562" style="1" customWidth="1"/>
    <x:col min="5" max="5" width="23.329999923706055" style="1" customWidth="1"/>
    <x:col min="6" max="6" width="13.329999923706055" style="1" customWidth="1"/>
    <x:col min="7" max="7" width="10.890000343322754" style="1" customWidth="1"/>
    <x:col min="8" max="8" width="14.4399995803833" style="1" customWidth="1"/>
    <x:col min="9" max="9" width="7.78000020980835" style="1" customWidth="1"/>
    <x:col min="10" max="10" width="25.559999465942383" style="1" customWidth="1"/>
    <x:col min="11" max="11" width="28.889999389648438" style="1" customWidth="1"/>
    <x:col min="12" max="12" width="34.439998626708984" style="1" customWidth="1"/>
    <x:col min="13" max="13" width="34.439998626708984" style="1" customWidth="1"/>
    <x:col min="14" max="14" width="11.109999656677246" style="1" customWidth="1"/>
    <x:col min="15" max="15" width="27.780000686645508" style="1" customWidth="1"/>
    <x:col min="16" max="16" width="8.890000343322754" style="1" customWidth="1"/>
  </x:cols>
  <x:sheetData>
    <x:row r="1" s="1" customFormat="1" ht="25.5" customHeight="1">
      <x:c r="A1" s="4" t="inlineStr">
        <x:is>
          <x:t xml:space="preserve">AI Creative / Marketing / PMM 지원관리</x:t>
        </x:is>
      </x:c>
    </x:row>
    <x:row r="2">
      <x:c r="A2" s="5" t="inlineStr">
        <x:is>
          <x:t xml:space="preserve">기준일: 2026-06-15 / 공식 경력은 신입으로 관리 / 프로젝트는 포트폴리오·대외활동으로 설명</x:t>
        </x:is>
      </x:c>
    </x:row>
    <x:row r="4">
      <x:c r="A4" s="7" t="inlineStr">
        <x:is>
          <x:t xml:space="preserve">총 공고</x:t>
        </x:is>
      </x:c>
      <x:c r="B4" s="8" t="n">
        <x:v>78</x:v>
      </x:c>
      <x:c r="D4" s="7" t="inlineStr">
        <x:is>
          <x:t xml:space="preserve">포폴보강 후</x:t>
        </x:is>
      </x:c>
      <x:c r="E4" s="8" t="n">
        <x:v>2</x:v>
      </x:c>
    </x:row>
    <x:row r="5">
      <x:c r="A5" s="7" t="inlineStr">
        <x:is>
          <x:t xml:space="preserve">지원완료</x:t>
        </x:is>
      </x:c>
      <x:c r="B5" s="8" t="n">
        <x:v>26</x:v>
      </x:c>
      <x:c r="D5" s="7" t="inlineStr">
        <x:is>
          <x:t xml:space="preserve">2차큐</x:t>
        </x:is>
      </x:c>
      <x:c r="E5" s="8" t="n">
        <x:v>12</x:v>
      </x:c>
    </x:row>
    <x:row r="6">
      <x:c r="A6" s="7" t="inlineStr">
        <x:is>
          <x:t xml:space="preserve">별도작성 필요</x:t>
        </x:is>
      </x:c>
      <x:c r="B6" s="8" t="n">
        <x:v>2</x:v>
      </x:c>
      <x:c r="D6" s="7" t="inlineStr">
        <x:is>
          <x:t xml:space="preserve">보류</x:t>
        </x:is>
      </x:c>
      <x:c r="E6" s="8" t="n">
        <x:v>8</x:v>
      </x:c>
    </x:row>
    <x:row r="8">
      <x:c r="A8" s="11" t="inlineStr">
        <x:is>
          <x:t xml:space="preserve">우선</x:t>
        </x:is>
      </x:c>
      <x:c r="B8" s="11" t="inlineStr">
        <x:is>
          <x:t xml:space="preserve">상태</x:t>
        </x:is>
      </x:c>
      <x:c r="C8" s="11" t="inlineStr">
        <x:is>
          <x:t xml:space="preserve">회사</x:t>
        </x:is>
      </x:c>
      <x:c r="D8" s="11" t="inlineStr">
        <x:is>
          <x:t xml:space="preserve">공고명</x:t>
        </x:is>
      </x:c>
      <x:c r="E8" s="11" t="inlineStr">
        <x:is>
          <x:t xml:space="preserve">포지션축</x:t>
        </x:is>
      </x:c>
      <x:c r="F8" s="11" t="inlineStr">
        <x:is>
          <x:t xml:space="preserve">지원방식</x:t>
        </x:is>
      </x:c>
      <x:c r="G8" s="11" t="inlineStr">
        <x:is>
          <x:t xml:space="preserve">마감일</x:t>
        </x:is>
      </x:c>
      <x:c r="H8" s="11" t="inlineStr">
        <x:is>
          <x:t xml:space="preserve">신입적합</x:t>
        </x:is>
      </x:c>
      <x:c r="I8" s="11" t="inlineStr">
        <x:is>
          <x:t xml:space="preserve">핏점수</x:t>
        </x:is>
      </x:c>
      <x:c r="J8" s="11" t="inlineStr">
        <x:is>
          <x:t xml:space="preserve">요구자료</x:t>
        </x:is>
      </x:c>
      <x:c r="K8" s="11" t="inlineStr">
        <x:is>
          <x:t xml:space="preserve">다음 액션</x:t>
        </x:is>
      </x:c>
      <x:c r="L8" s="11" t="inlineStr">
        <x:is>
          <x:t xml:space="preserve">분류 판단</x:t>
        </x:is>
      </x:c>
      <x:c r="M8" s="11" t="inlineStr">
        <x:is>
          <x:t xml:space="preserve">공고 URL</x:t>
        </x:is>
      </x:c>
      <x:c r="N8" s="11" t="inlineStr">
        <x:is>
          <x:t xml:space="preserve">업데이트</x:t>
        </x:is>
      </x:c>
      <x:c r="O8" s="11" t="inlineStr">
        <x:is>
          <x:t xml:space="preserve">비고</x:t>
        </x:is>
      </x:c>
      <x:c r="P8" s="11" t="inlineStr">
        <x:is>
          <x:t xml:space="preserve">체크</x:t>
        </x:is>
      </x:c>
    </x:row>
    <x:row r="9" s="1" customFormat="1" ht="31.5" customHeight="1">
      <x:c r="A9" s="70" t="inlineStr">
        <x:is>
          <x:t xml:space="preserve">완료</x:t>
        </x:is>
      </x:c>
      <x:c r="B9" s="71" t="inlineStr">
        <x:is>
          <x:t xml:space="preserve">지원완료</x:t>
        </x:is>
      </x:c>
      <x:c r="C9" s="72" t="inlineStr">
        <x:is>
          <x:t xml:space="preserve">파켓/mixsoon</x:t>
        </x:is>
      </x:c>
      <x:c r="D9" s="72" t="inlineStr">
        <x:is>
          <x:t xml:space="preserve">AI 영상 콘텐츠 크리에이터 인턴</x:t>
        </x:is>
      </x:c>
      <x:c r="E9" s="72" t="inlineStr">
        <x:is>
          <x:t xml:space="preserve">AI Creative Production</x:t>
        </x:is>
      </x:c>
      <x:c r="F9" s="72" t="inlineStr">
        <x:is>
          <x:t xml:space="preserve">잡코리아 온라인</x:t>
        </x:is>
      </x:c>
      <x:c r="G9" s="73" t="n">
        <x:v>46198</x:v>
      </x:c>
      <x:c r="H9" s="72" t="inlineStr">
        <x:is>
          <x:t xml:space="preserve">경력무관</x:t>
        </x:is>
      </x:c>
      <x:c r="I9" s="74" t="n">
        <x:v>76</x:v>
      </x:c>
      <x:c r="J9" s="72" t="inlineStr">
        <x:is>
          <x:t xml:space="preserve">영상 포트폴리오</x:t>
        </x:is>
      </x:c>
      <x:c r="K9" s="72" t="inlineStr">
        <x:is>
          <x:t xml:space="preserve">결과 대기</x:t>
        </x:is>
      </x:c>
      <x:c r="L9" s="72" t="inlineStr">
        <x:is>
          <x:t xml:space="preserve">지원은 완료. 다만 현재 전략 기준으로는 순수 제작 비중이 커서 신규 지원 우선순위는 낮은 편.</x:t>
        </x:is>
      </x:c>
      <x:c r="M9" s="72" t="inlineStr">
        <x:is>
          <x:t xml:space="preserve">https://www.jobkorea.co.kr/Recruit/GI_Read/49243958</x:t>
        </x:is>
      </x:c>
      <x:c r="N9" s="73" t="n">
        <x:v>46188</x:v>
      </x:c>
      <x:c r="O9" s="72" t="inlineStr">
        <x:is>
          <x:t xml:space="preserve">사용자: 레더까지는 함</x:t>
        </x:is>
      </x:c>
      <x:c r="P9" s="72" t="str"/>
    </x:row>
    <x:row r="10" s="1" customFormat="1" ht="31.5" customHeight="1">
      <x:c r="A10" s="70" t="inlineStr">
        <x:is>
          <x:t xml:space="preserve">완료</x:t>
        </x:is>
      </x:c>
      <x:c r="B10" s="71" t="inlineStr">
        <x:is>
          <x:t xml:space="preserve">지원완료</x:t>
        </x:is>
      </x:c>
      <x:c r="C10" s="72" t="inlineStr">
        <x:is>
          <x:t xml:space="preserve">브라이트비드</x:t>
        </x:is>
      </x:c>
      <x:c r="D10" s="72" t="inlineStr">
        <x:is>
          <x:t xml:space="preserve">AI 콘텐츠 제작자, AI크리에이터</x:t>
        </x:is>
      </x:c>
      <x:c r="E10" s="72" t="inlineStr">
        <x:is>
          <x:t xml:space="preserve">AI Creative Production</x:t>
        </x:is>
      </x:c>
      <x:c r="F10" s="72" t="inlineStr">
        <x:is>
          <x:t xml:space="preserve">잡코리아 온라인</x:t>
        </x:is>
      </x:c>
      <x:c r="G10" s="73" t="inlineStr">
        <x:is>
          <x:t xml:space="preserve">상시</x:t>
        </x:is>
      </x:c>
      <x:c r="H10" s="72" t="inlineStr">
        <x:is>
          <x:t xml:space="preserve">경력무관</x:t>
        </x:is>
      </x:c>
      <x:c r="I10" s="74" t="n">
        <x:v>75</x:v>
      </x:c>
      <x:c r="J10" s="72" t="inlineStr">
        <x:is>
          <x:t xml:space="preserve">잡코리아 이력서/기존 포트폴리오</x:t>
        </x:is>
      </x:c>
      <x:c r="K10" s="72" t="inlineStr">
        <x:is>
          <x:t xml:space="preserve">결과 대기</x:t>
        </x:is>
      </x:c>
      <x:c r="L10" s="72" t="inlineStr">
        <x:is>
          <x:t xml:space="preserve">지원은 완료. 제작자 성격이 강해 현재의 Marketing/PMM 최상 기준에서는 후순위.</x:t>
        </x:is>
      </x:c>
      <x:c r="M10" s="72" t="inlineStr">
        <x:is>
          <x:t xml:space="preserve">https://www.jobkorea.co.kr/Recruit/GI_Read/49367478</x:t>
        </x:is>
      </x:c>
      <x:c r="N10" s="73" t="n">
        <x:v>46188</x:v>
      </x:c>
      <x:c r="O10" s="72" t="inlineStr">
        <x:is>
          <x:t xml:space="preserve">사용자: 레더까지는 함</x:t>
        </x:is>
      </x:c>
      <x:c r="P10" s="72" t="str"/>
    </x:row>
    <x:row r="11" s="1" customFormat="1" ht="31.5" customHeight="1">
      <x:c r="A11" s="70" t="inlineStr">
        <x:is>
          <x:t xml:space="preserve">완료</x:t>
        </x:is>
      </x:c>
      <x:c r="B11" s="71" t="inlineStr">
        <x:is>
          <x:t xml:space="preserve">지원완료</x:t>
        </x:is>
      </x:c>
      <x:c r="C11" s="72" t="inlineStr">
        <x:is>
          <x:t xml:space="preserve">베이컨디자인스튜디오</x:t>
        </x:is>
      </x:c>
      <x:c r="D11" s="72" t="inlineStr">
        <x:is>
          <x:t xml:space="preserve">AI 영상콘텐츠 크리에이터</x:t>
        </x:is>
      </x:c>
      <x:c r="E11" s="72" t="inlineStr">
        <x:is>
          <x:t xml:space="preserve">AI Creative Production</x:t>
        </x:is>
      </x:c>
      <x:c r="F11" s="72" t="inlineStr">
        <x:is>
          <x:t xml:space="preserve">잡코리아 온라인</x:t>
        </x:is>
      </x:c>
      <x:c r="G11" s="73" t="n">
        <x:v>46214</x:v>
      </x:c>
      <x:c r="H11" s="72" t="inlineStr">
        <x:is>
          <x:t xml:space="preserve">경력무관</x:t>
        </x:is>
      </x:c>
      <x:c r="I11" s="74" t="n">
        <x:v>74</x:v>
      </x:c>
      <x:c r="J11" s="72" t="inlineStr">
        <x:is>
          <x:t xml:space="preserve">잡코리아 이력서/기존 포트폴리오</x:t>
        </x:is>
      </x:c>
      <x:c r="K11" s="72" t="inlineStr">
        <x:is>
          <x:t xml:space="preserve">결과 대기</x:t>
        </x:is>
      </x:c>
      <x:c r="L11" s="72" t="inlineStr">
        <x:is>
          <x:t xml:space="preserve">지원은 완료. 디자인/영상 제작 경쟁 축이라 신규 전략에서는 보수적으로 봄.</x:t>
        </x:is>
      </x:c>
      <x:c r="M11" s="72" t="inlineStr">
        <x:is>
          <x:t xml:space="preserve">https://www.jobkorea.co.kr/Recruit/GI_Read/49359099</x:t>
        </x:is>
      </x:c>
      <x:c r="N11" s="73" t="n">
        <x:v>46188</x:v>
      </x:c>
      <x:c r="O11" s="72" t="inlineStr">
        <x:is>
          <x:t xml:space="preserve">사용자: 레더까지는 함</x:t>
        </x:is>
      </x:c>
      <x:c r="P11" s="72" t="str"/>
    </x:row>
    <x:row r="12" s="1" customFormat="1" ht="31.5" customHeight="1">
      <x:c r="A12" s="70" t="inlineStr">
        <x:is>
          <x:t xml:space="preserve">완료</x:t>
        </x:is>
      </x:c>
      <x:c r="B12" s="71" t="inlineStr">
        <x:is>
          <x:t xml:space="preserve">지원완료</x:t>
        </x:is>
      </x:c>
      <x:c r="C12" s="72" t="inlineStr">
        <x:is>
          <x:t xml:space="preserve">순이엔티</x:t>
        </x:is>
      </x:c>
      <x:c r="D12" s="72" t="inlineStr">
        <x:is>
          <x:t xml:space="preserve">생성형 AI STUDIO 영상콘텐츠 기획·제작</x:t>
        </x:is>
      </x:c>
      <x:c r="E12" s="72" t="inlineStr">
        <x:is>
          <x:t xml:space="preserve">AI Creative Planning/Production</x:t>
        </x:is>
      </x:c>
      <x:c r="F12" s="72" t="inlineStr">
        <x:is>
          <x:t xml:space="preserve">잡코리아 온라인</x:t>
        </x:is>
      </x:c>
      <x:c r="G12" s="73" t="n">
        <x:v>46218</x:v>
      </x:c>
      <x:c r="H12" s="72" t="inlineStr">
        <x:is>
          <x:t xml:space="preserve">경력무관</x:t>
        </x:is>
      </x:c>
      <x:c r="I12" s="74" t="n">
        <x:v>80</x:v>
      </x:c>
      <x:c r="J12" s="72" t="inlineStr">
        <x:is>
          <x:t xml:space="preserve">포트폴리오 첨부</x:t>
        </x:is>
      </x:c>
      <x:c r="K12" s="72" t="inlineStr">
        <x:is>
          <x:t xml:space="preserve">결과 대기</x:t>
        </x:is>
      </x:c>
      <x:c r="L12" s="72" t="inlineStr">
        <x:is>
          <x:t xml:space="preserve">지원은 완료. 기획이 섞여 있어 제작형 공고 중에서는 비교적 낫다.</x:t>
        </x:is>
      </x:c>
      <x:c r="M12" s="72" t="inlineStr">
        <x:is>
          <x:t xml:space="preserve">https://www.jobkorea.co.kr/Recruit/GI_Read/49374840</x:t>
        </x:is>
      </x:c>
      <x:c r="N12" s="73" t="n">
        <x:v>46188</x:v>
      </x:c>
      <x:c r="O12" s="72" t="inlineStr">
        <x:is>
          <x:t xml:space="preserve">사용자: 레더까지는 함</x:t>
        </x:is>
      </x:c>
      <x:c r="P12" s="72" t="str"/>
    </x:row>
    <x:row r="13" s="1" customFormat="1" ht="31.5" customHeight="1">
      <x:c r="A13" s="70" t="inlineStr">
        <x:is>
          <x:t xml:space="preserve">완료</x:t>
        </x:is>
      </x:c>
      <x:c r="B13" s="71" t="inlineStr">
        <x:is>
          <x:t xml:space="preserve">지원완료</x:t>
        </x:is>
      </x:c>
      <x:c r="C13" s="72" t="inlineStr">
        <x:is>
          <x:t xml:space="preserve">레더몬스터</x:t>
        </x:is>
      </x:c>
      <x:c r="D13" s="72" t="inlineStr">
        <x:is>
          <x:t xml:space="preserve">AI 콘텐츠 제작 및 마케팅 신입 채용</x:t>
        </x:is>
      </x:c>
      <x:c r="E13" s="72" t="inlineStr">
        <x:is>
          <x:t xml:space="preserve">AI Creative + Marketing</x:t>
        </x:is>
      </x:c>
      <x:c r="F13" s="72" t="inlineStr">
        <x:is>
          <x:t xml:space="preserve">잡코리아 온라인</x:t>
        </x:is>
      </x:c>
      <x:c r="G13" s="73" t="n">
        <x:v>46193</x:v>
      </x:c>
      <x:c r="H13" s="72" t="inlineStr">
        <x:is>
          <x:t xml:space="preserve">신입/경력무관</x:t>
        </x:is>
      </x:c>
      <x:c r="I13" s="74" t="n">
        <x:v>84</x:v>
      </x:c>
      <x:c r="J13" s="72" t="inlineStr">
        <x:is>
          <x:t xml:space="preserve">잡코리아 이력서/기존 포트폴리오</x:t>
        </x:is>
      </x:c>
      <x:c r="K13" s="72" t="inlineStr">
        <x:is>
          <x:t xml:space="preserve">결과 대기</x:t>
        </x:is>
      </x:c>
      <x:c r="L13" s="72" t="inlineStr">
        <x:is>
          <x:t xml:space="preserve">이미 지원 완료. 제작 비중은 있지만 마케팅이 같이 있어 유효.</x:t>
        </x:is>
      </x:c>
      <x:c r="M13" s="72" t="inlineStr">
        <x:is>
          <x:t xml:space="preserve">https://www.jobkorea.co.kr/Recruit/GI_Read/49220500</x:t>
        </x:is>
      </x:c>
      <x:c r="N13" s="73" t="n">
        <x:v>46188</x:v>
      </x:c>
      <x:c r="O13" s="72" t="inlineStr">
        <x:is>
          <x:t xml:space="preserve">사용자: 레더까지는 함</x:t>
        </x:is>
      </x:c>
      <x:c r="P13" s="72" t="str"/>
    </x:row>
    <x:row r="14" s="1" customFormat="1" ht="31.5" customHeight="1">
      <x:c r="A14" s="70" t="inlineStr">
        <x:is>
          <x:t xml:space="preserve">완료</x:t>
        </x:is>
      </x:c>
      <x:c r="B14" s="71" t="inlineStr">
        <x:is>
          <x:t xml:space="preserve">지원완료</x:t>
        </x:is>
      </x:c>
      <x:c r="C14" s="72" t="inlineStr">
        <x:is>
          <x:t xml:space="preserve">골드넥스</x:t>
        </x:is>
      </x:c>
      <x:c r="D14" s="72" t="inlineStr">
        <x:is>
          <x:t xml:space="preserve">NB사업부 AI 활용 마케팅 신입 채용</x:t>
        </x:is>
      </x:c>
      <x:c r="E14" s="72" t="inlineStr">
        <x:is>
          <x:t xml:space="preserve">AI Marketing</x:t>
        </x:is>
      </x:c>
      <x:c r="F14" s="72" t="inlineStr">
        <x:is>
          <x:t xml:space="preserve">잡코리아 온라인</x:t>
        </x:is>
      </x:c>
      <x:c r="G14" s="73" t="n">
        <x:v>46215</x:v>
      </x:c>
      <x:c r="H14" s="72" t="inlineStr">
        <x:is>
          <x:t xml:space="preserve">신입</x:t>
        </x:is>
      </x:c>
      <x:c r="I14" s="74" t="n">
        <x:v>88</x:v>
      </x:c>
      <x:c r="J14" s="72" t="inlineStr">
        <x:is>
          <x:t xml:space="preserve">잡코리아 이력서/기존 포트폴리오</x:t>
        </x:is>
      </x:c>
      <x:c r="K14" s="72" t="inlineStr">
        <x:is>
          <x:t xml:space="preserve">결과 대기</x:t>
        </x:is>
      </x:c>
      <x:c r="L14" s="72" t="inlineStr">
        <x:is>
          <x:t xml:space="preserve">신입 명시라 안정적. AI 활용 마케팅으로 포지셔닝 가능.</x:t>
        </x:is>
      </x:c>
      <x:c r="M14" s="72" t="inlineStr">
        <x:is>
          <x:t xml:space="preserve">https://www.jobkorea.co.kr/Recruit/GI_Read/49363366</x:t>
        </x:is>
      </x:c>
      <x:c r="N14" s="73" t="n">
        <x:v>46188</x:v>
      </x:c>
      <x:c r="O14" s="72" t="inlineStr">
        <x:is>
          <x:t xml:space="preserve">사용자: 냈음</x:t>
        </x:is>
      </x:c>
      <x:c r="P14" s="72" t="str"/>
    </x:row>
    <x:row r="15" s="1" customFormat="1" ht="31.5" customHeight="1">
      <x:c r="A15" s="70" t="inlineStr">
        <x:is>
          <x:t xml:space="preserve">완료</x:t>
        </x:is>
      </x:c>
      <x:c r="B15" s="71" t="inlineStr">
        <x:is>
          <x:t xml:space="preserve">지원완료</x:t>
        </x:is>
      </x:c>
      <x:c r="C15" s="72" t="inlineStr">
        <x:is>
          <x:t xml:space="preserve">에이프리카</x:t>
        </x:is>
      </x:c>
      <x:c r="D15" s="72" t="inlineStr">
        <x:is>
          <x:t xml:space="preserve">[AI/클라우드] 콘텐츠 마케터</x:t>
        </x:is>
      </x:c>
      <x:c r="E15" s="72" t="inlineStr">
        <x:is>
          <x:t xml:space="preserve">AI/B2B Content Marketing</x:t>
        </x:is>
      </x:c>
      <x:c r="F15" s="72" t="inlineStr">
        <x:is>
          <x:t xml:space="preserve">잡코리아 온라인</x:t>
        </x:is>
      </x:c>
      <x:c r="G15" s="73" t="n">
        <x:v>46194</x:v>
      </x:c>
      <x:c r="H15" s="72" t="inlineStr">
        <x:is>
          <x:t xml:space="preserve">신입/경력</x:t>
        </x:is>
      </x:c>
      <x:c r="I15" s="74" t="n">
        <x:v>82</x:v>
      </x:c>
      <x:c r="J15" s="72" t="inlineStr">
        <x:is>
          <x:t xml:space="preserve">잡코리아 이력서/기존 포트폴리오</x:t>
        </x:is>
      </x:c>
      <x:c r="K15" s="72" t="inlineStr">
        <x:is>
          <x:t xml:space="preserve">결과 대기</x:t>
        </x:is>
      </x:c>
      <x:c r="L15" s="72" t="inlineStr">
        <x:is>
          <x:t xml:space="preserve">B2B/클라우드라 연결은 약간 가공 필요하지만 이미 지원 완료.</x:t>
        </x:is>
      </x:c>
      <x:c r="M15" s="72" t="inlineStr">
        <x:is>
          <x:t xml:space="preserve">https://www.jobkorea.co.kr/Recruit/GI_Read/49285807</x:t>
        </x:is>
      </x:c>
      <x:c r="N15" s="73" t="n">
        <x:v>46188</x:v>
      </x:c>
      <x:c r="O15" s="72" t="inlineStr">
        <x:is>
          <x:t xml:space="preserve">사용자: 그냥 넣음</x:t>
        </x:is>
      </x:c>
      <x:c r="P15" s="72" t="str"/>
    </x:row>
    <x:row r="16" s="1" customFormat="1" ht="31.5" customHeight="1">
      <x:c r="A16" s="70" t="inlineStr">
        <x:is>
          <x:t xml:space="preserve">C</x:t>
        </x:is>
      </x:c>
      <x:c r="B16" s="71" t="inlineStr">
        <x:is>
          <x:t xml:space="preserve">제외</x:t>
        </x:is>
      </x:c>
      <x:c r="C16" s="72" t="inlineStr">
        <x:is>
          <x:t xml:space="preserve">위홈</x:t>
        </x:is>
      </x:c>
      <x:c r="D16" s="72" t="inlineStr">
        <x:is>
          <x:t xml:space="preserve">AI-Native 마케터</x:t>
        </x:is>
      </x:c>
      <x:c r="E16" s="72" t="inlineStr">
        <x:is>
          <x:t xml:space="preserve">AI Creative + Marketing/PMM</x:t>
        </x:is>
      </x:c>
      <x:c r="F16" s="72" t="inlineStr">
        <x:is>
          <x:t xml:space="preserve">잡코리아 온라인</x:t>
        </x:is>
      </x:c>
      <x:c r="G16" s="73" t="n">
        <x:v>46190</x:v>
      </x:c>
      <x:c r="H16" s="72" t="inlineStr">
        <x:is>
          <x:t xml:space="preserve">신입/졸업예정 가능</x:t>
        </x:is>
      </x:c>
      <x:c r="I16" s="74" t="n">
        <x:v>96</x:v>
      </x:c>
      <x:c r="J16" s="72" t="inlineStr">
        <x:is>
          <x:t xml:space="preserve">마감으로 작성 중단</x:t>
        </x:is>
      </x:c>
      <x:c r="K16" s="72" t="inlineStr">
        <x:is>
          <x:t xml:space="preserve">공고마감. 동일/재오픈 공고 확인 시만 재검토</x:t>
        </x:is>
      </x:c>
      <x:c r="L16" s="72" t="inlineStr">
        <x:is>
          <x:t xml:space="preserve">최상 핏이었으나 2026-06-19 확인 기준 잡코리아 공고가 2026-06-17에 마감됨.</x:t>
        </x:is>
      </x:c>
      <x:c r="M16" s="72" t="inlineStr">
        <x:is>
          <x:t xml:space="preserve">https://www.jobkorea.co.kr/Recruit/GI_Read/49193878</x:t>
        </x:is>
      </x:c>
      <x:c r="N16" s="73" t="n">
        <x:v>46192</x:v>
      </x:c>
      <x:c r="O16" s="72" t="inlineStr">
        <x:is>
          <x:t xml:space="preserve">2026-06-19 확인: 마감됨. WordPress보다 AHEYA Web3/결제·지갑 난이도 경험으로 보완 가능했던 후보</x:t>
        </x:is>
      </x:c>
      <x:c r="P16" s="72" t="str"/>
    </x:row>
    <x:row r="17" s="1" customFormat="1" ht="31.5" customHeight="1">
      <x:c r="A17" s="70" t="inlineStr">
        <x:is>
          <x:t xml:space="preserve">S</x:t>
        </x:is>
      </x:c>
      <x:c r="B17" s="71" t="inlineStr">
        <x:is>
          <x:t xml:space="preserve">별도작성 필요</x:t>
        </x:is>
      </x:c>
      <x:c r="C17" s="72" t="inlineStr">
        <x:is>
          <x:t xml:space="preserve">로켓AI</x:t>
        </x:is>
      </x:c>
      <x:c r="D17" s="72" t="inlineStr">
        <x:is>
          <x:t xml:space="preserve">[인턴&amp;정규직] 콘텐츠/퍼포먼스 마케터</x:t>
        </x:is>
      </x:c>
      <x:c r="E17" s="72" t="inlineStr">
        <x:is>
          <x:t xml:space="preserve">AI Company + Content/Performance Marketing</x:t>
        </x:is>
      </x:c>
      <x:c r="F17" s="72" t="inlineStr">
        <x:is>
          <x:t xml:space="preserve">잡코리아 온라인</x:t>
        </x:is>
      </x:c>
      <x:c r="G17" s="73" t="n">
        <x:v>46201</x:v>
      </x:c>
      <x:c r="H17" s="72" t="inlineStr">
        <x:is>
          <x:t xml:space="preserve">경력무관</x:t>
        </x:is>
      </x:c>
      <x:c r="I17" s="74" t="n">
        <x:v>91</x:v>
      </x:c>
      <x:c r="J17" s="72" t="inlineStr">
        <x:is>
          <x:t xml:space="preserve">별도 자소서, AI 광고/숏폼 성과 구조 설명</x:t>
        </x:is>
      </x:c>
      <x:c r="K17" s="72" t="inlineStr">
        <x:is>
          <x:t xml:space="preserve">로켓AI 전용 자소서 작성</x:t>
        </x:is>
      </x:c>
      <x:c r="L17" s="72" t="inlineStr">
        <x:is>
          <x:t xml:space="preserve">PMM보다는 마케팅이지만 회사 축이 AI라 지원가치 높음.</x:t>
        </x:is>
      </x:c>
      <x:c r="M17" s="72" t="inlineStr">
        <x:is>
          <x:t xml:space="preserve">https://www.jobkorea.co.kr/Recruit/GI_Read/49271025</x:t>
        </x:is>
      </x:c>
      <x:c r="N17" s="73" t="n">
        <x:v>46188</x:v>
      </x:c>
      <x:c r="O17" s="72" t="inlineStr">
        <x:is>
          <x:t xml:space="preserve">무신사 AI 광고제, Loom, AHEYA를 마케팅 실험으로 묶기</x:t>
        </x:is>
      </x:c>
      <x:c r="P17" s="72" t="str"/>
    </x:row>
    <x:row r="18" s="1" customFormat="1" ht="31.5" customHeight="1">
      <x:c r="A18" s="70" t="inlineStr">
        <x:is>
          <x:t xml:space="preserve">완료</x:t>
        </x:is>
      </x:c>
      <x:c r="B18" s="71" t="inlineStr">
        <x:is>
          <x:t xml:space="preserve">지원완료</x:t>
        </x:is>
      </x:c>
      <x:c r="C18" s="72" t="inlineStr">
        <x:is>
          <x:t xml:space="preserve">더블유쓰리컴퍼니</x:t>
        </x:is>
      </x:c>
      <x:c r="D18" s="72" t="inlineStr">
        <x:is>
          <x:t xml:space="preserve">AI 콘텐츠 마케터 (인턴)</x:t>
        </x:is>
      </x:c>
      <x:c r="E18" s="72" t="inlineStr">
        <x:is>
          <x:t xml:space="preserve">AI Creative + Content Marketing</x:t>
        </x:is>
      </x:c>
      <x:c r="F18" s="72" t="inlineStr">
        <x:is>
          <x:t xml:space="preserve">잡코리아 온라인/이메일</x:t>
        </x:is>
      </x:c>
      <x:c r="G18" s="73" t="n">
        <x:v>46198</x:v>
      </x:c>
      <x:c r="H18" s="72" t="inlineStr">
        <x:is>
          <x:t xml:space="preserve">경력무관</x:t>
        </x:is>
      </x:c>
      <x:c r="I18" s="74" t="n">
        <x:v>90</x:v>
      </x:c>
      <x:c r="J18" s="72" t="inlineStr">
        <x:is>
          <x:t xml:space="preserve">제출 완료: 영문 CV PDF 첨부, 포트폴리오 링크 3개 메일 본문 삽입</x:t>
        </x:is>
      </x:c>
      <x:c r="K18" s="72" t="inlineStr">
        <x:is>
          <x:t xml:space="preserve">결과 대기</x:t>
        </x:is>
      </x:c>
      <x:c r="L18" s="72" t="inlineStr">
        <x:is>
          <x:t xml:space="preserve">Gmail 이메일 지원 완료. Moji/SeriUs 서비스 톤 구분, AI content creative experimentation, short-form/social ad workflow 중심으로 제출.</x:t>
        </x:is>
      </x:c>
      <x:c r="M18" s="72" t="inlineStr">
        <x:is>
          <x:t xml:space="preserve">https://www.jobkorea.co.kr/Recruit/GI_Read/49244888</x:t>
        </x:is>
      </x:c>
      <x:c r="N18" s="73" t="n">
        <x:v>46192</x:v>
      </x:c>
      <x:c r="O18" s="72" t="inlineStr">
        <x:is>
          <x:t xml:space="preserve">2026-06-19 W3용 English CV PDF/DOCX + cover letter + email draft 생성. Wanted PDF는 포트폴리오 방향과 일치하나 W3용 키워드 보강 필요. / 2026-06-19 Gmail 발송 완료. message id 19edf86aa3286ed8. 첨부: Minseok_Yu_AI_Content_Marketer_CV.pdf</x:t>
        </x:is>
      </x:c>
      <x:c r="P18" s="72" t="inlineStr">
        <x:is>
          <x:t xml:space="preserve">완료</x:t>
        </x:is>
      </x:c>
    </x:row>
    <x:row r="19" s="1" customFormat="1" ht="31.5" customHeight="1">
      <x:c r="A19" s="70" t="inlineStr">
        <x:is>
          <x:t xml:space="preserve">A</x:t>
        </x:is>
      </x:c>
      <x:c r="B19" s="71" t="inlineStr">
        <x:is>
          <x:t xml:space="preserve">포폴보강 후</x:t>
        </x:is>
      </x:c>
      <x:c r="C19" s="72" t="inlineStr">
        <x:is>
          <x:t xml:space="preserve">센시엘</x:t>
        </x:is>
      </x:c>
      <x:c r="D19" s="72" t="inlineStr">
        <x:is>
          <x:t xml:space="preserve">ai 활용 가능한 브랜드 운영 매니저</x:t>
        </x:is>
      </x:c>
      <x:c r="E19" s="72" t="inlineStr">
        <x:is>
          <x:t xml:space="preserve">AI + Brand Operation/Marketing</x:t>
        </x:is>
      </x:c>
      <x:c r="F19" s="72" t="inlineStr">
        <x:is>
          <x:t xml:space="preserve">잡코리아 온라인</x:t>
        </x:is>
      </x:c>
      <x:c r="G19" s="73" t="n">
        <x:v>46230</x:v>
      </x:c>
      <x:c r="H19" s="72" t="inlineStr">
        <x:is>
          <x:t xml:space="preserve">경력무관</x:t>
        </x:is>
      </x:c>
      <x:c r="I19" s="74" t="n">
        <x:v>86</x:v>
      </x:c>
      <x:c r="J19" s="72" t="inlineStr">
        <x:is>
          <x:t xml:space="preserve">현재 제작 중인 산출물 추가</x:t>
        </x:is>
      </x:c>
      <x:c r="K19" s="72" t="inlineStr">
        <x:is>
          <x:t xml:space="preserve">새 포트폴리오 반영 후 지원</x:t>
        </x:is>
      </x:c>
      <x:c r="L19" s="72" t="inlineStr">
        <x:is>
          <x:t xml:space="preserve">브랜드 운영 축이라 패션마케팅 전공 연결 좋음.</x:t>
        </x:is>
      </x:c>
      <x:c r="M19" s="72" t="inlineStr">
        <x:is>
          <x:t xml:space="preserve">https://www.jobkorea.co.kr/Recruit/GI_Read/49266195</x:t>
        </x:is>
      </x:c>
      <x:c r="N19" s="73" t="n">
        <x:v>46188</x:v>
      </x:c>
      <x:c r="O19" s="72" t="inlineStr">
        <x:is>
          <x:t xml:space="preserve">사용자: 지금 만드는 거 넣고 지원</x:t>
        </x:is>
      </x:c>
      <x:c r="P19" s="72" t="str"/>
    </x:row>
    <x:row r="20" s="1" customFormat="1" ht="31.5" customHeight="1">
      <x:c r="A20" s="70" t="inlineStr">
        <x:is>
          <x:t xml:space="preserve">A</x:t>
        </x:is>
      </x:c>
      <x:c r="B20" s="71" t="inlineStr">
        <x:is>
          <x:t xml:space="preserve">포폴보강 후</x:t>
        </x:is>
      </x:c>
      <x:c r="C20" s="72" t="inlineStr">
        <x:is>
          <x:t xml:space="preserve">비욘드프리</x:t>
        </x:is>
      </x:c>
      <x:c r="D20" s="72" t="inlineStr">
        <x:is>
          <x:t xml:space="preserve">AI SNS콘텐츠 마케터 채용</x:t>
        </x:is>
      </x:c>
      <x:c r="E20" s="72" t="inlineStr">
        <x:is>
          <x:t xml:space="preserve">AI SNS Content Marketing</x:t>
        </x:is>
      </x:c>
      <x:c r="F20" s="72" t="inlineStr">
        <x:is>
          <x:t xml:space="preserve">잡코리아 온라인</x:t>
        </x:is>
      </x:c>
      <x:c r="G20" s="73" t="n">
        <x:v>46215</x:v>
      </x:c>
      <x:c r="H20" s="72" t="inlineStr">
        <x:is>
          <x:t xml:space="preserve">경력무관</x:t>
        </x:is>
      </x:c>
      <x:c r="I20" s="74" t="n">
        <x:v>82</x:v>
      </x:c>
      <x:c r="J20" s="72" t="inlineStr">
        <x:is>
          <x:t xml:space="preserve">디자인성 보강된 포트폴리오</x:t>
        </x:is>
      </x:c>
      <x:c r="K20" s="72" t="inlineStr">
        <x:is>
          <x:t xml:space="preserve">디자인성 갖춘 뒤 지원</x:t>
        </x:is>
      </x:c>
      <x:c r="L20" s="72" t="inlineStr">
        <x:is>
          <x:t xml:space="preserve">SNS 콘텐츠 마케팅이라 가능. 시각 완성도 보강 후가 낫다.</x:t>
        </x:is>
      </x:c>
      <x:c r="M20" s="72" t="inlineStr">
        <x:is>
          <x:t xml:space="preserve">https://www.jobkorea.co.kr/Recruit/GI_Read/49367370</x:t>
        </x:is>
      </x:c>
      <x:c r="N20" s="73" t="n">
        <x:v>46188</x:v>
      </x:c>
      <x:c r="O20" s="72" t="inlineStr">
        <x:is>
          <x:t xml:space="preserve">사용자: 나중에</x:t>
        </x:is>
      </x:c>
      <x:c r="P20" s="72" t="str"/>
    </x:row>
    <x:row r="21" s="1" customFormat="1" ht="31.5" customHeight="1">
      <x:c r="A21" s="70" t="inlineStr">
        <x:is>
          <x:t xml:space="preserve">A</x:t>
        </x:is>
      </x:c>
      <x:c r="B21" s="71" t="inlineStr">
        <x:is>
          <x:t xml:space="preserve">미지원/후보</x:t>
        </x:is>
      </x:c>
      <x:c r="C21" s="72" t="inlineStr">
        <x:is>
          <x:t xml:space="preserve">쇼엠</x:t>
        </x:is>
      </x:c>
      <x:c r="D21" s="72" t="inlineStr">
        <x:is>
          <x:t xml:space="preserve">AI 활용 디지털 마케팅 및 콘텐츠 기획자</x:t>
        </x:is>
      </x:c>
      <x:c r="E21" s="72" t="inlineStr">
        <x:is>
          <x:t xml:space="preserve">AI Creative + Digital Marketing</x:t>
        </x:is>
      </x:c>
      <x:c r="F21" s="72" t="inlineStr">
        <x:is>
          <x:t xml:space="preserve">잡코리아 온라인</x:t>
        </x:is>
      </x:c>
      <x:c r="G21" s="73" t="n">
        <x:v>46213</x:v>
      </x:c>
      <x:c r="H21" s="72" t="inlineStr">
        <x:is>
          <x:t xml:space="preserve">경력무관</x:t>
        </x:is>
      </x:c>
      <x:c r="I21" s="74" t="n">
        <x:v>92</x:v>
      </x:c>
      <x:c r="J21" s="72" t="inlineStr">
        <x:is>
          <x:t xml:space="preserve">잡코리아 이력서, 포트폴리오</x:t>
        </x:is>
      </x:c>
      <x:c r="K21" s="72" t="inlineStr">
        <x:is>
          <x:t xml:space="preserve">여유 생기면 바로 지원</x:t>
        </x:is>
      </x:c>
      <x:c r="L21" s="72" t="inlineStr">
        <x:is>
          <x:t xml:space="preserve">AI+마케팅+콘텐츠 기획 조합이라 상위 후보.</x:t>
        </x:is>
      </x:c>
      <x:c r="M21" s="72" t="inlineStr">
        <x:is>
          <x:t xml:space="preserve">https://www.jobkorea.co.kr/Recruit/GI_Read/49349016</x:t>
        </x:is>
      </x:c>
      <x:c r="N21" s="73" t="n">
        <x:v>46188</x:v>
      </x:c>
      <x:c r="O21" s="72" t="inlineStr">
        <x:is>
          <x:t xml:space="preserve">1차 후보</x:t>
        </x:is>
      </x:c>
      <x:c r="P21" s="72" t="str"/>
    </x:row>
    <x:row r="22" s="1" customFormat="1" ht="31.5" customHeight="1">
      <x:c r="A22" s="70" t="inlineStr">
        <x:is>
          <x:t xml:space="preserve">A</x:t>
        </x:is>
      </x:c>
      <x:c r="B22" s="71" t="inlineStr">
        <x:is>
          <x:t xml:space="preserve">미지원/후보</x:t>
        </x:is>
      </x:c>
      <x:c r="C22" s="72" t="inlineStr">
        <x:is>
          <x:t xml:space="preserve">코코미디어</x:t>
        </x:is>
      </x:c>
      <x:c r="D22" s="72" t="inlineStr">
        <x:is>
          <x:t xml:space="preserve">CLIPIX 플랫폼 PM - AI 콘텐츠 플랫폼 PM</x:t>
        </x:is>
      </x:c>
      <x:c r="E22" s="72" t="inlineStr">
        <x:is>
          <x:t xml:space="preserve">AI Content Platform PM</x:t>
        </x:is>
      </x:c>
      <x:c r="F22" s="72" t="inlineStr">
        <x:is>
          <x:t xml:space="preserve">잡코리아 온라인</x:t>
        </x:is>
      </x:c>
      <x:c r="G22" s="73" t="n">
        <x:v>46216</x:v>
      </x:c>
      <x:c r="H22" s="72" t="inlineStr">
        <x:is>
          <x:t xml:space="preserve">신입/경력</x:t>
        </x:is>
      </x:c>
      <x:c r="I22" s="74" t="n">
        <x:v>93</x:v>
      </x:c>
      <x:c r="J22" s="72" t="inlineStr">
        <x:is>
          <x:t xml:space="preserve">PM형 자소서, AI 콘텐츠 플랫폼 관점</x:t>
        </x:is>
      </x:c>
      <x:c r="K22" s="72" t="inlineStr">
        <x:is>
          <x:t xml:space="preserve">PM/PMM형으로 자소서 정리 후 지원</x:t>
        </x:is>
      </x:c>
      <x:c r="L22" s="72" t="inlineStr">
        <x:is>
          <x:t xml:space="preserve">PM 키워드가 붙어 있어 방향 좋음.</x:t>
        </x:is>
      </x:c>
      <x:c r="M22" s="72" t="inlineStr">
        <x:is>
          <x:t xml:space="preserve">https://www.jobkorea.co.kr/Recruit/GI_Read/49172446</x:t>
        </x:is>
      </x:c>
      <x:c r="N22" s="73" t="n">
        <x:v>46188</x:v>
      </x:c>
      <x:c r="O22" s="72" t="inlineStr">
        <x:is>
          <x:t xml:space="preserve">제작보다 기획/플랫폼 관점으로 써야 함</x:t>
        </x:is>
      </x:c>
      <x:c r="P22" s="72" t="str"/>
    </x:row>
    <x:row r="23" s="1" customFormat="1" ht="31.5" customHeight="1">
      <x:c r="A23" s="70" t="inlineStr">
        <x:is>
          <x:t xml:space="preserve">B</x:t>
        </x:is>
      </x:c>
      <x:c r="B23" s="71" t="inlineStr">
        <x:is>
          <x:t xml:space="preserve">미지원/후보</x:t>
        </x:is>
      </x:c>
      <x:c r="C23" s="72" t="inlineStr">
        <x:is>
          <x:t xml:space="preserve">금새인터랙티브</x:t>
        </x:is>
      </x:c>
      <x:c r="D23" s="72" t="inlineStr">
        <x:is>
          <x:t xml:space="preserve">AI콘텐츠마케터/AI크리에이터/광고마케팅 영업AE</x:t>
        </x:is>
      </x:c>
      <x:c r="E23" s="72" t="inlineStr">
        <x:is>
          <x:t xml:space="preserve">AI Creative + Marketing/AE</x:t>
        </x:is>
      </x:c>
      <x:c r="F23" s="72" t="inlineStr">
        <x:is>
          <x:t xml:space="preserve">잡코리아 온라인</x:t>
        </x:is>
      </x:c>
      <x:c r="G23" s="73" t="n">
        <x:v>46205</x:v>
      </x:c>
      <x:c r="H23" s="72" t="inlineStr">
        <x:is>
          <x:t xml:space="preserve">신입/경력</x:t>
        </x:is>
      </x:c>
      <x:c r="I23" s="74" t="n">
        <x:v>84</x:v>
      </x:c>
      <x:c r="J23" s="72" t="inlineStr">
        <x:is>
          <x:t xml:space="preserve">잡코리아 이력서, 포트폴리오</x:t>
        </x:is>
      </x:c>
      <x:c r="K23" s="72" t="inlineStr">
        <x:is>
          <x:t xml:space="preserve">AE/영업 비중 확인 후 지원</x:t>
        </x:is>
      </x:c>
      <x:c r="L23" s="72" t="inlineStr">
        <x:is>
          <x:t xml:space="preserve">AI creative+marketing은 좋지만 AE/TM 섞임.</x:t>
        </x:is>
      </x:c>
      <x:c r="M23" s="72" t="inlineStr">
        <x:is>
          <x:t xml:space="preserve">https://www.jobkorea.co.kr/Recruit/GI_Read/49293571</x:t>
        </x:is>
      </x:c>
      <x:c r="N23" s="73" t="n">
        <x:v>46188</x:v>
      </x:c>
      <x:c r="O23" s="72" t="inlineStr">
        <x:is>
          <x:t xml:space="preserve">영업 성향 강하면 우선순위 낮춤</x:t>
        </x:is>
      </x:c>
      <x:c r="P23" s="72" t="str"/>
    </x:row>
    <x:row r="24" s="1" customFormat="1" ht="31.5" customHeight="1">
      <x:c r="A24" s="70" t="inlineStr">
        <x:is>
          <x:t xml:space="preserve">B</x:t>
        </x:is>
      </x:c>
      <x:c r="B24" s="71" t="inlineStr">
        <x:is>
          <x:t xml:space="preserve">2차큐</x:t>
        </x:is>
      </x:c>
      <x:c r="C24" s="72" t="inlineStr">
        <x:is>
          <x:t xml:space="preserve">타인에이아이</x:t>
        </x:is>
      </x:c>
      <x:c r="D24" s="72" t="inlineStr">
        <x:is>
          <x:t xml:space="preserve">AI-Native 마케터 (인턴)</x:t>
        </x:is>
      </x:c>
      <x:c r="E24" s="72" t="inlineStr">
        <x:is>
          <x:t xml:space="preserve">AI-Native Marketing</x:t>
        </x:is>
      </x:c>
      <x:c r="F24" s="72" t="inlineStr">
        <x:is>
          <x:t xml:space="preserve">홈페이지 지원</x:t>
        </x:is>
      </x:c>
      <x:c r="G24" s="73" t="n">
        <x:v>46230</x:v>
      </x:c>
      <x:c r="H24" s="72" t="inlineStr">
        <x:is>
          <x:t xml:space="preserve">경력무관</x:t>
        </x:is>
      </x:c>
      <x:c r="I24" s="74" t="n">
        <x:v>97</x:v>
      </x:c>
      <x:c r="J24" s="72" t="inlineStr">
        <x:is>
          <x:t xml:space="preserve">홈페이지 지원용 자료</x:t>
        </x:is>
      </x:c>
      <x:c r="K24" s="72" t="inlineStr">
        <x:is>
          <x:t xml:space="preserve">홈페이지 양식 확인 후 별도 지원</x:t>
        </x:is>
      </x:c>
      <x:c r="L24" s="72" t="inlineStr">
        <x:is>
          <x:t xml:space="preserve">핏은 최상인데 잡코리아 즉시지원이 아님.</x:t>
        </x:is>
      </x:c>
      <x:c r="M24" s="72" t="inlineStr">
        <x:is>
          <x:t xml:space="preserve">https://www.jobkorea.co.kr/Recruit/GI_Read/49260093</x:t>
        </x:is>
      </x:c>
      <x:c r="N24" s="73" t="n">
        <x:v>46188</x:v>
      </x:c>
      <x:c r="O24" s="72" t="inlineStr">
        <x:is>
          <x:t xml:space="preserve">Ninehire 홈페이지 지원</x:t>
        </x:is>
      </x:c>
      <x:c r="P24" s="72" t="str"/>
    </x:row>
    <x:row r="25" s="1" customFormat="1" ht="31.5" customHeight="1">
      <x:c r="A25" s="70" t="inlineStr">
        <x:is>
          <x:t xml:space="preserve">B</x:t>
        </x:is>
      </x:c>
      <x:c r="B25" s="71" t="inlineStr">
        <x:is>
          <x:t xml:space="preserve">2차큐</x:t>
        </x:is>
      </x:c>
      <x:c r="C25" s="72" t="inlineStr">
        <x:is>
          <x:t xml:space="preserve">타인에이아이</x:t>
        </x:is>
      </x:c>
      <x:c r="D25" s="72" t="inlineStr">
        <x:is>
          <x:t xml:space="preserve">AI-Native 콘텐츠 마케터</x:t>
        </x:is>
      </x:c>
      <x:c r="E25" s="72" t="inlineStr">
        <x:is>
          <x:t xml:space="preserve">AI-Native Content Marketing</x:t>
        </x:is>
      </x:c>
      <x:c r="F25" s="72" t="inlineStr">
        <x:is>
          <x:t xml:space="preserve">홈페이지 지원</x:t>
        </x:is>
      </x:c>
      <x:c r="G25" s="73" t="n">
        <x:v>46230</x:v>
      </x:c>
      <x:c r="H25" s="72" t="inlineStr">
        <x:is>
          <x:t xml:space="preserve">경력무관</x:t>
        </x:is>
      </x:c>
      <x:c r="I25" s="74" t="n">
        <x:v>94</x:v>
      </x:c>
      <x:c r="J25" s="72" t="inlineStr">
        <x:is>
          <x:t xml:space="preserve">홈페이지 지원용 자료</x:t>
        </x:is>
      </x:c>
      <x:c r="K25" s="72" t="inlineStr">
        <x:is>
          <x:t xml:space="preserve">위 공고와 중복 여부 확인</x:t>
        </x:is>
      </x:c>
      <x:c r="L25" s="72" t="inlineStr">
        <x:is>
          <x:t xml:space="preserve">좋지만 인턴 공고와 중복지원 전략 필요.</x:t>
        </x:is>
      </x:c>
      <x:c r="M25" s="72" t="inlineStr">
        <x:is>
          <x:t xml:space="preserve">https://www.jobkorea.co.kr/Recruit/GI_Read/49260065</x:t>
        </x:is>
      </x:c>
      <x:c r="N25" s="73" t="n">
        <x:v>46188</x:v>
      </x:c>
      <x:c r="O25" s="72" t="inlineStr">
        <x:is>
          <x:t xml:space="preserve">둘 중 하나만 고를 수도 있음</x:t>
        </x:is>
      </x:c>
      <x:c r="P25" s="72" t="str"/>
    </x:row>
    <x:row r="26" s="1" customFormat="1" ht="31.5" customHeight="1">
      <x:c r="A26" s="70" t="inlineStr">
        <x:is>
          <x:t xml:space="preserve">B</x:t>
        </x:is>
      </x:c>
      <x:c r="B26" s="71" t="inlineStr">
        <x:is>
          <x:t xml:space="preserve">2차큐</x:t>
        </x:is>
      </x:c>
      <x:c r="C26" s="72" t="inlineStr">
        <x:is>
          <x:t xml:space="preserve">콘크리트파머스</x:t>
        </x:is>
      </x:c>
      <x:c r="D26" s="72" t="inlineStr">
        <x:is>
          <x:t xml:space="preserve">[AI 혁신 조직] 전략기획실 브랜드마케터</x:t>
        </x:is>
      </x:c>
      <x:c r="E26" s="72" t="inlineStr">
        <x:is>
          <x:t xml:space="preserve">AI + Brand Marketing</x:t>
        </x:is>
      </x:c>
      <x:c r="F26" s="72" t="inlineStr">
        <x:is>
          <x:t xml:space="preserve">홈페이지 지원</x:t>
        </x:is>
      </x:c>
      <x:c r="G26" s="73" t="n">
        <x:v>46204</x:v>
      </x:c>
      <x:c r="H26" s="72" t="inlineStr">
        <x:is>
          <x:t xml:space="preserve">경력무관</x:t>
        </x:is>
      </x:c>
      <x:c r="I26" s="74" t="n">
        <x:v>89</x:v>
      </x:c>
      <x:c r="J26" s="72" t="inlineStr">
        <x:is>
          <x:t xml:space="preserve">홈페이지 지원용 자료</x:t>
        </x:is>
      </x:c>
      <x:c r="K26" s="72" t="inlineStr">
        <x:is>
          <x:t xml:space="preserve">브랜드마케팅형 자소서로 2차 지원</x:t>
        </x:is>
      </x:c>
      <x:c r="L26" s="72" t="inlineStr">
        <x:is>
          <x:t xml:space="preserve">브랜드마케터 축은 좋음. 홈페이지 지원이라 2차.</x:t>
        </x:is>
      </x:c>
      <x:c r="M26" s="72" t="inlineStr">
        <x:is>
          <x:t xml:space="preserve">https://www.jobkorea.co.kr/Recruit/GI_Read/49284125</x:t>
        </x:is>
      </x:c>
      <x:c r="N26" s="73" t="n">
        <x:v>46188</x:v>
      </x:c>
      <x:c r="O26" s="72" t="inlineStr">
        <x:is>
          <x:t xml:space="preserve">고지식바이오/메라블 계열로 보임</x:t>
        </x:is>
      </x:c>
      <x:c r="P26" s="72" t="str"/>
    </x:row>
    <x:row r="27" s="1" customFormat="1" ht="31.5" customHeight="1">
      <x:c r="A27" s="70" t="inlineStr">
        <x:is>
          <x:t xml:space="preserve">B</x:t>
        </x:is>
      </x:c>
      <x:c r="B27" s="71" t="inlineStr">
        <x:is>
          <x:t xml:space="preserve">2차큐</x:t>
        </x:is>
      </x:c>
      <x:c r="C27" s="72" t="inlineStr">
        <x:is>
          <x:t xml:space="preserve">고지식바이오</x:t>
        </x:is>
      </x:c>
      <x:c r="D27" s="72" t="inlineStr">
        <x:is>
          <x:t xml:space="preserve">[AI 혁신 조직] 메라블 기획바이럴마케터</x:t>
        </x:is>
      </x:c>
      <x:c r="E27" s="72" t="inlineStr">
        <x:is>
          <x:t xml:space="preserve">AI + Viral Marketing</x:t>
        </x:is>
      </x:c>
      <x:c r="F27" s="72" t="inlineStr">
        <x:is>
          <x:t xml:space="preserve">홈페이지 지원</x:t>
        </x:is>
      </x:c>
      <x:c r="G27" s="73" t="n">
        <x:v>46204</x:v>
      </x:c>
      <x:c r="H27" s="72" t="inlineStr">
        <x:is>
          <x:t xml:space="preserve">경력무관</x:t>
        </x:is>
      </x:c>
      <x:c r="I27" s="74" t="n">
        <x:v>88</x:v>
      </x:c>
      <x:c r="J27" s="72" t="inlineStr">
        <x:is>
          <x:t xml:space="preserve">홈페이지 지원용 자료</x:t>
        </x:is>
      </x:c>
      <x:c r="K27" s="72" t="inlineStr">
        <x:is>
          <x:t xml:space="preserve">기획바이럴 관점으로 2차 지원</x:t>
        </x:is>
      </x:c>
      <x:c r="L27" s="72" t="inlineStr">
        <x:is>
          <x:t xml:space="preserve">기획+바이럴 조합은 괜찮음. 도메인 확인 필요.</x:t>
        </x:is>
      </x:c>
      <x:c r="M27" s="72" t="inlineStr">
        <x:is>
          <x:t xml:space="preserve">https://www.jobkorea.co.kr/Recruit/GI_Read/49284467</x:t>
        </x:is>
      </x:c>
      <x:c r="N27" s="73" t="n">
        <x:v>46188</x:v>
      </x:c>
      <x:c r="O27" s="72" t="inlineStr">
        <x:is>
          <x:t xml:space="preserve">콘크리트파머스와 함께 비교</x:t>
        </x:is>
      </x:c>
      <x:c r="P27" s="72" t="str"/>
    </x:row>
    <x:row r="28" s="1" customFormat="1" ht="31.5" customHeight="1">
      <x:c r="A28" s="70" t="inlineStr">
        <x:is>
          <x:t xml:space="preserve">C</x:t>
        </x:is>
      </x:c>
      <x:c r="B28" s="71" t="inlineStr">
        <x:is>
          <x:t xml:space="preserve">미지원/후보</x:t>
        </x:is>
      </x:c>
      <x:c r="C28" s="72" t="inlineStr">
        <x:is>
          <x:t xml:space="preserve">디뉴미디어</x:t>
        </x:is>
      </x:c>
      <x:c r="D28" s="72" t="inlineStr">
        <x:is>
          <x:t xml:space="preserve">DNEW AI 인재 채용 - AI 활용 마케터</x:t>
        </x:is>
      </x:c>
      <x:c r="E28" s="72" t="inlineStr">
        <x:is>
          <x:t xml:space="preserve">AI Marketing</x:t>
        </x:is>
      </x:c>
      <x:c r="F28" s="72" t="inlineStr">
        <x:is>
          <x:t xml:space="preserve">미확인</x:t>
        </x:is>
      </x:c>
      <x:c r="G28" s="73" t="n">
        <x:v>46205</x:v>
      </x:c>
      <x:c r="H28" s="72" t="inlineStr">
        <x:is>
          <x:t xml:space="preserve">경력무관</x:t>
        </x:is>
      </x:c>
      <x:c r="I28" s="74" t="n">
        <x:v>84</x:v>
      </x:c>
      <x:c r="J28" s="72" t="inlineStr">
        <x:is>
          <x:t xml:space="preserve">잡코리아 이력서/포트폴리오</x:t>
        </x:is>
      </x:c>
      <x:c r="K28" s="72" t="inlineStr">
        <x:is>
          <x:t xml:space="preserve">업무 상세 확인</x:t>
        </x:is>
      </x:c>
      <x:c r="L28" s="72" t="inlineStr">
        <x:is>
          <x:t xml:space="preserve">제목은 좋음. 실제 업무가 제작인지 마케팅인지 확인 필요.</x:t>
        </x:is>
      </x:c>
      <x:c r="M28" s="72" t="inlineStr">
        <x:is>
          <x:t xml:space="preserve">https://www.jobkorea.co.kr/Recruit/GI_Read/49294053</x:t>
        </x:is>
      </x:c>
      <x:c r="N28" s="73" t="n">
        <x:v>46188</x:v>
      </x:c>
      <x:c r="O28" s="72" t="inlineStr">
        <x:is>
          <x:t xml:space="preserve">추가 검토</x:t>
        </x:is>
      </x:c>
      <x:c r="P28" s="72" t="str"/>
    </x:row>
    <x:row r="29" s="1" customFormat="1" ht="31.5" customHeight="1">
      <x:c r="A29" s="70" t="inlineStr">
        <x:is>
          <x:t xml:space="preserve">C</x:t>
        </x:is>
      </x:c>
      <x:c r="B29" s="71" t="inlineStr">
        <x:is>
          <x:t xml:space="preserve">미지원/후보</x:t>
        </x:is>
      </x:c>
      <x:c r="C29" s="72" t="inlineStr">
        <x:is>
          <x:t xml:space="preserve">디피플래닝</x:t>
        </x:is>
      </x:c>
      <x:c r="D29" s="72" t="inlineStr">
        <x:is>
          <x:t xml:space="preserve">AI 퍼포먼스 마케터</x:t>
        </x:is>
      </x:c>
      <x:c r="E29" s="72" t="inlineStr">
        <x:is>
          <x:t xml:space="preserve">AI Performance Marketing</x:t>
        </x:is>
      </x:c>
      <x:c r="F29" s="72" t="inlineStr">
        <x:is>
          <x:t xml:space="preserve">잡코리아 온라인</x:t>
        </x:is>
      </x:c>
      <x:c r="G29" s="73" t="inlineStr">
        <x:is>
          <x:t xml:space="preserve">상시</x:t>
        </x:is>
      </x:c>
      <x:c r="H29" s="72" t="inlineStr">
        <x:is>
          <x:t xml:space="preserve">경력무관</x:t>
        </x:is>
      </x:c>
      <x:c r="I29" s="74" t="n">
        <x:v>82</x:v>
      </x:c>
      <x:c r="J29" s="72" t="inlineStr">
        <x:is>
          <x:t xml:space="preserve">마케팅형 자소서</x:t>
        </x:is>
      </x:c>
      <x:c r="K29" s="72" t="inlineStr">
        <x:is>
          <x:t xml:space="preserve">퍼포먼스 경험 부족 보완 가능성 확인</x:t>
        </x:is>
      </x:c>
      <x:c r="L29" s="72" t="inlineStr">
        <x:is>
          <x:t xml:space="preserve">퍼포먼스 중심이면 약점. AI 활용 마케팅으로 풀 수 있으면 지원.</x:t>
        </x:is>
      </x:c>
      <x:c r="M29" s="72" t="inlineStr">
        <x:is>
          <x:t xml:space="preserve">https://www.jobkorea.co.kr/Recruit/GI_Read/49359144</x:t>
        </x:is>
      </x:c>
      <x:c r="N29" s="73" t="n">
        <x:v>46188</x:v>
      </x:c>
      <x:c r="O29" s="72" t="inlineStr">
        <x:is>
          <x:t xml:space="preserve">후순위</x:t>
        </x:is>
      </x:c>
      <x:c r="P29" s="72" t="str"/>
    </x:row>
    <x:row r="30" s="1" customFormat="1" ht="31.5" customHeight="1">
      <x:c r="A30" s="70" t="inlineStr">
        <x:is>
          <x:t xml:space="preserve">C</x:t>
        </x:is>
      </x:c>
      <x:c r="B30" s="71" t="inlineStr">
        <x:is>
          <x:t xml:space="preserve">미지원/후보</x:t>
        </x:is>
      </x:c>
      <x:c r="C30" s="72" t="inlineStr">
        <x:is>
          <x:t xml:space="preserve">바다핀테크</x:t>
        </x:is>
      </x:c>
      <x:c r="D30" s="72" t="inlineStr">
        <x:is>
          <x:t xml:space="preserve">AI 활용한 금융 핀테크 마케터</x:t>
        </x:is>
      </x:c>
      <x:c r="E30" s="72" t="inlineStr">
        <x:is>
          <x:t xml:space="preserve">AI + Fintech Marketing</x:t>
        </x:is>
      </x:c>
      <x:c r="F30" s="72" t="inlineStr">
        <x:is>
          <x:t xml:space="preserve">잡코리아 온라인</x:t>
        </x:is>
      </x:c>
      <x:c r="G30" s="73" t="inlineStr">
        <x:is>
          <x:t xml:space="preserve">상시</x:t>
        </x:is>
      </x:c>
      <x:c r="H30" s="72" t="inlineStr">
        <x:is>
          <x:t xml:space="preserve">경력무관</x:t>
        </x:is>
      </x:c>
      <x:c r="I30" s="74" t="n">
        <x:v>80</x:v>
      </x:c>
      <x:c r="J30" s="72" t="inlineStr">
        <x:is>
          <x:t xml:space="preserve">AHEYA/Web3 경험 연결</x:t>
        </x:is>
      </x:c>
      <x:c r="K30" s="72" t="inlineStr">
        <x:is>
          <x:t xml:space="preserve">핀테크/지갑 경험으로 연결 가능성 확인</x:t>
        </x:is>
      </x:c>
      <x:c r="L30" s="72" t="inlineStr">
        <x:is>
          <x:t xml:space="preserve">도메인 연결은 가능하지만 우선순위는 낮음.</x:t>
        </x:is>
      </x:c>
      <x:c r="M30" s="72" t="inlineStr">
        <x:is>
          <x:t xml:space="preserve">https://www.jobkorea.co.kr/Recruit/GI_Read/49289463</x:t>
        </x:is>
      </x:c>
      <x:c r="N30" s="73" t="n">
        <x:v>46188</x:v>
      </x:c>
      <x:c r="O30" s="72" t="inlineStr">
        <x:is>
          <x:t xml:space="preserve">Web3 지갑 경험 언급 가능</x:t>
        </x:is>
      </x:c>
      <x:c r="P30" s="72" t="str"/>
    </x:row>
    <x:row r="31" s="1" customFormat="1" ht="31.5" customHeight="1">
      <x:c r="A31" s="70" t="str">
        <x:v>A</x:v>
      </x:c>
      <x:c r="B31" s="71" t="str">
        <x:v>미지원/후보</x:v>
      </x:c>
      <x:c r="C31" s="72" t="str">
        <x:v>㈜큐팁</x:v>
      </x:c>
      <x:c r="D31" s="72" t="str">
        <x:v>[tacu.ai] AI 영상 크리에이티브 디렉터 (Creative Director) 채용</x:v>
      </x:c>
      <x:c r="E31" s="72" t="str">
        <x:v>AI Video Creative Direction + Workflow</x:v>
      </x:c>
      <x:c r="F31" s="72" t="str">
        <x:v>잡코리아 즉시지원</x:v>
      </x:c>
      <x:c r="G31" s="73" t="str">
        <x:v>상시</x:v>
      </x:c>
      <x:c r="H31" s="72" t="str">
        <x:v>경력무관 ,학력무관 ,서울 &gt; 강남구 ,정규직</x:v>
      </x:c>
      <x:c r="I31" s="74" t="n">
        <x:v>86</x:v>
      </x:c>
      <x:c r="J31" s="72" t="str">
        <x:v>회사별 자소서 작성완료, 포트폴리오 PDF/영상 링크/기여범위 확인 필요</x:v>
      </x:c>
      <x:c r="K31" s="72" t="str">
        <x:v>사용자 검토 후 붙여넣고 지원</x:v>
      </x:c>
      <x:c r="L31" s="72" t="str">
        <x:v>기획·시나리오·광고 카피·AI 모델 오케스트레이션·A/B 테스트까지 포함되어 기존 보류보다 점수 상향. 단, 제작/편집 부담은 큼.</x:v>
      </x:c>
      <x:c r="M31" s="72" t="str">
        <x:v>https://www.jobkorea.co.kr/Recruit/GI_Read/49221396</x:v>
      </x:c>
      <x:c r="N31" s="73" t="n">
        <x:v>46212</x:v>
      </x:c>
      <x:c r="O31" s="72" t="str">
        <x:v>요약: AI 숏폼/영화/애니/광고 영상의 기획, 시나리오, 연출, 생성, 편집, 마케팅 협업과 워크플로우 자산화를 담당. / 2026-07-09 회사별 자소서 작성완료</x:v>
      </x:c>
      <x:c r="P31" s="72" t="str">
        <x:v>자소서 작성완료/제출 전 확인</x:v>
      </x:c>
    </x:row>
    <x:row r="32" s="1" customFormat="1" ht="31.5" customHeight="1">
      <x:c r="A32" s="70" t="inlineStr">
        <x:is>
          <x:t xml:space="preserve">C</x:t>
        </x:is>
      </x:c>
      <x:c r="B32" s="71" t="inlineStr">
        <x:is>
          <x:t xml:space="preserve">보류</x:t>
        </x:is>
      </x:c>
      <x:c r="C32" s="72" t="inlineStr">
        <x:is>
          <x:t xml:space="preserve">웹브라이트</x:t>
        </x:is>
      </x:c>
      <x:c r="D32" s="72" t="inlineStr">
        <x:is>
          <x:t xml:space="preserve">AI 크리에이터 (기획 부문)</x:t>
        </x:is>
      </x:c>
      <x:c r="E32" s="72" t="inlineStr">
        <x:is>
          <x:t xml:space="preserve">AI Creative Planning</x:t>
        </x:is>
      </x:c>
      <x:c r="F32" s="72" t="inlineStr">
        <x:is>
          <x:t xml:space="preserve">잡코리아 온라인</x:t>
        </x:is>
      </x:c>
      <x:c r="G32" s="73" t="n">
        <x:v>46192</x:v>
      </x:c>
      <x:c r="H32" s="72" t="inlineStr">
        <x:is>
          <x:t xml:space="preserve">경력1년 이상</x:t>
        </x:is>
      </x:c>
      <x:c r="I32" s="74" t="n">
        <x:v>70</x:v>
      </x:c>
      <x:c r="J32" s="72" t="inlineStr">
        <x:is>
          <x:t xml:space="preserve">기획 포트폴리오</x:t>
        </x:is>
      </x:c>
      <x:c r="K32" s="72" t="inlineStr">
        <x:is>
          <x:t xml:space="preserve">경력요건 때문에 보류</x:t>
        </x:is>
      </x:c>
      <x:c r="L32" s="72" t="inlineStr">
        <x:is>
          <x:t xml:space="preserve">기획 부문은 좋지만 경력 1년 이상 요구.</x:t>
        </x:is>
      </x:c>
      <x:c r="M32" s="72" t="inlineStr">
        <x:is>
          <x:t xml:space="preserve">https://www.jobkorea.co.kr/Recruit/GI_Read/49213577</x:t>
        </x:is>
      </x:c>
      <x:c r="N32" s="73" t="n">
        <x:v>46188</x:v>
      </x:c>
      <x:c r="O32" s="72" t="inlineStr">
        <x:is>
          <x:t xml:space="preserve">신입 기준 약함</x:t>
        </x:is>
      </x:c>
      <x:c r="P32" s="72" t="str"/>
    </x:row>
    <x:row r="33" s="1" customFormat="1" ht="31.5" customHeight="1">
      <x:c r="A33" s="70" t="inlineStr">
        <x:is>
          <x:t xml:space="preserve">C</x:t>
        </x:is>
      </x:c>
      <x:c r="B33" s="71" t="inlineStr">
        <x:is>
          <x:t xml:space="preserve">보류</x:t>
        </x:is>
      </x:c>
      <x:c r="C33" s="72" t="inlineStr">
        <x:is>
          <x:t xml:space="preserve">네이버/네이버제트/웹툰</x:t>
        </x:is>
      </x:c>
      <x:c r="D33" s="72" t="inlineStr">
        <x:is>
          <x:t xml:space="preserve">AI Tab 기획, AI 챗봇 콘텐츠 운영, 캐릭터 AI 모델 기획 등</x:t>
        </x:is>
      </x:c>
      <x:c r="E33" s="72" t="inlineStr">
        <x:is>
          <x:t xml:space="preserve">AI Product/Content Planning</x:t>
        </x:is>
      </x:c>
      <x:c r="F33" s="72" t="inlineStr">
        <x:is>
          <x:t xml:space="preserve">홈페이지 지원</x:t>
        </x:is>
      </x:c>
      <x:c r="G33" s="73" t="inlineStr">
        <x:is>
          <x:t xml:space="preserve">각 공고별 상이</x:t>
        </x:is>
      </x:c>
      <x:c r="H33" s="72" t="inlineStr">
        <x:is>
          <x:t xml:space="preserve">신입/인턴</x:t>
        </x:is>
      </x:c>
      <x:c r="I33" s="74" t="n">
        <x:v>86</x:v>
      </x:c>
      <x:c r="J33" s="72" t="inlineStr">
        <x:is>
          <x:t xml:space="preserve">홈페이지 지원서, 기업별 맞춤 자소서</x:t>
        </x:is>
      </x:c>
      <x:c r="K33" s="72" t="inlineStr">
        <x:is>
          <x:t xml:space="preserve">시간 확보 후 별도 대기업 큐로 관리</x:t>
        </x:is>
      </x:c>
      <x:c r="L33" s="72" t="inlineStr">
        <x:is>
          <x:t xml:space="preserve">핏은 좋지만 공채/홈페이지 지원이라 별도 관리 필요.</x:t>
        </x:is>
      </x:c>
      <x:c r="M33" s="72" t="inlineStr">
        <x:is>
          <x:t xml:space="preserve">https://www.jobkorea.co.kr/Search/?stext=NAVER%20AI%20%EA%B8%B0%ED%9A%8D%20%EC%9D%B8%ED%84%B4</x:t>
        </x:is>
      </x:c>
      <x:c r="N33" s="73" t="n">
        <x:v>46188</x:v>
      </x:c>
      <x:c r="O33" s="72" t="inlineStr">
        <x:is>
          <x:t xml:space="preserve">이번 즉시지원 큐와 분리</x:t>
        </x:is>
      </x:c>
      <x:c r="P33" s="72" t="str"/>
    </x:row>
    <x:row r="34" s="1" customFormat="1" ht="31.5" customHeight="1">
      <x:c r="A34" s="72" t="inlineStr">
        <x:is>
          <x:t xml:space="preserve">C</x:t>
        </x:is>
      </x:c>
      <x:c r="B34" s="72" t="inlineStr">
        <x:is>
          <x:t xml:space="preserve">보류</x:t>
        </x:is>
      </x:c>
      <x:c r="C34" s="72" t="inlineStr">
        <x:is>
          <x:t xml:space="preserve">일류ENT</x:t>
        </x:is>
      </x:c>
      <x:c r="D34" s="72" t="inlineStr">
        <x:is>
          <x:t xml:space="preserve">[강남] 음악 콘텐츠 기획, 마케터 모집</x:t>
        </x:is>
      </x:c>
      <x:c r="E34" s="72" t="inlineStr">
        <x:is>
          <x:t xml:space="preserve">Music Content Planning + Marketing (AI 미명시)</x:t>
        </x:is>
      </x:c>
      <x:c r="F34" s="72" t="inlineStr">
        <x:is>
          <x:t xml:space="preserve">잡코리아 온라인/이메일</x:t>
        </x:is>
      </x:c>
      <x:c r="G34" s="73" t="n">
        <x:v>46193</x:v>
      </x:c>
      <x:c r="H34" s="72" t="inlineStr">
        <x:is>
          <x:t xml:space="preserve">신입/경력</x:t>
        </x:is>
      </x:c>
      <x:c r="I34" s="72" t="n">
        <x:v>68</x:v>
      </x:c>
      <x:c r="J34" s="72" t="inlineStr">
        <x:is>
          <x:t xml:space="preserve">지원 시 일반 콘텐츠/음악 마케팅형 자소서</x:t>
        </x:is>
      </x:c>
      <x:c r="K34" s="72" t="inlineStr">
        <x:is>
          <x:t xml:space="preserve">AI 최우선 후보 아님. 음악 콘텐츠/마케팅 백업으로만 보류</x:t>
        </x:is>
      </x:c>
      <x:c r="L34" s="72" t="inlineStr">
        <x:is>
          <x:t xml:space="preserve">공고 자체에 AI 활용 요구 없음. Pulso/AHEYA는 보조 근거로만 사용하고 AI creative 핵심 지원군에서 제외.</x:t>
        </x:is>
      </x:c>
      <x:c r="M34" s="72" t="inlineStr">
        <x:is>
          <x:t xml:space="preserve">https://www.jobkorea.co.kr/Recruit/GI_Read/49030050</x:t>
        </x:is>
      </x:c>
      <x:c r="N34" s="73" t="n">
        <x:v>46191</x:v>
      </x:c>
      <x:c r="O34" s="72" t="inlineStr">
        <x:is>
          <x:t xml:space="preserve">사용자 정정 반영: AI 미명시. 마감 2026-06-20</x:t>
        </x:is>
      </x:c>
      <x:c r="P34" s="72" t="str"/>
    </x:row>
    <x:row r="35" s="1" customFormat="1" ht="31.5" customHeight="1">
      <x:c r="A35" s="72" t="inlineStr">
        <x:is>
          <x:t xml:space="preserve">A</x:t>
        </x:is>
      </x:c>
      <x:c r="B35" s="72" t="inlineStr">
        <x:is>
          <x:t xml:space="preserve">지원완료</x:t>
        </x:is>
      </x:c>
      <x:c r="C35" s="72" t="inlineStr">
        <x:is>
          <x:t xml:space="preserve">코코스타즈</x:t>
        </x:is>
      </x:c>
      <x:c r="D35" s="72" t="inlineStr">
        <x:is>
          <x:t xml:space="preserve">[AI아이돌그룹 AI 콘텐츠 총괄 채용]</x:t>
        </x:is>
      </x:c>
      <x:c r="E35" s="72" t="inlineStr">
        <x:is>
          <x:t xml:space="preserve">AI Idol Content Planning + AI Creative</x:t>
        </x:is>
      </x:c>
      <x:c r="F35" s="72" t="inlineStr">
        <x:is>
          <x:t xml:space="preserve">잡코리아 온라인</x:t>
        </x:is>
      </x:c>
      <x:c r="G35" s="73" t="n">
        <x:v>46204</x:v>
      </x:c>
      <x:c r="H35" s="72" t="inlineStr">
        <x:is>
          <x:t xml:space="preserve">경력무관</x:t>
        </x:is>
      </x:c>
      <x:c r="I35" s="72" t="n">
        <x:v>91</x:v>
      </x:c>
      <x:c r="J35" s="72" t="inlineStr">
        <x:is>
          <x:t xml:space="preserve">제출 완료: 잡코리아 이력서/자기소개서/포트폴리오</x:t>
        </x:is>
      </x:c>
      <x:c r="K35" s="72" t="inlineStr">
        <x:is>
          <x:t xml:space="preserve">결과 대기</x:t>
        </x:is>
      </x:c>
      <x:c r="L35" s="72" t="inlineStr">
        <x:is>
          <x:t xml:space="preserve">Loom/Pulso의 AI 아이돌 IP, 트랙 보드, 이미지·영상 생성 루프, 팬 참여 흐름을 연결해 제출 완료. 제목은 총괄이나 공고상 경력무관.</x:t>
        </x:is>
      </x:c>
      <x:c r="M35" s="72" t="inlineStr">
        <x:is>
          <x:t xml:space="preserve">https://www.jobkorea.co.kr/Recruit/GI_Read/49289035</x:t>
        </x:is>
      </x:c>
      <x:c r="N35" s="73" t="n">
        <x:v>46192</x:v>
      </x:c>
      <x:c r="O35" s="72" t="inlineStr">
        <x:is>
          <x:t xml:space="preserve">2026-06-19 제출완료. 마감 2026-07-01, 정규직, 서울 강남</x:t>
        </x:is>
      </x:c>
      <x:c r="P35" s="72" t="str"/>
    </x:row>
    <x:row r="36" s="1" customFormat="1" ht="31.5" customHeight="1">
      <x:c r="A36" s="72" t="inlineStr">
        <x:is>
          <x:t xml:space="preserve">A</x:t>
        </x:is>
      </x:c>
      <x:c r="B36" s="72" t="inlineStr">
        <x:is>
          <x:t xml:space="preserve">미지원/후보</x:t>
        </x:is>
      </x:c>
      <x:c r="C36" s="72" t="inlineStr">
        <x:is>
          <x:t xml:space="preserve">글링크미디어</x:t>
        </x:is>
      </x:c>
      <x:c r="D36" s="72" t="inlineStr">
        <x:is>
          <x:t xml:space="preserve">K-POP 엔터 퍼포먼스 마케터(신입)</x:t>
        </x:is>
      </x:c>
      <x:c r="E36" s="72" t="inlineStr">
        <x:is>
          <x:t xml:space="preserve">K-POP Performance Marketing</x:t>
        </x:is>
      </x:c>
      <x:c r="F36" s="72" t="inlineStr">
        <x:is>
          <x:t xml:space="preserve">잡코리아 온라인</x:t>
        </x:is>
      </x:c>
      <x:c r="G36" s="73" t="n">
        <x:v>46195</x:v>
      </x:c>
      <x:c r="H36" s="72" t="inlineStr">
        <x:is>
          <x:t xml:space="preserve">신입</x:t>
        </x:is>
      </x:c>
      <x:c r="I36" s="72" t="n">
        <x:v>88</x:v>
      </x:c>
      <x:c r="J36" s="72" t="inlineStr">
        <x:is>
          <x:t xml:space="preserve">Pulso/Loom + 무신사 AI 광고제 연결</x:t>
        </x:is>
      </x:c>
      <x:c r="K36" s="72" t="inlineStr">
        <x:is>
          <x:t xml:space="preserve">K-POP 소재 테스트/퍼포먼스 관점으로 지원 검토</x:t>
        </x:is>
      </x:c>
      <x:c r="L36" s="72" t="inlineStr">
        <x:is>
          <x:t xml:space="preserve">Pulso로 K-POP/트랙 콘텐츠 이해를 보강하고, 무신사로 광고 메시지 구조를 보완하면 가능.</x:t>
        </x:is>
      </x:c>
      <x:c r="M36" s="72" t="inlineStr">
        <x:is>
          <x:t xml:space="preserve">https://www.jobkorea.co.kr/Recruit/GI_Read/49330361</x:t>
        </x:is>
      </x:c>
      <x:c r="N36" s="73" t="n">
        <x:v>46191</x:v>
      </x:c>
      <x:c r="O36" s="72" t="inlineStr">
        <x:is>
          <x:t xml:space="preserve">Pulso 신규 후보. 마감 2026-06-22</x:t>
        </x:is>
      </x:c>
      <x:c r="P36" s="72" t="str"/>
    </x:row>
    <x:row r="37" s="1" customFormat="1" ht="31.5" customHeight="1">
      <x:c r="A37" s="72" t="inlineStr">
        <x:is>
          <x:t xml:space="preserve">A</x:t>
        </x:is>
      </x:c>
      <x:c r="B37" s="72" t="inlineStr">
        <x:is>
          <x:t xml:space="preserve">미지원/후보</x:t>
        </x:is>
      </x:c>
      <x:c r="C37" s="72" t="inlineStr">
        <x:is>
          <x:t xml:space="preserve">글링크미디어</x:t>
        </x:is>
      </x:c>
      <x:c r="D37" s="72" t="inlineStr">
        <x:is>
          <x:t xml:space="preserve">K-POP 엔터 광고소재 기획·제작 담당자 (신입)</x:t>
        </x:is>
      </x:c>
      <x:c r="E37" s="72" t="inlineStr">
        <x:is>
          <x:t xml:space="preserve">K-POP Creative Asset Planning</x:t>
        </x:is>
      </x:c>
      <x:c r="F37" s="72" t="inlineStr">
        <x:is>
          <x:t xml:space="preserve">잡코리아 온라인</x:t>
        </x:is>
      </x:c>
      <x:c r="G37" s="73" t="n">
        <x:v>46203</x:v>
      </x:c>
      <x:c r="H37" s="72" t="inlineStr">
        <x:is>
          <x:t xml:space="preserve">신입</x:t>
        </x:is>
      </x:c>
      <x:c r="I37" s="72" t="n">
        <x:v>87</x:v>
      </x:c>
      <x:c r="J37" s="72" t="inlineStr">
        <x:is>
          <x:t xml:space="preserve">Pulso/Loom, MUSINSA, ADSB</x:t>
        </x:is>
      </x:c>
      <x:c r="K37" s="72" t="inlineStr">
        <x:is>
          <x:t xml:space="preserve">기획 비중과 제작 비중 확인 후 지원</x:t>
        </x:is>
      </x:c>
      <x:c r="L37" s="72" t="inlineStr">
        <x:is>
          <x:t xml:space="preserve">광고소재 기획은 맞지만 제작도 붙어 있음. 지원 시 편집자보다 콘텐츠 소재 기획자로 포지셔닝.</x:t>
        </x:is>
      </x:c>
      <x:c r="M37" s="72" t="inlineStr">
        <x:is>
          <x:t xml:space="preserve">https://www.jobkorea.co.kr/Recruit/GI_Read/49316852</x:t>
        </x:is>
      </x:c>
      <x:c r="N37" s="73" t="n">
        <x:v>46191</x:v>
      </x:c>
      <x:c r="O37" s="72" t="inlineStr">
        <x:is>
          <x:t xml:space="preserve">Pulso 신규 후보</x:t>
        </x:is>
      </x:c>
      <x:c r="P37" s="72" t="str"/>
    </x:row>
    <x:row r="38" s="1" customFormat="1" ht="31.5" customHeight="1">
      <x:c r="A38" s="72" t="inlineStr">
        <x:is>
          <x:t xml:space="preserve">A</x:t>
        </x:is>
      </x:c>
      <x:c r="B38" s="72" t="inlineStr">
        <x:is>
          <x:t xml:space="preserve">미지원/후보</x:t>
        </x:is>
      </x:c>
      <x:c r="C38" s="72" t="inlineStr">
        <x:is>
          <x:t xml:space="preserve">더문엔터테인먼트</x:t>
        </x:is>
      </x:c>
      <x:c r="D38" s="72" t="inlineStr">
        <x:is>
          <x:t xml:space="preserve">전략기획실 커뮤니티 마케터</x:t>
        </x:is>
      </x:c>
      <x:c r="E38" s="72" t="inlineStr">
        <x:is>
          <x:t xml:space="preserve">Fandom/Community Marketing</x:t>
        </x:is>
      </x:c>
      <x:c r="F38" s="72" t="inlineStr">
        <x:is>
          <x:t xml:space="preserve">잡코리아 온라인</x:t>
        </x:is>
      </x:c>
      <x:c r="G38" s="73" t="inlineStr">
        <x:is>
          <x:t xml:space="preserve">상시</x:t>
        </x:is>
      </x:c>
      <x:c r="H38" s="72" t="inlineStr">
        <x:is>
          <x:t xml:space="preserve">경력무관</x:t>
        </x:is>
      </x:c>
      <x:c r="I38" s="72" t="n">
        <x:v>86</x:v>
      </x:c>
      <x:c r="J38" s="72" t="inlineStr">
        <x:is>
          <x:t xml:space="preserve">Loom Harne vote, Pulso SNS loop, AHEYA 커뮤니티</x:t>
        </x:is>
      </x:c>
      <x:c r="K38" s="72" t="inlineStr">
        <x:is>
          <x:t xml:space="preserve">팬덤/커뮤니티 운영 관점으로 상세 확인</x:t>
        </x:is>
      </x:c>
      <x:c r="L38" s="72" t="inlineStr">
        <x:is>
          <x:t xml:space="preserve">Pulso 자체보다 Loom의 Harne vote/SNS loop가 커뮤니티 마케팅 근거가 됨.</x:t>
        </x:is>
      </x:c>
      <x:c r="M38" s="72" t="inlineStr">
        <x:is>
          <x:t xml:space="preserve">https://www.jobkorea.co.kr/Recruit/GI_Read/49365170</x:t>
        </x:is>
      </x:c>
      <x:c r="N38" s="73" t="n">
        <x:v>46191</x:v>
      </x:c>
      <x:c r="O38" s="72" t="inlineStr">
        <x:is>
          <x:t xml:space="preserve">Pulso 신규 후보</x:t>
        </x:is>
      </x:c>
      <x:c r="P38" s="72" t="str"/>
    </x:row>
    <x:row r="39" s="1" customFormat="1" ht="31.5" customHeight="1">
      <x:c r="A39" s="72" t="inlineStr">
        <x:is>
          <x:t xml:space="preserve">B</x:t>
        </x:is>
      </x:c>
      <x:c r="B39" s="72" t="inlineStr">
        <x:is>
          <x:t xml:space="preserve">미지원/후보</x:t>
        </x:is>
      </x:c>
      <x:c r="C39" s="72" t="inlineStr">
        <x:is>
          <x:t xml:space="preserve">아티움그룹</x:t>
        </x:is>
      </x:c>
      <x:c r="D39" s="72" t="inlineStr">
        <x:is>
          <x:t xml:space="preserve">[Muzig AI] 엔터·기획사 업계 출신 AI Builder</x:t>
        </x:is>
      </x:c>
      <x:c r="E39" s="72" t="inlineStr">
        <x:is>
          <x:t xml:space="preserve">AI Music Builder</x:t>
        </x:is>
      </x:c>
      <x:c r="F39" s="72" t="inlineStr">
        <x:is>
          <x:t xml:space="preserve">잡코리아 온라인</x:t>
        </x:is>
      </x:c>
      <x:c r="G39" s="73" t="inlineStr">
        <x:is>
          <x:t xml:space="preserve">상시</x:t>
        </x:is>
      </x:c>
      <x:c r="H39" s="72" t="inlineStr">
        <x:is>
          <x:t xml:space="preserve">경력무관</x:t>
        </x:is>
      </x:c>
      <x:c r="I39" s="72" t="n">
        <x:v>84</x:v>
      </x:c>
      <x:c r="J39" s="72" t="inlineStr">
        <x:is>
          <x:t xml:space="preserve">Pulso/Loom 음악 AI workflow</x:t>
        </x:is>
      </x:c>
      <x:c r="K39" s="72" t="inlineStr">
        <x:is>
          <x:t xml:space="preserve">업계 출신 요구 뉘앙스와 업무범위 확인</x:t>
        </x:is>
      </x:c>
      <x:c r="L39" s="72" t="inlineStr">
        <x:is>
          <x:t xml:space="preserve">AI 음악/IP 축은 강하지만 마케팅/PMM보다 Builder 성격이 강함.</x:t>
        </x:is>
      </x:c>
      <x:c r="M39" s="72" t="inlineStr">
        <x:is>
          <x:t xml:space="preserve">https://www.jobkorea.co.kr/Recruit/GI_Read/49088841</x:t>
        </x:is>
      </x:c>
      <x:c r="N39" s="73" t="n">
        <x:v>46191</x:v>
      </x:c>
      <x:c r="O39" s="72" t="inlineStr">
        <x:is>
          <x:t xml:space="preserve">Pulso 신규 후보</x:t>
        </x:is>
      </x:c>
      <x:c r="P39" s="72" t="str"/>
    </x:row>
    <x:row r="40" s="1" customFormat="1" ht="31.5" customHeight="1">
      <x:c r="A40" s="72" t="inlineStr">
        <x:is>
          <x:t xml:space="preserve">B</x:t>
        </x:is>
      </x:c>
      <x:c r="B40" s="72" t="inlineStr">
        <x:is>
          <x:t xml:space="preserve">미지원/후보</x:t>
        </x:is>
      </x:c>
      <x:c r="C40" s="72" t="inlineStr">
        <x:is>
          <x:t xml:space="preserve">에이엠에이</x:t>
        </x:is>
      </x:c>
      <x:c r="D40" s="72" t="inlineStr">
        <x:is>
          <x:t xml:space="preserve">엔터테인먼트 마케팅팀 채용</x:t>
        </x:is>
      </x:c>
      <x:c r="E40" s="72" t="inlineStr">
        <x:is>
          <x:t xml:space="preserve">Entertainment Marketing</x:t>
        </x:is>
      </x:c>
      <x:c r="F40" s="72" t="inlineStr">
        <x:is>
          <x:t xml:space="preserve">잡코리아 온라인</x:t>
        </x:is>
      </x:c>
      <x:c r="G40" s="73" t="n">
        <x:v>46234</x:v>
      </x:c>
      <x:c r="H40" s="72" t="inlineStr">
        <x:is>
          <x:t xml:space="preserve">신입/경력</x:t>
        </x:is>
      </x:c>
      <x:c r="I40" s="72" t="n">
        <x:v>82</x:v>
      </x:c>
      <x:c r="J40" s="72" t="inlineStr">
        <x:is>
          <x:t xml:space="preserve">Pulso/Loom, MUSINSA</x:t>
        </x:is>
      </x:c>
      <x:c r="K40" s="72" t="inlineStr">
        <x:is>
          <x:t xml:space="preserve">엔터 마케팅 세부업무 확인</x:t>
        </x:is>
      </x:c>
      <x:c r="L40" s="72" t="inlineStr">
        <x:is>
          <x:t xml:space="preserve">AI 직접성은 약하지만 Pulso로 엔터 콘텐츠 이해를 보강 가능.</x:t>
        </x:is>
      </x:c>
      <x:c r="M40" s="72" t="inlineStr">
        <x:is>
          <x:t xml:space="preserve">https://www.jobkorea.co.kr/Recruit/GI_Read/49287498</x:t>
        </x:is>
      </x:c>
      <x:c r="N40" s="73" t="n">
        <x:v>46191</x:v>
      </x:c>
      <x:c r="O40" s="72" t="inlineStr">
        <x:is>
          <x:t xml:space="preserve">Pulso 신규 후보</x:t>
        </x:is>
      </x:c>
      <x:c r="P40" s="72" t="str"/>
    </x:row>
    <x:row r="41" s="1" customFormat="1" ht="31.5" customHeight="1">
      <x:c r="A41" s="72" t="inlineStr">
        <x:is>
          <x:t xml:space="preserve">B</x:t>
        </x:is>
      </x:c>
      <x:c r="B41" s="72" t="inlineStr">
        <x:is>
          <x:t xml:space="preserve">미지원/후보</x:t>
        </x:is>
      </x:c>
      <x:c r="C41" s="72" t="inlineStr">
        <x:is>
          <x:t xml:space="preserve">바이포엠스튜디오</x:t>
        </x:is>
      </x:c>
      <x:c r="D41" s="72" t="inlineStr">
        <x:is>
          <x:t xml:space="preserve">[콘텐츠IP사업본부] SNS 콘텐츠 마케터</x:t>
        </x:is>
      </x:c>
      <x:c r="E41" s="72" t="inlineStr">
        <x:is>
          <x:t xml:space="preserve">Content IP SNS Marketing</x:t>
        </x:is>
      </x:c>
      <x:c r="F41" s="72" t="inlineStr">
        <x:is>
          <x:t xml:space="preserve">잡코리아 온라인</x:t>
        </x:is>
      </x:c>
      <x:c r="G41" s="73" t="n">
        <x:v>46212</x:v>
      </x:c>
      <x:c r="H41" s="72" t="inlineStr">
        <x:is>
          <x:t xml:space="preserve">인턴/신입/경력</x:t>
        </x:is>
      </x:c>
      <x:c r="I41" s="72" t="n">
        <x:v>84</x:v>
      </x:c>
      <x:c r="J41" s="72" t="inlineStr">
        <x:is>
          <x:t xml:space="preserve">Pulso/Loom IP 콘텐츠, SNS loop</x:t>
        </x:is>
      </x:c>
      <x:c r="K41" s="72" t="inlineStr">
        <x:is>
          <x:t xml:space="preserve">콘텐츠IP/SNS 마케팅 관점으로 지원 검토</x:t>
        </x:is>
      </x:c>
      <x:c r="L41" s="72" t="inlineStr">
        <x:is>
          <x:t xml:space="preserve">Pulso로 IP 콘텐츠와 SNS 확장 구조를 설명하기 좋아짐.</x:t>
        </x:is>
      </x:c>
      <x:c r="M41" s="72" t="inlineStr">
        <x:is>
          <x:t xml:space="preserve">https://www.jobkorea.co.kr/Recruit/GI_Read/49341822</x:t>
        </x:is>
      </x:c>
      <x:c r="N41" s="73" t="n">
        <x:v>46191</x:v>
      </x:c>
      <x:c r="O41" s="72" t="inlineStr">
        <x:is>
          <x:t xml:space="preserve">Pulso 신규 후보</x:t>
        </x:is>
      </x:c>
      <x:c r="P41" s="72" t="str"/>
    </x:row>
    <x:row r="42" s="1" customFormat="1" ht="66" customHeight="1">
      <x:c r="A42" s="75" t="inlineStr">
        <x:is>
          <x:t xml:space="preserve">C</x:t>
        </x:is>
      </x:c>
      <x:c r="B42" s="75" t="inlineStr">
        <x:is>
          <x:t xml:space="preserve">제외</x:t>
        </x:is>
      </x:c>
      <x:c r="C42" s="75" t="inlineStr">
        <x:is>
          <x:t xml:space="preserve">㈜넥사이브</x:t>
        </x:is>
      </x:c>
      <x:c r="D42" s="75" t="inlineStr">
        <x:is>
          <x:t xml:space="preserve">생성형 AI영상 기획/제작(1명), 컨텐츠 기획/운영(1명) 모집</x:t>
        </x:is>
      </x:c>
      <x:c r="E42" s="75" t="inlineStr">
        <x:is>
          <x:t xml:space="preserve">AI Creative + 기획/마케팅 + 영상</x:t>
        </x:is>
      </x:c>
      <x:c r="F42" s="75" t="inlineStr">
        <x:is>
          <x:t xml:space="preserve">잡코리아 즉시지원</x:t>
        </x:is>
      </x:c>
      <x:c r="G42" s="76" t="n">
        <x:v>46197</x:v>
      </x:c>
      <x:c r="H42" s="75" t="inlineStr">
        <x:is>
          <x:t xml:space="preserve">경력무관</x:t>
        </x:is>
      </x:c>
      <x:c r="I42" s="75" t="n">
        <x:v>35</x:v>
      </x:c>
      <x:c r="J42" s="75" t="inlineStr">
        <x:is>
          <x:t xml:space="preserve">조건 미달</x:t>
        </x:is>
      </x:c>
      <x:c r="K42" s="75" t="inlineStr">
        <x:is>
          <x:t xml:space="preserve">추천 제외</x:t>
        </x:is>
      </x:c>
      <x:c r="L42" s="75" t="inlineStr">
        <x:is>
          <x:t xml:space="preserve">AI 기획/제작 핏은 있으나 월 220/연 2,600 수준 저연봉, 계약직, 울산 근무 조건이 사용자 기준 미달. 향후 유사 조건 공고 추천 금지.</x:t>
        </x:is>
      </x:c>
      <x:c r="M42" s="75" t="inlineStr">
        <x:is>
          <x:t xml:space="preserve">https://www.jobkorea.co.kr/Recruit/GI_Read/49377880</x:t>
        </x:is>
      </x:c>
      <x:c r="N42" s="76" t="n">
        <x:v>46191</x:v>
      </x:c>
      <x:c r="O42" s="75" t="inlineStr">
        <x:is>
          <x:t xml:space="preserve">저연봉/계약직/지역 조건으로 제외</x:t>
        </x:is>
      </x:c>
      <x:c r="P42" s="75" t="n"/>
    </x:row>
    <x:row r="43" s="1" customFormat="1" ht="66" customHeight="1">
      <x:c r="A43" s="75" t="inlineStr">
        <x:is>
          <x:t xml:space="preserve">S</x:t>
        </x:is>
      </x:c>
      <x:c r="B43" s="75" t="inlineStr">
        <x:is>
          <x:t xml:space="preserve">지원완료</x:t>
        </x:is>
      </x:c>
      <x:c r="C43" s="75" t="inlineStr">
        <x:is>
          <x:t xml:space="preserve">파이어엑스</x:t>
        </x:is>
      </x:c>
      <x:c r="D43" s="75" t="inlineStr">
        <x:is>
          <x:t xml:space="preserve">[인턴] 글로벌 AI 콘텐츠 마케터 주니어</x:t>
        </x:is>
      </x:c>
      <x:c r="E43" s="75" t="inlineStr">
        <x:is>
          <x:t xml:space="preserve">AI Creative + 기획/마케팅 + 영상</x:t>
        </x:is>
      </x:c>
      <x:c r="F43" s="75" t="inlineStr">
        <x:is>
          <x:t xml:space="preserve">Wanted 지원</x:t>
        </x:is>
      </x:c>
      <x:c r="G43" s="76" t="n">
        <x:v>46195</x:v>
      </x:c>
      <x:c r="H43" s="75" t="inlineStr">
        <x:is>
          <x:t xml:space="preserve">신입/인턴 가능</x:t>
        </x:is>
      </x:c>
      <x:c r="I43" s="75" t="n">
        <x:v>96</x:v>
      </x:c>
      <x:c r="J43" s="75" t="inlineStr">
        <x:is>
          <x:t xml:space="preserve">Wanted 간단소개 제출반영</x:t>
        </x:is>
      </x:c>
      <x:c r="K43" s="75" t="inlineStr">
        <x:is>
          <x:t xml:space="preserve">결과 대기</x:t>
        </x:is>
      </x:c>
      <x:c r="L43" s="75" t="inlineStr">
        <x:is>
          <x:t xml:space="preserve">2026-06-18 사용자가 직접 지원 완료. AI 숏폼 기획·제작과 앱 다운로드 유도 소재화 포지션.</x:t>
        </x:is>
      </x:c>
      <x:c r="M43" s="75" t="inlineStr">
        <x:is>
          <x:t xml:space="preserve">https://www.wanted.co.kr/wd/368977</x:t>
        </x:is>
      </x:c>
      <x:c r="N43" s="76" t="n">
        <x:v>46191</x:v>
      </x:c>
      <x:c r="O43" s="75" t="inlineStr">
        <x:is>
          <x:t xml:space="preserve">파이어엑스 지원완료</x:t>
        </x:is>
      </x:c>
      <x:c r="P43" s="75" t="n"/>
    </x:row>
    <x:row r="44" s="1" customFormat="1" ht="66" customHeight="1">
      <x:c r="A44" s="75" t="inlineStr">
        <x:is>
          <x:t xml:space="preserve">A</x:t>
        </x:is>
      </x:c>
      <x:c r="B44" s="75" t="inlineStr">
        <x:is>
          <x:t xml:space="preserve">2차큐</x:t>
        </x:is>
      </x:c>
      <x:c r="C44" s="75" t="inlineStr">
        <x:is>
          <x:t xml:space="preserve">21그램</x:t>
        </x:is>
      </x:c>
      <x:c r="D44" s="75" t="inlineStr">
        <x:is>
          <x:t xml:space="preserve">AI 영상 제작 PD</x:t>
        </x:is>
      </x:c>
      <x:c r="E44" s="75" t="inlineStr">
        <x:is>
          <x:t xml:space="preserve">AI 영상 제작 중심</x:t>
        </x:is>
      </x:c>
      <x:c r="F44" s="75" t="inlineStr">
        <x:is>
          <x:t xml:space="preserve">Wanted 지원</x:t>
        </x:is>
      </x:c>
      <x:c r="G44" s="76" t="n">
        <x:v>46197</x:v>
      </x:c>
      <x:c r="H44" s="75" t="inlineStr">
        <x:is>
          <x:t xml:space="preserve">신입/인턴 가능</x:t>
        </x:is>
      </x:c>
      <x:c r="I44" s="75" t="n">
        <x:v>84</x:v>
      </x:c>
      <x:c r="J44" s="75" t="inlineStr">
        <x:is>
          <x:t xml:space="preserve">Wanted 프로필, 영상/AI 제작 포트폴리오</x:t>
        </x:is>
      </x:c>
      <x:c r="K44" s="75" t="inlineStr">
        <x:is>
          <x:t xml:space="preserve">제작 중심으로 지원 여부 판단</x:t>
        </x:is>
      </x:c>
      <x:c r="L44" s="75" t="inlineStr">
        <x:is>
          <x:t xml:space="preserve">생성형 AI 영상 제작 자체는 강하게 맞지만 기획/마케팅보다 제작 PD 성격이 강함. 지원 시 스토리보드/연출/메시지 구조를 앞세울 것.</x:t>
        </x:is>
      </x:c>
      <x:c r="M44" s="75" t="inlineStr">
        <x:is>
          <x:t xml:space="preserve">https://www.wanted.co.kr/wd/368612</x:t>
        </x:is>
      </x:c>
      <x:c r="N44" s="76" t="n">
        <x:v>46191</x:v>
      </x:c>
      <x:c r="O44" s="75" t="inlineStr">
        <x:is>
          <x:t xml:space="preserve">AI 영상 제작 허용 기준 반영 신규 후보</x:t>
        </x:is>
      </x:c>
      <x:c r="P44" s="75" t="n"/>
    </x:row>
    <x:row r="45" s="1" customFormat="1" ht="66" customHeight="1">
      <x:c r="A45" s="75" t="inlineStr">
        <x:is>
          <x:t xml:space="preserve">A</x:t>
        </x:is>
      </x:c>
      <x:c r="B45" s="75" t="inlineStr">
        <x:is>
          <x:t xml:space="preserve">2차큐</x:t>
        </x:is>
      </x:c>
      <x:c r="C45" s="75" t="inlineStr">
        <x:is>
          <x:t xml:space="preserve">타인에이아이</x:t>
        </x:is>
      </x:c>
      <x:c r="D45" s="75" t="inlineStr">
        <x:is>
          <x:t xml:space="preserve">AI 아티스트 (AI 크리에이터)</x:t>
        </x:is>
      </x:c>
      <x:c r="E45" s="75" t="inlineStr">
        <x:is>
          <x:t xml:space="preserve">AI Visual/IP Creative</x:t>
        </x:is>
      </x:c>
      <x:c r="F45" s="75" t="inlineStr">
        <x:is>
          <x:t xml:space="preserve">Wanted 지원</x:t>
        </x:is>
      </x:c>
      <x:c r="G45" s="76" t="inlineStr">
        <x:is>
          <x:t xml:space="preserve">미표기</x:t>
        </x:is>
      </x:c>
      <x:c r="H45" s="75" t="inlineStr">
        <x:is>
          <x:t xml:space="preserve">0-6년</x:t>
        </x:is>
      </x:c>
      <x:c r="I45" s="75" t="n">
        <x:v>82</x:v>
      </x:c>
      <x:c r="J45" s="75" t="inlineStr">
        <x:is>
          <x:t xml:space="preserve">Loom/Pulso 비주얼 포트폴리오, 캐릭터/IP 근거</x:t>
        </x:is>
      </x:c>
      <x:c r="K45" s="75" t="inlineStr">
        <x:is>
          <x:t xml:space="preserve">Loom/Pulso 중심 별도 지원문안 필요</x:t>
        </x:is>
      </x:c>
      <x:c r="L45" s="75" t="inlineStr">
        <x:is>
          <x:t xml:space="preserve">콘텐츠팀과 캐릭터/세계관 비주얼을 만드는 역할. 마케팅보다는 AI 이미지/IP 제작 쪽이라 2차큐로 관리.</x:t>
        </x:is>
      </x:c>
      <x:c r="M45" s="75" t="inlineStr">
        <x:is>
          <x:t xml:space="preserve">https://www.wanted.co.kr/wd/363487</x:t>
        </x:is>
      </x:c>
      <x:c r="N45" s="76" t="n">
        <x:v>46191</x:v>
      </x:c>
      <x:c r="O45" s="75" t="inlineStr">
        <x:is>
          <x:t xml:space="preserve">AI 영상 제작 허용 기준 반영 신규 후보</x:t>
        </x:is>
      </x:c>
      <x:c r="P45" s="75" t="n"/>
    </x:row>
    <x:row r="46" s="1" customFormat="1" ht="66" customHeight="1">
      <x:c r="A46" s="75" t="inlineStr">
        <x:is>
          <x:t xml:space="preserve">B</x:t>
        </x:is>
      </x:c>
      <x:c r="B46" s="75" t="inlineStr">
        <x:is>
          <x:t xml:space="preserve">미지원/후보</x:t>
        </x:is>
      </x:c>
      <x:c r="C46" s="75" t="inlineStr">
        <x:is>
          <x:t xml:space="preserve">㈜라벤</x:t>
        </x:is>
      </x:c>
      <x:c r="D46" s="75" t="inlineStr">
        <x:is>
          <x:t xml:space="preserve">[LAVEN] 교육 콘텐츠 영상 제작자 채용 (기획/촬영/편집)</x:t>
        </x:is>
      </x:c>
      <x:c r="E46" s="75" t="inlineStr">
        <x:is>
          <x:t xml:space="preserve">영상 콘텐츠 기획/제작</x:t>
        </x:is>
      </x:c>
      <x:c r="F46" s="75" t="inlineStr">
        <x:is>
          <x:t xml:space="preserve">잡코리아 즉시지원</x:t>
        </x:is>
      </x:c>
      <x:c r="G46" s="76" t="n">
        <x:v>46215</x:v>
      </x:c>
      <x:c r="H46" s="75" t="inlineStr">
        <x:is>
          <x:t xml:space="preserve">경력무관</x:t>
        </x:is>
      </x:c>
      <x:c r="I46" s="75" t="n">
        <x:v>74</x:v>
      </x:c>
      <x:c r="J46" s="75" t="inlineStr">
        <x:is>
          <x:t xml:space="preserve">잡코리아 이력서, 영상 포트폴리오</x:t>
        </x:is>
      </x:c>
      <x:c r="K46" s="75" t="inlineStr">
        <x:is>
          <x:t xml:space="preserve">지원량 늘릴 때 검토</x:t>
        </x:is>
      </x:c>
      <x:c r="L46" s="75" t="inlineStr">
        <x:is>
          <x:t xml:space="preserve">기획이 붙어 있어 완전 순수편집보다는 낫지만 AI/마케팅 직접성은 약함. 제작 비중이 높아 후순위.</x:t>
        </x:is>
      </x:c>
      <x:c r="M46" s="75" t="inlineStr">
        <x:is>
          <x:t xml:space="preserve">https://www.jobkorea.co.kr/Recruit/GI_Read/49367349</x:t>
        </x:is>
      </x:c>
      <x:c r="N46" s="76" t="n">
        <x:v>46191</x:v>
      </x:c>
      <x:c r="O46" s="75" t="inlineStr">
        <x:is>
          <x:t xml:space="preserve">AI 영상 제작 허용 기준 반영 신규 후보</x:t>
        </x:is>
      </x:c>
      <x:c r="P46" s="75" t="n"/>
    </x:row>
    <x:row r="47" s="1" customFormat="1" ht="66" customHeight="1">
      <x:c r="A47" s="75" t="inlineStr">
        <x:is>
          <x:t xml:space="preserve">B</x:t>
        </x:is>
      </x:c>
      <x:c r="B47" s="75" t="inlineStr">
        <x:is>
          <x:t xml:space="preserve">미지원/후보</x:t>
        </x:is>
      </x:c>
      <x:c r="C47" s="75" t="inlineStr">
        <x:is>
          <x:t xml:space="preserve">㈜쇼한</x:t>
        </x:is>
      </x:c>
      <x:c r="D47" s="75" t="inlineStr">
        <x:is>
          <x:t xml:space="preserve">[알래스카큐브] 광고 컨텐츠 PD</x:t>
        </x:is>
      </x:c>
      <x:c r="E47" s="75" t="inlineStr">
        <x:is>
          <x:t xml:space="preserve">광고 콘텐츠 PD</x:t>
        </x:is>
      </x:c>
      <x:c r="F47" s="75" t="inlineStr">
        <x:is>
          <x:t xml:space="preserve">잡코리아 즉시지원</x:t>
        </x:is>
      </x:c>
      <x:c r="G47" s="76" t="n">
        <x:v>46215</x:v>
      </x:c>
      <x:c r="H47" s="75" t="inlineStr">
        <x:is>
          <x:t xml:space="preserve">경력무관</x:t>
        </x:is>
      </x:c>
      <x:c r="I47" s="75" t="n">
        <x:v>76</x:v>
      </x:c>
      <x:c r="J47" s="75" t="inlineStr">
        <x:is>
          <x:t xml:space="preserve">잡코리아 이력서, MUSINSA/ADSB 중심 포트폴리오</x:t>
        </x:is>
      </x:c>
      <x:c r="K47" s="75" t="inlineStr">
        <x:is>
          <x:t xml:space="preserve">광고 콘텐츠 기획 관점으로 상세 검토</x:t>
        </x:is>
      </x:c>
      <x:c r="L47" s="75" t="inlineStr">
        <x:is>
          <x:t xml:space="preserve">AI 명시는 없지만 광고 컨텐츠 PD라 무신사 AI 광고제와 연결 가능. 다만 AI Creative 핵심 타깃보다는 후순위.</x:t>
        </x:is>
      </x:c>
      <x:c r="M47" s="75" t="inlineStr">
        <x:is>
          <x:t xml:space="preserve">https://www.jobkorea.co.kr/Recruit/GI_Read/49368902</x:t>
        </x:is>
      </x:c>
      <x:c r="N47" s="76" t="n">
        <x:v>46191</x:v>
      </x:c>
      <x:c r="O47" s="75" t="inlineStr">
        <x:is>
          <x:t xml:space="preserve">AI 영상 제작 허용 기준 반영 신규 후보</x:t>
        </x:is>
      </x:c>
      <x:c r="P47" s="75" t="n"/>
    </x:row>
    <x:row r="48">
      <x:c r="A48" s="75" t="inlineStr">
        <x:is>
          <x:t xml:space="preserve">S</x:t>
        </x:is>
      </x:c>
      <x:c r="B48" s="75" t="inlineStr">
        <x:is>
          <x:t xml:space="preserve">지원완료</x:t>
        </x:is>
      </x:c>
      <x:c r="C48" s="75" t="inlineStr">
        <x:is>
          <x:t xml:space="preserve">루먼랩</x:t>
        </x:is>
      </x:c>
      <x:c r="D48" s="75" t="inlineStr">
        <x:is>
          <x:t xml:space="preserve">AI 콘텐츠 기획자 (신입~)</x:t>
        </x:is>
      </x:c>
      <x:c r="E48" s="75" t="inlineStr">
        <x:is>
          <x:t xml:space="preserve">AI Content Planning + User Creative Experience</x:t>
        </x:is>
      </x:c>
      <x:c r="F48" s="75" t="inlineStr">
        <x:is>
          <x:t xml:space="preserve">Wanted</x:t>
        </x:is>
      </x:c>
      <x:c r="G48" s="76" t="n">
        <x:v>46247</x:v>
      </x:c>
      <x:c r="H48" s="75" t="inlineStr">
        <x:is>
          <x:t xml:space="preserve">신입</x:t>
        </x:is>
      </x:c>
      <x:c r="I48" s="75" t="n">
        <x:v>94</x:v>
      </x:c>
      <x:c r="J48" s="75" t="inlineStr">
        <x:is>
          <x:t xml:space="preserve">제출 완료: Wanted 프로필/포트폴리오/회사별 자소서 확장본</x:t>
        </x:is>
      </x:c>
      <x:c r="K48" s="75" t="inlineStr">
        <x:is>
          <x:t xml:space="preserve">결과 대기</x:t>
        </x:is>
      </x:c>
      <x:c r="L48" s="75" t="inlineStr">
        <x:is>
          <x:t xml:space="preserve">ADSB 실무 피드백, 무신사 적용, Loom/Pulso 반복 제작 루프, LLM 기획-coding agent 프롬프트-API 이미지 생성-영상화 제작 흐름을 반영해 제출 완료.</x:t>
        </x:is>
      </x:c>
      <x:c r="M48" s="75" t="inlineStr">
        <x:is>
          <x:t xml:space="preserve">https://www.wanted.co.kr/wd/361431</x:t>
        </x:is>
      </x:c>
      <x:c r="N48" s="76" t="n">
        <x:v>46192</x:v>
      </x:c>
      <x:c r="O48" s="75" t="inlineStr">
        <x:is>
          <x:t xml:space="preserve">2026-06-19 제출완료. 트렌드/니즈, 포맷 기획, LLM 실험, 결과 개선, 사용자 반응, 협업까지 JD 대응</x:t>
        </x:is>
      </x:c>
      <x:c r="P48" s="75"/>
    </x:row>
    <x:row r="49">
      <x:c r="A49" s="75" t="inlineStr">
        <x:is>
          <x:t xml:space="preserve">S</x:t>
        </x:is>
      </x:c>
      <x:c r="B49" s="75" t="inlineStr">
        <x:is>
          <x:t xml:space="preserve">제외</x:t>
        </x:is>
      </x:c>
      <x:c r="C49" s="75" t="inlineStr">
        <x:is>
          <x:t xml:space="preserve">네이버웹툰</x:t>
        </x:is>
      </x:c>
      <x:c r="D49" s="75" t="inlineStr">
        <x:is>
          <x:t xml:space="preserve">[네이버웹툰] AI 애니메이션 제작 (AI animator) (신입/경력)</x:t>
        </x:is>
      </x:c>
      <x:c r="E49" s="75" t="inlineStr">
        <x:is>
          <x:t xml:space="preserve">AI Storytelling Animation Production / Workflow R&amp;D</x:t>
        </x:is>
      </x:c>
      <x:c r="F49" s="75" t="inlineStr">
        <x:is>
          <x:t xml:space="preserve">홈페이지 지원</x:t>
        </x:is>
      </x:c>
      <x:c r="G49" s="76" t="n">
        <x:v>46194</x:v>
      </x:c>
      <x:c r="H49" s="75" t="inlineStr">
        <x:is>
          <x:t xml:space="preserve">신입/경력·학력무관</x:t>
        </x:is>
      </x:c>
      <x:c r="I49" s="75" t="n">
        <x:v>96</x:v>
      </x:c>
      <x:c r="J49" s="75" t="inlineStr">
        <x:is>
          <x:t xml:space="preserve">자소서 5문항 및 선택자료 작성 완료했으나 마감 미제출. 향후 AI 영상/스토리텔링 공고 재사용</x:t>
        </x:is>
      </x:c>
      <x:c r="K49" s="75" t="inlineStr">
        <x:is>
          <x:t xml:space="preserve">마감 미제출로 종료. 재사용 가능한 자소서/포트폴리오 링크 보류 보관</x:t>
        </x:is>
      </x:c>
      <x:c r="L49" s="75" t="inlineStr">
        <x:is>
          <x:t xml:space="preserve">Codex가 사용자의 5번 선택자료 링크 정리 요청 의도를 잘못 이해해 불필요한 문항 수정으로 시간이 지연되었고, 그 결과 2026-06-21 마감 내 제출하지 못함.</x:t>
        </x:is>
      </x:c>
      <x:c r="M49" s="75" t="inlineStr">
        <x:is>
          <x:t xml:space="preserve">https://www.saramin.co.kr/zf_user/jobs/relay/view?rec_idx=54155390</x:t>
        </x:is>
      </x:c>
      <x:c r="N49" s="76" t="n">
        <x:v>46195</x:v>
      </x:c>
      <x:c r="O49" s="75" t="inlineStr">
        <x:is>
          <x:t xml:space="preserve">Codex가 사용자의 5번 선택자료 링크 정리 요청 의도를 잘못 이해해 불필요한 문항 수정으로 시간이 지연되었고, 그 결과 2026-06-21 마감 내 제출하지 못함. 회사별자소서 rows 39-43은 보류 상태로 보관.</x:t>
        </x:is>
      </x:c>
      <x:c r="P49" s="75"/>
    </x:row>
    <x:row r="50">
      <x:c r="A50" s="75" t="inlineStr">
        <x:is>
          <x:t xml:space="preserve">B</x:t>
        </x:is>
      </x:c>
      <x:c r="B50" s="75" t="inlineStr">
        <x:is>
          <x:t xml:space="preserve">보류</x:t>
        </x:is>
      </x:c>
      <x:c r="C50" s="75" t="inlineStr">
        <x:is>
          <x:t xml:space="preserve">네이션에이</x:t>
        </x:is>
      </x:c>
      <x:c r="D50" s="75" t="inlineStr">
        <x:is>
          <x:t xml:space="preserve">AI 콘텐츠 크리에이터</x:t>
        </x:is>
      </x:c>
      <x:c r="E50" s="75" t="inlineStr">
        <x:is>
          <x:t xml:space="preserve">AI Content Creator + Product/Growth Marketing</x:t>
        </x:is>
      </x:c>
      <x:c r="F50" s="75" t="inlineStr">
        <x:is>
          <x:t xml:space="preserve">Wanted 지원</x:t>
        </x:is>
      </x:c>
      <x:c r="G50" s="76" t="inlineStr">
        <x:is>
          <x:t xml:space="preserve">상시</x:t>
        </x:is>
      </x:c>
      <x:c r="H50" s="75" t="inlineStr">
        <x:is>
          <x:t xml:space="preserve">신입-경력 5년</x:t>
        </x:is>
      </x:c>
      <x:c r="I50" s="75" t="n">
        <x:v>82</x:v>
      </x:c>
      <x:c r="J50" s="75" t="inlineStr">
        <x:is>
          <x:t xml:space="preserve">After Effects/모션그래픽 요구 범위 확인 필요</x:t>
        </x:is>
      </x:c>
      <x:c r="K50" s="75" t="inlineStr">
        <x:is>
          <x:t xml:space="preserve">After Effects 부담 때문에 현시점 보류</x:t>
        </x:is>
      </x:c>
      <x:c r="L50" s="75" t="inlineStr">
        <x:is>
          <x:t xml:space="preserve">직무 방향은 좋지만 AE 모션그래픽 실무 요구가 부담. AE 필수 아닌 콘텐츠 기획/AI 제작 중심으로 확인되면 재검토.</x:t>
        </x:is>
      </x:c>
      <x:c r="M50" s="75" t="inlineStr">
        <x:is>
          <x:t xml:space="preserve">https://www.wanted.co.kr/wd/365191</x:t>
        </x:is>
      </x:c>
      <x:c r="N50" s="76" t="n">
        <x:v>46192</x:v>
      </x:c>
      <x:c r="O50" s="75" t="inlineStr">
        <x:is>
          <x:t xml:space="preserve">사용자 피드백 반영: After Effects를 못 써서 보류.</x:t>
        </x:is>
      </x:c>
      <x:c r="P50" s="75"/>
    </x:row>
    <x:row r="51">
      <x:c r="A51" s="75" t="inlineStr">
        <x:is>
          <x:t xml:space="preserve">A</x:t>
        </x:is>
      </x:c>
      <x:c r="B51" s="75" t="inlineStr">
        <x:is>
          <x:t xml:space="preserve">지원완료</x:t>
        </x:is>
      </x:c>
      <x:c r="C51" s="75" t="inlineStr">
        <x:is>
          <x:t xml:space="preserve">음양관</x:t>
        </x:is>
      </x:c>
      <x:c r="D51" s="75" t="inlineStr">
        <x:is>
          <x:t xml:space="preserve">[인턴] AI 콘텐츠 서비스 퍼포먼스 마케터</x:t>
        </x:is>
      </x:c>
      <x:c r="E51" s="75" t="inlineStr">
        <x:is>
          <x:t xml:space="preserve">AI Content Service + Performance Marketing</x:t>
        </x:is>
      </x:c>
      <x:c r="F51" s="75" t="inlineStr">
        <x:is>
          <x:t xml:space="preserve">Wanted 지원</x:t>
        </x:is>
      </x:c>
      <x:c r="G51" s="76" t="inlineStr">
        <x:is>
          <x:t xml:space="preserve">상시</x:t>
        </x:is>
      </x:c>
      <x:c r="H51" s="75" t="inlineStr">
        <x:is>
          <x:t xml:space="preserve">신입/졸업예정 가능</x:t>
        </x:is>
      </x:c>
      <x:c r="I51" s="75" t="n">
        <x:v>86</x:v>
      </x:c>
      <x:c r="J51" s="75" t="inlineStr">
        <x:is>
          <x:t xml:space="preserve">Wanted 프로필, 성과마케팅 초심자형 간단소개</x:t>
        </x:is>
      </x:c>
      <x:c r="K51" s="75" t="inlineStr">
        <x:is>
          <x:t xml:space="preserve">결과 대기</x:t>
        </x:is>
      </x:c>
      <x:c r="L51" s="75" t="inlineStr">
        <x:is>
          <x:t xml:space="preserve">가능은 함. 다만 퍼포먼스 광고 집행/지표 분석 중심이므로 경험을 과장하지 말고 AI 콘텐츠 소재 기획, 반응 관찰, 메시지 개선을 배우는 신입으로 써야 함.</x:t>
        </x:is>
      </x:c>
      <x:c r="M51" s="75" t="inlineStr">
        <x:is>
          <x:t xml:space="preserve">https://www.wanted.co.kr/wd/363507</x:t>
        </x:is>
      </x:c>
      <x:c r="N51" s="76" t="n">
        <x:v>46197</x:v>
      </x:c>
      <x:c r="O51" s="75" t="inlineStr">
        <x:is>
          <x:t xml:space="preserve">전공·경력 무관, 신입/졸업예정 가능. 인턴 3개월 정규직전환형. 2026-06-24 Wanted 지원완료.</x:t>
        </x:is>
      </x:c>
      <x:c r="P51" s="75"/>
    </x:row>
    <x:row r="52">
      <x:c r="A52" s="75" t="inlineStr">
        <x:is>
          <x:t xml:space="preserve">완료</x:t>
        </x:is>
      </x:c>
      <x:c r="B52" s="75" t="inlineStr">
        <x:is>
          <x:t xml:space="preserve">지원완료</x:t>
        </x:is>
      </x:c>
      <x:c r="C52" s="75" t="inlineStr">
        <x:is>
          <x:t xml:space="preserve">지로</x:t>
        </x:is>
      </x:c>
      <x:c r="D52" s="75" t="inlineStr">
        <x:is>
          <x:t xml:space="preserve">[인턴] AI 콘텐츠 디자이너</x:t>
        </x:is>
      </x:c>
      <x:c r="E52" s="75" t="inlineStr">
        <x:is>
          <x:t xml:space="preserve">AI Creative Visual/IP Planning</x:t>
        </x:is>
      </x:c>
      <x:c r="F52" s="75" t="inlineStr">
        <x:is>
          <x:t xml:space="preserve">Wanted 지원</x:t>
        </x:is>
      </x:c>
      <x:c r="G52" s="76" t="inlineStr">
        <x:is>
          <x:t xml:space="preserve">상시</x:t>
        </x:is>
      </x:c>
      <x:c r="H52" s="75" t="inlineStr">
        <x:is>
          <x:t xml:space="preserve">신입/인턴</x:t>
        </x:is>
      </x:c>
      <x:c r="I52" s="75" t="n">
        <x:v>89</x:v>
      </x:c>
      <x:c r="J52" s="75" t="inlineStr">
        <x:is>
          <x:t xml:space="preserve">제출 완료: Wanted 프로필/포트폴리오</x:t>
        </x:is>
      </x:c>
      <x:c r="K52" s="75" t="inlineStr">
        <x:is>
          <x:t xml:space="preserve">결과 대기</x:t>
        </x:is>
      </x:c>
      <x:c r="L52" s="75" t="inlineStr">
        <x:is>
          <x:t xml:space="preserve">지원 완료. AI K-POP 아이돌/IP 비주얼 에셋과 레퍼런스 판단 기준을 면접 대비 포인트로 보관.</x:t>
        </x:is>
      </x:c>
      <x:c r="M52" s="75" t="inlineStr">
        <x:is>
          <x:t xml:space="preserve">https://www.wanted.co.kr/wd/359124</x:t>
        </x:is>
      </x:c>
      <x:c r="N52" s="76" t="n">
        <x:v>46267</x:v>
      </x:c>
      <x:c r="O52" s="75" t="inlineStr">
        <x:is>
          <x:t xml:space="preserve">공고상 AI 툴 경험은 필수 아님. 좋은 레퍼런스 기준, 미감, AI Creative 관심이 핵심. / 2026-06-24 Wanted 지원완료. 원티드 기본 프로필/간단소개로 제출. 레퍼런스 노하우는 면접 대비용으로 보관.</x:t>
        </x:is>
      </x:c>
      <x:c r="P52" s="75" t="inlineStr">
        <x:is>
          <x:t xml:space="preserve">완료</x:t>
        </x:is>
      </x:c>
    </x:row>
    <x:row r="53">
      <x:c r="A53" s="75" t="inlineStr">
        <x:is>
          <x:t xml:space="preserve">A</x:t>
        </x:is>
      </x:c>
      <x:c r="B53" s="75" t="inlineStr">
        <x:is>
          <x:t xml:space="preserve">미지원/후보</x:t>
        </x:is>
      </x:c>
      <x:c r="C53" s="75" t="inlineStr">
        <x:is>
          <x:t xml:space="preserve">퍼플아카데미</x:t>
        </x:is>
      </x:c>
      <x:c r="D53" s="75" t="inlineStr">
        <x:is>
          <x:t xml:space="preserve">생성형 AI 영상 콘텐츠 기획·제작</x:t>
        </x:is>
      </x:c>
      <x:c r="E53" s="75" t="inlineStr">
        <x:is>
          <x:t xml:space="preserve">AI Video Content Planning/Production</x:t>
        </x:is>
      </x:c>
      <x:c r="F53" s="75" t="inlineStr">
        <x:is>
          <x:t xml:space="preserve">Wanted 지원</x:t>
        </x:is>
      </x:c>
      <x:c r="G53" s="76" t="n">
        <x:v>46276</x:v>
      </x:c>
      <x:c r="H53" s="75" t="inlineStr">
        <x:is>
          <x:t xml:space="preserve">신입/경력</x:t>
        </x:is>
      </x:c>
      <x:c r="I53" s="75" t="n">
        <x:v>84</x:v>
      </x:c>
      <x:c r="J53" s="75" t="inlineStr">
        <x:is>
          <x:t xml:space="preserve">Wanted 프로필, AI 영상 포트폴리오</x:t>
        </x:is>
      </x:c>
      <x:c r="K53" s="75" t="inlineStr">
        <x:is>
          <x:t xml:space="preserve">교육/학부모 타깃 콘텐츠로 맞출지 판단 후 지원</x:t>
        </x:is>
      </x:c>
      <x:c r="L53" s="75" t="inlineStr">
        <x:is>
          <x:t xml:space="preserve">생성형 AI 영상 기획·제작이라 직접성은 높음. 교육 콘텐츠라 마케팅/PMM보다 제작 운영에 가까워 네이션에이·음양관 다음 순위.</x:t>
        </x:is>
      </x:c>
      <x:c r="M53" s="75" t="inlineStr">
        <x:is>
          <x:t xml:space="preserve">https://www.wanted.co.kr/wd/367693</x:t>
        </x:is>
      </x:c>
      <x:c r="N53" s="76" t="n">
        <x:v>46192</x:v>
      </x:c>
      <x:c r="O53" s="75" t="inlineStr">
        <x:is>
          <x:t xml:space="preserve">신규 탐색 2026-06-19. 마감 2026-09-11.</x:t>
        </x:is>
      </x:c>
      <x:c r="P53" s="75"/>
    </x:row>
    <x:row r="54">
      <x:c r="A54" s="75" t="inlineStr">
        <x:is>
          <x:t xml:space="preserve">B</x:t>
        </x:is>
      </x:c>
      <x:c r="B54" s="75" t="inlineStr">
        <x:is>
          <x:t xml:space="preserve">2차큐</x:t>
        </x:is>
      </x:c>
      <x:c r="C54" s="75" t="inlineStr">
        <x:is>
          <x:t xml:space="preserve">올리브인터내셔널</x:t>
        </x:is>
      </x:c>
      <x:c r="D54" s="75" t="inlineStr">
        <x:is>
          <x:t xml:space="preserve">[북미/유럽본부] AI 콘텐츠 마케터</x:t>
        </x:is>
      </x:c>
      <x:c r="E54" s="75" t="inlineStr">
        <x:is>
          <x:t xml:space="preserve">Global AI Performance Content Marketing</x:t>
        </x:is>
      </x:c>
      <x:c r="F54" s="75" t="inlineStr">
        <x:is>
          <x:t xml:space="preserve">Wanted 지원</x:t>
        </x:is>
      </x:c>
      <x:c r="G54" s="76" t="inlineStr">
        <x:is>
          <x:t xml:space="preserve">상시</x:t>
        </x:is>
      </x:c>
      <x:c r="H54" s="75" t="inlineStr">
        <x:is>
          <x:t xml:space="preserve">경력 1-5년</x:t>
        </x:is>
      </x:c>
      <x:c r="I54" s="75" t="n">
        <x:v>80</x:v>
      </x:c>
      <x:c r="J54" s="75" t="inlineStr">
        <x:is>
          <x:t xml:space="preserve">Wanted 프로필, 경력요건 보완형 간단소개</x:t>
        </x:is>
      </x:c>
      <x:c r="K54" s="75" t="inlineStr">
        <x:is>
          <x:t xml:space="preserve">경력요건 감수하고 도전할 때만 지원</x:t>
        </x:is>
      </x:c>
      <x:c r="L54" s="75" t="inlineStr">
        <x:is>
          <x:t xml:space="preserve">AI로 팔리는 글로벌 숏폼을 기획·제작하고 A/B 테스트하는 역할이라 방향은 매우 좋음. 다만 공식 경력 1-5년이라 신입 기준 장벽 있음.</x:t>
        </x:is>
      </x:c>
      <x:c r="M54" s="75" t="inlineStr">
        <x:is>
          <x:t xml:space="preserve">https://www.wanted.co.kr/wd/357924</x:t>
        </x:is>
      </x:c>
      <x:c r="N54" s="76" t="n">
        <x:v>46192</x:v>
      </x:c>
      <x:c r="O54" s="75" t="inlineStr">
        <x:is>
          <x:t xml:space="preserve">신규 탐색 2026-06-19. 경력요건 때문에 2차큐.</x:t>
        </x:is>
      </x:c>
      <x:c r="P54" s="75"/>
    </x:row>
    <x:row r="55">
      <x:c r="A55" s="75" t="inlineStr">
        <x:is>
          <x:t xml:space="preserve">C</x:t>
        </x:is>
      </x:c>
      <x:c r="B55" s="75" t="inlineStr">
        <x:is>
          <x:t xml:space="preserve">2차큐</x:t>
        </x:is>
      </x:c>
      <x:c r="C55" s="75" t="inlineStr">
        <x:is>
          <x:t xml:space="preserve">유리프트</x:t>
        </x:is>
      </x:c>
      <x:c r="D55" s="75" t="inlineStr">
        <x:is>
          <x:t xml:space="preserve">콘텐츠 마케터 (AI 콘텐츠)</x:t>
        </x:is>
      </x:c>
      <x:c r="E55" s="75" t="inlineStr">
        <x:is>
          <x:t xml:space="preserve">AI EdTech Content Marketing</x:t>
        </x:is>
      </x:c>
      <x:c r="F55" s="75" t="inlineStr">
        <x:is>
          <x:t xml:space="preserve">Wanted 지원</x:t>
        </x:is>
      </x:c>
      <x:c r="G55" s="76" t="inlineStr">
        <x:is>
          <x:t xml:space="preserve">상시</x:t>
        </x:is>
      </x:c>
      <x:c r="H55" s="75" t="inlineStr">
        <x:is>
          <x:t xml:space="preserve">경력 1년 이상</x:t>
        </x:is>
      </x:c>
      <x:c r="I55" s="75" t="n">
        <x:v>76</x:v>
      </x:c>
      <x:c r="J55" s="75" t="inlineStr">
        <x:is>
          <x:t xml:space="preserve">Wanted 프로필, 교육/AI 콘텐츠 마케팅형 간단소개</x:t>
        </x:is>
      </x:c>
      <x:c r="K55" s="75" t="inlineStr">
        <x:is>
          <x:t xml:space="preserve">경력요건과 업무 상세 재확인 후 도전</x:t>
        </x:is>
      </x:c>
      <x:c r="L55" s="75" t="inlineStr">
        <x:is>
          <x:t xml:space="preserve">AI 교육 서비스 콘텐츠 마케터라 방향은 맞지만 경력 1년 이상이고 퍼포먼스/광고소재 성격이 강함. 신입 주력큐보다는 뒤.</x:t>
        </x:is>
      </x:c>
      <x:c r="M55" s="75" t="inlineStr">
        <x:is>
          <x:t xml:space="preserve">https://www.wanted.co.kr/wd/256424</x:t>
        </x:is>
      </x:c>
      <x:c r="N55" s="76" t="n">
        <x:v>46192</x:v>
      </x:c>
      <x:c r="O55" s="75" t="inlineStr">
        <x:is>
          <x:t xml:space="preserve">신규 탐색 2026-06-19. 경력요건 때문에 후순위.</x:t>
        </x:is>
      </x:c>
      <x:c r="P55" s="75"/>
    </x:row>
    <x:row r="56">
      <x:c r="A56" s="75" t="inlineStr">
        <x:is>
          <x:t xml:space="preserve">B</x:t>
        </x:is>
      </x:c>
      <x:c r="B56" s="75" t="inlineStr">
        <x:is>
          <x:t xml:space="preserve">2차큐</x:t>
        </x:is>
      </x:c>
      <x:c r="C56" s="75" t="inlineStr">
        <x:is>
          <x:t xml:space="preserve">비버글로벌</x:t>
        </x:is>
      </x:c>
      <x:c r="D56" s="75" t="inlineStr">
        <x:is>
          <x:t xml:space="preserve">AI 콘텐츠 마케터 2년 이상</x:t>
        </x:is>
      </x:c>
      <x:c r="E56" s="75" t="inlineStr">
        <x:is>
          <x:t xml:space="preserve">AI Beauty Performance Creative</x:t>
        </x:is>
      </x:c>
      <x:c r="F56" s="75" t="inlineStr">
        <x:is>
          <x:t xml:space="preserve">Wanted 지원</x:t>
        </x:is>
      </x:c>
      <x:c r="G56" s="76" t="inlineStr">
        <x:is>
          <x:t xml:space="preserve">상시</x:t>
        </x:is>
      </x:c>
      <x:c r="H56" s="75" t="inlineStr">
        <x:is>
          <x:t xml:space="preserve">경력 2-7년</x:t>
        </x:is>
      </x:c>
      <x:c r="I56" s="75" t="n">
        <x:v>78</x:v>
      </x:c>
      <x:c r="J56" s="75" t="inlineStr">
        <x:is>
          <x:t xml:space="preserve">Wanted 프로필, AI 영상 제작 실무경험 보완</x:t>
        </x:is>
      </x:c>
      <x:c r="K56" s="75" t="inlineStr">
        <x:is>
          <x:t xml:space="preserve">경력요건 감수하고 도전할 때만 지원</x:t>
        </x:is>
      </x:c>
      <x:c r="L56" s="75" t="inlineStr">
        <x:is>
          <x:t xml:space="preserve">Runway/Kling/Sora/Veo 기반 광고 소재 기획·제작, AI 영상 파이프라인, 퍼포먼스 베리에이션은 좋음. 그러나 2년 이상 실무경력 요구라 신입 기준은 낮춤.</x:t>
        </x:is>
      </x:c>
      <x:c r="M56" s="75" t="inlineStr">
        <x:is>
          <x:t xml:space="preserve">https://www.wanted.co.kr/wd/363822</x:t>
        </x:is>
      </x:c>
      <x:c r="N56" s="76" t="n">
        <x:v>46192</x:v>
      </x:c>
      <x:c r="O56" s="75" t="inlineStr">
        <x:is>
          <x:t xml:space="preserve">신규 탐색 2026-06-19. 경력요건 때문에 2차큐.</x:t>
        </x:is>
      </x:c>
      <x:c r="P56" s="75"/>
    </x:row>
    <x:row r="57">
      <x:c r="A57" s="75" t="inlineStr">
        <x:is>
          <x:t xml:space="preserve">B</x:t>
        </x:is>
      </x:c>
      <x:c r="B57" s="75" t="inlineStr">
        <x:is>
          <x:t xml:space="preserve">지원완료</x:t>
        </x:is>
      </x:c>
      <x:c r="C57" s="75" t="inlineStr">
        <x:is>
          <x:t xml:space="preserve">아루(Arooo)</x:t>
        </x:is>
      </x:c>
      <x:c r="D57" s="75" t="inlineStr">
        <x:is>
          <x:t xml:space="preserve">[인턴] 콘텐츠 마케팅 (전환형)</x:t>
        </x:is>
      </x:c>
      <x:c r="E57" s="75" t="inlineStr">
        <x:is>
          <x:t xml:space="preserve">Content/Performance Marketing Intern</x:t>
        </x:is>
      </x:c>
      <x:c r="F57" s="75" t="inlineStr">
        <x:is>
          <x:t xml:space="preserve">Wanted 지원</x:t>
        </x:is>
      </x:c>
      <x:c r="G57" s="76" t="inlineStr">
        <x:is>
          <x:t xml:space="preserve">상시</x:t>
        </x:is>
      </x:c>
      <x:c r="H57" s="75" t="inlineStr">
        <x:is>
          <x:t xml:space="preserve">신입/경력 0-1년</x:t>
        </x:is>
      </x:c>
      <x:c r="I57" s="75" t="n">
        <x:v>82</x:v>
      </x:c>
      <x:c r="J57" s="75" t="inlineStr">
        <x:is>
          <x:t xml:space="preserve">제출 완료: Wanted 프로필/포트폴리오/아루용 간단소개</x:t>
        </x:is>
      </x:c>
      <x:c r="K57" s="75" t="inlineStr">
        <x:is>
          <x:t xml:space="preserve">결과 대기</x:t>
        </x:is>
      </x:c>
      <x:c r="L57" s="75" t="inlineStr">
        <x:is>
          <x:t xml:space="preserve">지원 완료. AI 직접성은 없지만 신입 전환형, 숏폼 광고 콘텐츠 기획·제작, 인플루언서 커뮤니케이션, 캠페인 성과 분석까지 포함. AI Creative 포트폴리오를 퍼포먼스 콘텐츠 마케팅으로 돌려 쓴 지원.</x:t>
        </x:is>
      </x:c>
      <x:c r="M57" s="75" t="inlineStr">
        <x:is>
          <x:t xml:space="preserve">https://www.wanted.co.kr/wd/316143?recommender_key=jDPXye__oeOBKO</x:t>
        </x:is>
      </x:c>
      <x:c r="N57" s="76" t="n">
        <x:v>46195</x:v>
      </x:c>
      <x:c r="O57" s="75" t="inlineStr">
        <x:is>
          <x:t xml:space="preserve">2026-06-22 지원완료. 아루/자기만의방/여성 웰니스. 인턴 3개월 후 전환형. 카테고리 민감도 확인 필요.</x:t>
        </x:is>
      </x:c>
      <x:c r="P57" s="75"/>
    </x:row>
    <x:row r="58">
      <x:c r="A58" s="75" t="inlineStr">
        <x:is>
          <x:t xml:space="preserve">S</x:t>
        </x:is>
      </x:c>
      <x:c r="B58" s="75" t="inlineStr">
        <x:is>
          <x:t xml:space="preserve">지원완료</x:t>
        </x:is>
      </x:c>
      <x:c r="C58" s="75" t="inlineStr">
        <x:is>
          <x:t xml:space="preserve">엠씨에이</x:t>
        </x:is>
      </x:c>
      <x:c r="D58" s="75" t="inlineStr">
        <x:is>
          <x:t xml:space="preserve">MCA AI Creative Studio AI 아티스트 및 PM 채용</x:t>
        </x:is>
      </x:c>
      <x:c r="E58" s="75" t="inlineStr">
        <x:is>
          <x:t xml:space="preserve">AI Content PM + Creative Studio</x:t>
        </x:is>
      </x:c>
      <x:c r="F58" s="75" t="inlineStr">
        <x:is>
          <x:t xml:space="preserve">잡코리아 온라인</x:t>
        </x:is>
      </x:c>
      <x:c r="G58" s="76" t="n">
        <x:v>46212</x:v>
      </x:c>
      <x:c r="H58" s="75" t="inlineStr">
        <x:is>
          <x:t xml:space="preserve">경력무관·졸업예정 가능</x:t>
        </x:is>
      </x:c>
      <x:c r="I58" s="75" t="n">
        <x:v>92</x:v>
      </x:c>
      <x:c r="J58" s="75" t="inlineStr">
        <x:is>
          <x:t xml:space="preserve">회사별 자소서 제출반영, 포트폴리오 필수, 지원 분야 PM 명시</x:t>
        </x:is>
      </x:c>
      <x:c r="K58" s="75" t="inlineStr">
        <x:is>
          <x:t xml:space="preserve">결과 대기</x:t>
        </x:is>
      </x:c>
      <x:c r="L58" s="75" t="inlineStr">
        <x:is>
          <x:t xml:space="preserve">AI 아티스트가 아닌 AI 콘텐츠 PM 트랙으로만 지원. PM 트랙은 콘텐츠 및 AI 프로젝트 기획·운영, 제안서/사업계획서/보고서, 클라이언트 커뮤니케이션, 일정/예산/파트너 관리라 사용자 방향과 잘 맞음.</x:t>
        </x:is>
      </x:c>
      <x:c r="M58" s="75" t="inlineStr">
        <x:is>
          <x:t xml:space="preserve">https://www.jobkorea.co.kr/Recruit/GI_Read/49338369</x:t>
        </x:is>
      </x:c>
      <x:c r="N58" s="76" t="n">
        <x:v>46197</x:v>
      </x:c>
      <x:c r="O58" s="75" t="inlineStr">
        <x:is>
          <x:t xml:space="preserve">2026-06-24 잡코리아 지원완료 처리. MCA PM 전용 자소서 최종본 반영. 자소서 제목/성장·역량·AI 활용·성격 문항 정리 완료.</x:t>
        </x:is>
      </x:c>
      <x:c r="P58" s="75"/>
    </x:row>
    <x:row r="59">
      <x:c r="A59" s="75" t="inlineStr">
        <x:is>
          <x:t xml:space="preserve">S</x:t>
        </x:is>
      </x:c>
      <x:c r="B59" s="75" t="inlineStr">
        <x:is>
          <x:t xml:space="preserve">지원완료</x:t>
        </x:is>
      </x:c>
      <x:c r="C59" s="75" t="inlineStr">
        <x:is>
          <x:t xml:space="preserve">소울블렌드</x:t>
        </x:is>
      </x:c>
      <x:c r="D59" s="75" t="inlineStr">
        <x:is>
          <x:t xml:space="preserve">[인턴] 콘텐츠·인플루언서 마케터</x:t>
        </x:is>
      </x:c>
      <x:c r="E59" s="75" t="inlineStr">
        <x:is>
          <x:t xml:space="preserve">AI Content Marketing + SNS/Influencer</x:t>
        </x:is>
      </x:c>
      <x:c r="F59" s="75" t="inlineStr">
        <x:is>
          <x:t xml:space="preserve">Wanted 지원</x:t>
        </x:is>
      </x:c>
      <x:c r="G59" s="76" t="inlineStr">
        <x:is>
          <x:t xml:space="preserve">상시</x:t>
        </x:is>
      </x:c>
      <x:c r="H59" s="75" t="inlineStr">
        <x:is>
          <x:t xml:space="preserve">신입·인턴</x:t>
        </x:is>
      </x:c>
      <x:c r="I59" s="75" t="n">
        <x:v>92</x:v>
      </x:c>
      <x:c r="J59" s="75" t="inlineStr">
        <x:is>
          <x:t xml:space="preserve">Wanted 프로필, 포트폴리오, AI 활용 경험 A4 PDF 제출 반영</x:t>
        </x:is>
      </x:c>
      <x:c r="K59" s="75" t="inlineStr">
        <x:is>
          <x:t xml:space="preserve">결과 대기</x:t>
        </x:is>
      </x:c>
      <x:c r="L59" s="75" t="inlineStr">
        <x:is>
          <x:t xml:space="preserve">AI 기반 운세 앱의 사주·타로·운세 콘텐츠를 SNS 숏폼/카드뉴스/카피로 다시 구성하는 역할. AI 결과물을 그대로 쓰지 않고 브랜드 톤에 맞게 다듬는 감각을 요구해 MUSINSA/ADSB의 숏폼 제작, Loom의 코어 콘텐츠-&gt;숏폼 전환, AHEYA의 서비스 메시지/CTA 경험과 연결이 좋음.</x:t>
        </x:is>
      </x:c>
      <x:c r="M59" s="75" t="inlineStr">
        <x:is>
          <x:t xml:space="preserve">https://www.wanted.co.kr/wd/352857</x:t>
        </x:is>
      </x:c>
      <x:c r="N59" s="76" t="n">
        <x:v>46197</x:v>
      </x:c>
      <x:c r="O59" s="75" t="inlineStr">
        <x:is>
          <x:t xml:space="preserve">2026-06-24 Wanted 지원완료 처리. AI 활용 경험 PDF 1페이지 생성/렌더 확인 완료.</x:t>
        </x:is>
      </x:c>
      <x:c r="P59" s="75"/>
    </x:row>
    <x:row r="60">
      <x:c r="A60" s="75" t="inlineStr">
        <x:is>
          <x:t xml:space="preserve">A</x:t>
        </x:is>
      </x:c>
      <x:c r="B60" s="75" t="inlineStr">
        <x:is>
          <x:t xml:space="preserve">지원완료</x:t>
        </x:is>
      </x:c>
      <x:c r="C60" s="75" t="inlineStr">
        <x:is>
          <x:t xml:space="preserve">GIGR</x:t>
        </x:is>
      </x:c>
      <x:c r="D60" s="75" t="inlineStr">
        <x:is>
          <x:t xml:space="preserve">[인턴] 콘텐츠 크리에이터 (Contents Creator)</x:t>
        </x:is>
      </x:c>
      <x:c r="E60" s="75" t="inlineStr">
        <x:is>
          <x:t xml:space="preserve">AI Creative / 광고 콘텐츠</x:t>
        </x:is>
      </x:c>
      <x:c r="F60" s="75" t="inlineStr">
        <x:is>
          <x:t xml:space="preserve">Wanted</x:t>
        </x:is>
      </x:c>
      <x:c r="G60" s="76" t="inlineStr">
        <x:is>
          <x:t xml:space="preserve">상시/미표시</x:t>
        </x:is>
      </x:c>
      <x:c r="H60" s="75" t="inlineStr">
        <x:is>
          <x:t xml:space="preserve">인턴 0-1년</x:t>
        </x:is>
      </x:c>
      <x:c r="I60" s="75" t="n">
        <x:v>82</x:v>
      </x:c>
      <x:c r="J60" s="75" t="inlineStr">
        <x:is>
          <x:t xml:space="preserve">Wanted 이력서 / 포트폴리오 링크 / 자기소개서 PDF 제출</x:t>
        </x:is>
      </x:c>
      <x:c r="K60" s="75" t="inlineStr">
        <x:is>
          <x:t xml:space="preserve">결과 대기</x:t>
        </x:is>
      </x:c>
      <x:c r="L60" s="75" t="inlineStr">
        <x:is>
          <x:t xml:space="preserve">최종본: 무신사=광고 목적 소재 기획, Loom=최종 뮤직비디오 완성 후 플랫폼용 티저·클립 전환과 AI 제작 워크플로우 효율화, ADSB/AHEYA=보조 사례.</x:t>
        </x:is>
      </x:c>
      <x:c r="M60" s="75" t="inlineStr">
        <x:is>
          <x:t xml:space="preserve">https://www.wanted.co.kr/wd/354835</x:t>
        </x:is>
      </x:c>
      <x:c r="N60" s="76" t="n">
        <x:v>46197</x:v>
      </x:c>
      <x:c r="O60" s="75" t="inlineStr">
        <x:is>
          <x:t xml:space="preserve">2026-06-24 Wanted 지원완료. 자기소개서 PDF 사용.</x:t>
        </x:is>
      </x:c>
      <x:c r="P60" s="75"/>
    </x:row>
    <x:row r="61">
      <x:c r="A61" s="75" t="inlineStr">
        <x:is>
          <x:t xml:space="preserve">A</x:t>
        </x:is>
      </x:c>
      <x:c r="B61" s="75" t="inlineStr">
        <x:is>
          <x:t xml:space="preserve">지원완료</x:t>
        </x:is>
      </x:c>
      <x:c r="C61" s="75" t="inlineStr">
        <x:is>
          <x:t xml:space="preserve">동동컴퍼니</x:t>
        </x:is>
      </x:c>
      <x:c r="D61" s="75" t="inlineStr">
        <x:is>
          <x:t xml:space="preserve">퍼포먼스 콘텐츠 크리에이터</x:t>
        </x:is>
      </x:c>
      <x:c r="E61" s="75" t="inlineStr">
        <x:is>
          <x:t xml:space="preserve">AI Performance Content Creative</x:t>
        </x:is>
      </x:c>
      <x:c r="F61" s="75" t="inlineStr">
        <x:is>
          <x:t xml:space="preserve">Wanted 지원</x:t>
        </x:is>
      </x:c>
      <x:c r="G61" s="76" t="inlineStr">
        <x:is>
          <x:t xml:space="preserve">상시/미표시</x:t>
        </x:is>
      </x:c>
      <x:c r="H61" s="75" t="inlineStr">
        <x:is>
          <x:t xml:space="preserve">신입/경력 0-1년</x:t>
        </x:is>
      </x:c>
      <x:c r="I61" s="75" t="n">
        <x:v>82</x:v>
      </x:c>
      <x:c r="J61" s="75" t="inlineStr">
        <x:is>
          <x:t xml:space="preserve">Wanted 프로필, 직무 관련 포트폴리오</x:t>
        </x:is>
      </x:c>
      <x:c r="K61" s="75" t="inlineStr">
        <x:is>
          <x:t xml:space="preserve">결과 대기</x:t>
        </x:is>
      </x:c>
      <x:c r="L61" s="75" t="inlineStr">
        <x:is>
          <x:t xml:space="preserve">지원 완료. 구매 전환 목적 숏폼/SNS 광고 소재 기획, AI 툴 기반 영상 A to Z 제작, 후킹 메시지와 스토리보드 설계가 핵심이라 MUSINSA/ADSB/Loom 사례를 퍼포먼스 광고 소재 기획으로 연결 가능. 미디어커머스 성과형이라 제작물보다 팔리는 소구점 검증 중심으로 봐야 함.</x:t>
        </x:is>
      </x:c>
      <x:c r="M61" s="75" t="inlineStr">
        <x:is>
          <x:t xml:space="preserve">https://www.wanted.co.kr/wd/369976</x:t>
        </x:is>
      </x:c>
      <x:c r="N61" s="76" t="n">
        <x:v>46197</x:v>
      </x:c>
      <x:c r="O61" s="75" t="inlineStr">
        <x:is>
          <x:t xml:space="preserve">2026-06-24 Wanted 지원완료. Kling AI, Deevid, Nano banana, Grok, CapCut 언급. 헬스&amp;뷰티 미디어커머스 광고 소재 제작 중심.</x:t>
        </x:is>
      </x:c>
      <x:c r="P61" s="75"/>
    </x:row>
    <x:row r="62">
      <x:c r="A62" s="75" t="inlineStr">
        <x:is>
          <x:t xml:space="preserve">B</x:t>
        </x:is>
      </x:c>
      <x:c r="B62" s="75" t="inlineStr">
        <x:is>
          <x:t xml:space="preserve">보류</x:t>
        </x:is>
      </x:c>
      <x:c r="C62" s="75" t="inlineStr">
        <x:is>
          <x:t xml:space="preserve">이로랩스</x:t>
        </x:is>
      </x:c>
      <x:c r="D62" s="75" t="inlineStr">
        <x:is>
          <x:t xml:space="preserve">[인턴] 마케팅</x:t>
        </x:is>
      </x:c>
      <x:c r="E62" s="75" t="inlineStr">
        <x:is>
          <x:t xml:space="preserve">SNS/App Marketing Intern</x:t>
        </x:is>
      </x:c>
      <x:c r="F62" s="75" t="inlineStr">
        <x:is>
          <x:t xml:space="preserve">Wanted 지원</x:t>
        </x:is>
      </x:c>
      <x:c r="G62" s="76" t="inlineStr">
        <x:is>
          <x:t xml:space="preserve">상시채용</x:t>
        </x:is>
      </x:c>
      <x:c r="H62" s="75" t="inlineStr">
        <x:is>
          <x:t xml:space="preserve">신입·인턴</x:t>
        </x:is>
      </x:c>
      <x:c r="I62" s="75" t="n">
        <x:v>70</x:v>
      </x:c>
      <x:c r="J62" s="75" t="inlineStr">
        <x:is>
          <x:t xml:space="preserve">Wanted 프로필, 포트폴리오, 일본어/JLPT 학습자 콘텐츠 리서치 보완</x:t>
        </x:is>
      </x:c>
      <x:c r="K62" s="75" t="inlineStr">
        <x:is>
          <x:t xml:space="preserve">일본어/JLPT 학습자 리서치 의지 생기면 재검토</x:t>
        </x:is>
      </x:c>
      <x:c r="L62" s="75" t="inlineStr">
        <x:is>
          <x:t xml:space="preserve">에듀테크 앱의 SNS 채널 운영, 숏폼·카드뉴스 제작, 광고 소재 기획, 커뮤니티/리뷰 관리 업무는 맞지만 일본어·JLPT 학습자 이해가 현재 약해 보류. 애니메이션 관심은 일본 콘텐츠 진입 동기로만 보조 활용 가능.</x:t>
        </x:is>
      </x:c>
      <x:c r="M62" s="75" t="inlineStr">
        <x:is>
          <x:t xml:space="preserve">https://www.wanted.co.kr/wd/369103</x:t>
        </x:is>
      </x:c>
      <x:c r="N62" s="76" t="n">
        <x:v>46197</x:v>
      </x:c>
      <x:c r="O62" s="75" t="inlineStr">
        <x:is>
          <x:t xml:space="preserve">2026-06-24 분석 후 보류. 일본어 실력 없음. 급여 협의, 오프라인 출근, 3개월 전환형 조건 확인 필요.</x:t>
        </x:is>
      </x:c>
      <x:c r="P62" s="75"/>
    </x:row>
    <x:row r="63">
      <x:c r="A63" s="75" t="inlineStr">
        <x:is>
          <x:t xml:space="preserve">A</x:t>
        </x:is>
      </x:c>
      <x:c r="B63" s="75" t="inlineStr">
        <x:is>
          <x:t xml:space="preserve">지원완료</x:t>
        </x:is>
      </x:c>
      <x:c r="C63" s="75" t="inlineStr">
        <x:is>
          <x:t xml:space="preserve">㈜에이팀에이아이</x:t>
        </x:is>
      </x:c>
      <x:c r="D63" s="75" t="inlineStr">
        <x:is>
          <x:t xml:space="preserve">[신입/경력] AI 아티스트 채용공고</x:t>
        </x:is>
      </x:c>
      <x:c r="E63" s="75" t="inlineStr">
        <x:is>
          <x:t xml:space="preserve">AI 영상/브랜드 콘텐츠 제작</x:t>
        </x:is>
      </x:c>
      <x:c r="F63" s="75" t="inlineStr">
        <x:is>
          <x:t xml:space="preserve">잡코리아 온라인</x:t>
        </x:is>
      </x:c>
      <x:c r="G63" s="76" t="n">
        <x:v>46220</x:v>
      </x:c>
      <x:c r="H63" s="75" t="inlineStr">
        <x:is>
          <x:t xml:space="preserve">신입 가능</x:t>
        </x:is>
      </x:c>
      <x:c r="I63" s="75" t="n">
        <x:v>90</x:v>
      </x:c>
      <x:c r="J63" s="75" t="inlineStr">
        <x:is>
          <x:t xml:space="preserve">AI 영상 포트폴리오 3개 이상, 잡코리아 기본 자기소개서</x:t>
        </x:is>
      </x:c>
      <x:c r="K63" s="75" t="inlineStr">
        <x:is>
          <x:t xml:space="preserve">결과 대기</x:t>
        </x:is>
      </x:c>
      <x:c r="L63" s="75" t="inlineStr">
        <x:is>
          <x:t xml:space="preserve">지원 완료. 브랜드 캠페인/제품 영상/캐릭터 IP/숏폼 등 AI 기반 이미지·영상 제작 파이프라인 공고. 제작 중심이지만 기획·연출·메시지 구조와 잘 맞음.</x:t>
        </x:is>
      </x:c>
      <x:c r="M63" s="75" t="inlineStr">
        <x:is>
          <x:t xml:space="preserve">https://www.jobkorea.co.kr/Recruit/GI_Read/49397940</x:t>
        </x:is>
      </x:c>
      <x:c r="N63" s="76" t="n">
        <x:v>46197</x:v>
      </x:c>
      <x:c r="O63" s="75" t="inlineStr">
        <x:is>
          <x:t xml:space="preserve">2026-06-24 잡코리아 준비된 자기소개서로 지원완료. 최소 연 3,000만원, 정규직/3개월 수습, 강남 논현동.</x:t>
        </x:is>
      </x:c>
      <x:c r="P63" s="75" t="inlineStr">
        <x:is>
          <x:t xml:space="preserve">완료</x:t>
        </x:is>
      </x:c>
    </x:row>
    <x:row r="64">
      <x:c r="A64" s="75" t="inlineStr">
        <x:is>
          <x:t xml:space="preserve">A</x:t>
        </x:is>
      </x:c>
      <x:c r="B64" s="75" t="inlineStr">
        <x:is>
          <x:t xml:space="preserve">지원완료</x:t>
        </x:is>
      </x:c>
      <x:c r="C64" s="75" t="inlineStr">
        <x:is>
          <x:t xml:space="preserve">㈜젤로버스</x:t>
        </x:is>
      </x:c>
      <x:c r="D64" s="75" t="inlineStr">
        <x:is>
          <x:t xml:space="preserve">주식회사 젤로버스에서 AI 크리에이터 제작자 팀원을 모집합니다.</x:t>
        </x:is>
      </x:c>
      <x:c r="E64" s="75" t="inlineStr">
        <x:is>
          <x:t xml:space="preserve">AI Creative Production</x:t>
        </x:is>
      </x:c>
      <x:c r="F64" s="75" t="inlineStr">
        <x:is>
          <x:t xml:space="preserve">잡코리아 온라인</x:t>
        </x:is>
      </x:c>
      <x:c r="G64" s="76" t="inlineStr">
        <x:is>
          <x:t xml:space="preserve">상시</x:t>
        </x:is>
      </x:c>
      <x:c r="H64" s="75" t="inlineStr">
        <x:is>
          <x:t xml:space="preserve">경력무관</x:t>
        </x:is>
      </x:c>
      <x:c r="I64" s="75" t="n">
        <x:v>84</x:v>
      </x:c>
      <x:c r="J64" s="75" t="inlineStr">
        <x:is>
          <x:t xml:space="preserve">잡코리아 기본 자기소개서</x:t>
        </x:is>
      </x:c>
      <x:c r="K64" s="75" t="str">
        <x:v>면접 준비</x:v>
      </x:c>
      <x:c r="L64" s="75" t="inlineStr">
        <x:is>
          <x:t xml:space="preserve">AI콘텐츠크리에이터/생성형 AI 제작자 공고. 제작자 성격이 강하지만 생성형 AI 기반 콘텐츠 제작 역할이고 연봉 하한·서울 조건은 양호. 잡코리아 기본 자기소개서로 지원 완료 후 미팅 요청 수신.</x:t>
        </x:is>
      </x:c>
      <x:c r="M64" s="75" t="inlineStr">
        <x:is>
          <x:t xml:space="preserve">https://www.jobkorea.co.kr/Recruit/GI_Read/49429478</x:t>
        </x:is>
      </x:c>
      <x:c r="N64" s="76" t="n">
        <x:v>46197</x:v>
      </x:c>
      <x:c r="O64" s="75" t="str">
        <x:v>2026-06-24 잡코리아 기본 자기소개서로 지원완료. 문자로 미팅 요청 수신. 잡코리아 검색 확인: 서울 강동구, 연봉 하한 3,600, 공고 생성 2026-06-22, 상시채용성 공고. / 2026-06-25 면접 연락/합격 반영. 회사 리서치 및 면접 질문 준비 필요.</x:v>
      </x:c>
      <x:c r="P64" s="75" t="inlineStr">
        <x:is>
          <x:t xml:space="preserve">완료</x:t>
        </x:is>
      </x:c>
    </x:row>
    <x:row r="65">
      <x:c r="A65" s="75" t="inlineStr">
        <x:is>
          <x:t xml:space="preserve">완료</x:t>
        </x:is>
      </x:c>
      <x:c r="B65" s="75" t="inlineStr">
        <x:is>
          <x:t xml:space="preserve">지원완료</x:t>
        </x:is>
      </x:c>
      <x:c r="C65" s="75" t="inlineStr">
        <x:is>
          <x:t xml:space="preserve">새벽네시</x:t>
        </x:is>
      </x:c>
      <x:c r="D65" s="75" t="inlineStr">
        <x:is>
          <x:t xml:space="preserve">AI-Native Global Marketer</x:t>
        </x:is>
      </x:c>
      <x:c r="E65" s="75" t="inlineStr">
        <x:is>
          <x:t xml:space="preserve">AI-native Global Marketing + TikCle CSM</x:t>
        </x:is>
      </x:c>
      <x:c r="F65" s="75" t="inlineStr">
        <x:is>
          <x:t xml:space="preserve">Wanted</x:t>
        </x:is>
      </x:c>
      <x:c r="G65" s="76" t="inlineStr">
        <x:is>
          <x:t xml:space="preserve">상시/미표시</x:t>
        </x:is>
      </x:c>
      <x:c r="H65" s="75" t="inlineStr">
        <x:is>
          <x:t xml:space="preserve">신입/경력 0-4년</x:t>
        </x:is>
      </x:c>
      <x:c r="I65" s="75" t="n">
        <x:v>84</x:v>
      </x:c>
      <x:c r="J65" s="75" t="inlineStr">
        <x:is>
          <x:t xml:space="preserve">Wanted 이력서 / 간단소개 새벽네시·TikCle 방향 교체 / 포트폴리오 링크</x:t>
        </x:is>
      </x:c>
      <x:c r="K65" s="75" t="inlineStr">
        <x:is>
          <x:t xml:space="preserve">결과 대기</x:t>
        </x:is>
      </x:c>
      <x:c r="L65" s="75" t="inlineStr">
        <x:is>
          <x:t xml:space="preserve">지원 완료. 제목은 AI-Native Global Marketer지만 실제 역할은 TikCle 글로벌 인플루언서 시딩을 성장시키는 고객 성공형 마케팅 실행자에 가까움. 고객 니즈, 콘텐츠 스토리, 성과 연결 중심으로 해석.</x:t>
        </x:is>
      </x:c>
      <x:c r="M65" s="75" t="inlineStr">
        <x:is>
          <x:t xml:space="preserve">https://www.wanted.co.kr/wd/355789?recommender_key=jDPXye__okmJzZ</x:t>
        </x:is>
      </x:c>
      <x:c r="N65" s="76" t="n">
        <x:v>46197</x:v>
      </x:c>
      <x:c r="O65" s="75" t="inlineStr">
        <x:is>
          <x:t xml:space="preserve">2026-06-24 사용자가 직접 Wanted 제출. 원티드 간단소개를 고객 니즈·성과·글로벌 시딩 방향으로 교체해 제출한 것으로 기록.</x:t>
        </x:is>
      </x:c>
      <x:c r="P65" s="75" t="inlineStr">
        <x:is>
          <x:t xml:space="preserve">완료</x:t>
        </x:is>
      </x:c>
    </x:row>
    <x:row r="66">
      <x:c r="A66" s="75" t="inlineStr">
        <x:is>
          <x:t xml:space="preserve">A</x:t>
        </x:is>
      </x:c>
      <x:c r="B66" s="75" t="inlineStr">
        <x:is>
          <x:t xml:space="preserve">지원완료</x:t>
        </x:is>
      </x:c>
      <x:c r="C66" s="75" t="inlineStr">
        <x:is>
          <x:t xml:space="preserve">에이아이투모바일</x:t>
        </x:is>
      </x:c>
      <x:c r="D66" s="75" t="inlineStr">
        <x:is>
          <x:t xml:space="preserve">AI 기반 디지털 콘텐츠 기획자 (신규 TF팀)</x:t>
        </x:is>
      </x:c>
      <x:c r="E66" s="75" t="inlineStr">
        <x:is>
          <x:t xml:space="preserve">AI 콘텐츠/서비스 기획</x:t>
        </x:is>
      </x:c>
      <x:c r="F66" s="75" t="inlineStr">
        <x:is>
          <x:t xml:space="preserve">Wanted</x:t>
        </x:is>
      </x:c>
      <x:c r="G66" s="76" t="n">
        <x:v>46282</x:v>
      </x:c>
      <x:c r="H66" s="75" t="inlineStr">
        <x:is>
          <x:t xml:space="preserve">신입 가능</x:t>
        </x:is>
      </x:c>
      <x:c r="I66" s="75" t="n">
        <x:v>91</x:v>
      </x:c>
      <x:c r="J66" s="75" t="inlineStr">
        <x:is>
          <x:t xml:space="preserve">원티드 이력서, 포트폴리오 선택</x:t>
        </x:is>
      </x:c>
      <x:c r="K66" s="75" t="str">
        <x:v>면접 준비</x:v>
      </x:c>
      <x:c r="L66" s="75" t="inlineStr">
        <x:is>
          <x:t xml:space="preserve">S/A: AI 기반 콘텐츠 기획·운영 TF. 제작보다 기획/트렌드/AI 파이프라인 축이 강해 우선 타깃에 가까움.</x:t>
        </x:is>
      </x:c>
      <x:c r="M66" s="75" t="inlineStr">
        <x:is>
          <x:t xml:space="preserve">https://www.wanted.co.kr/wd/369174</x:t>
        </x:is>
      </x:c>
      <x:c r="N66" s="76" t="n">
        <x:v>46197</x:v>
      </x:c>
      <x:c r="O66" s="75" t="str">
        <x:v>2026-06-24 지원완료. 정규직, 경기 고양시. 우대는 3년+ 경력이나 공고상 신입 지원 가능. / 2026-06-25 면접 연락/합격 반영. 회사 리서치 및 면접 질문 준비 필요.</x:v>
      </x:c>
      <x:c r="P66" s="75" t="inlineStr">
        <x:is>
          <x:t xml:space="preserve">완료</x:t>
        </x:is>
      </x:c>
    </x:row>
    <x:row r="67">
      <x:c r="A67" s="75" t="inlineStr">
        <x:is>
          <x:t xml:space="preserve">A</x:t>
        </x:is>
      </x:c>
      <x:c r="B67" s="75" t="inlineStr">
        <x:is>
          <x:t xml:space="preserve">지원완료</x:t>
        </x:is>
      </x:c>
      <x:c r="C67" s="75" t="inlineStr">
        <x:is>
          <x:t xml:space="preserve">블래스트</x:t>
        </x:is>
      </x:c>
      <x:c r="D67" s="75" t="inlineStr">
        <x:is>
          <x:t xml:space="preserve">[인턴] 크리에이티브 오퍼레이션</x:t>
        </x:is>
      </x:c>
      <x:c r="E67" s="75" t="inlineStr">
        <x:is>
          <x:t xml:space="preserve">Creative Operation / IP Content Operation</x:t>
        </x:is>
      </x:c>
      <x:c r="F67" s="75" t="inlineStr">
        <x:is>
          <x:t xml:space="preserve">Wanted</x:t>
        </x:is>
      </x:c>
      <x:c r="G67" s="76" t="inlineStr">
        <x:is>
          <x:t xml:space="preserve">미확인</x:t>
        </x:is>
      </x:c>
      <x:c r="H67" s="75" t="inlineStr">
        <x:is>
          <x:t xml:space="preserve">신입/인턴</x:t>
        </x:is>
      </x:c>
      <x:c r="I67" s="75" t="n">
        <x:v>84</x:v>
      </x:c>
      <x:c r="J67" s="75" t="inlineStr">
        <x:is>
          <x:t xml:space="preserve">Wanted 프로필, 포트폴리오</x:t>
        </x:is>
      </x:c>
      <x:c r="K67" s="75" t="inlineStr">
        <x:is>
          <x:t xml:space="preserve">결과 대기</x:t>
        </x:is>
      </x:c>
      <x:c r="L67" s="75" t="inlineStr">
        <x:is>
          <x:t xml:space="preserve">지원 완료. AI 명시 공고는 아니지만 크리에이티브 운영/콘텐츠 제작 흐름과 Loom/Pulso의 AI 아이돌/IP 제작 경험을 연결할 수 있음.</x:t>
        </x:is>
      </x:c>
      <x:c r="M67" s="75" t="inlineStr">
        <x:is>
          <x:t xml:space="preserve">http://wntd.co/6d8af5da</x:t>
        </x:is>
      </x:c>
      <x:c r="N67" s="76" t="n">
        <x:v>46197</x:v>
      </x:c>
      <x:c r="O67" s="75" t="inlineStr">
        <x:is>
          <x:t xml:space="preserve">2026-06-24 사용자가 직접 Wanted 제출. 공고 상세는 미확인이라 면접 대비 시 Creative Ops, 가상 IP/콘텐츠 운영, 제작 파이프라인 관점으로 정리.</x:t>
        </x:is>
      </x:c>
      <x:c r="P67" s="75" t="inlineStr">
        <x:is>
          <x:t xml:space="preserve">완료</x:t>
        </x:is>
      </x:c>
    </x:row>
    <x:row r="68">
      <x:c r="A68" s="75" t="str">
        <x:v>완료</x:v>
      </x:c>
      <x:c r="B68" s="75" t="str">
        <x:v>지원완료</x:v>
      </x:c>
      <x:c r="C68" s="75" t="str">
        <x:v>㈜녹십초알로에</x:v>
      </x:c>
      <x:c r="D68" s="75" t="str">
        <x:v>AX(AI Transformation) 전담팀 채용</x:v>
      </x:c>
      <x:c r="E68" s="75" t="str">
        <x:v>AX + AI Content/Automation Planning</x:v>
      </x:c>
      <x:c r="F68" s="75" t="str">
        <x:v>잡코리아 즉시지원</x:v>
      </x:c>
      <x:c r="G68" s="76" t="n">
        <x:v>46219</x:v>
      </x:c>
      <x:c r="H68" s="75" t="str">
        <x:v>신입·경력, 학력무관</x:v>
      </x:c>
      <x:c r="I68" s="75" t="n">
        <x:v>93</x:v>
      </x:c>
      <x:c r="J68" s="75" t="str">
        <x:v>제출 완료: 잡코리아 이력서/회사별 자소서</x:v>
      </x:c>
      <x:c r="K68" s="75" t="str">
        <x:v>결과 대기</x:v>
      </x:c>
      <x:c r="L68" s="75" t="str">
        <x:v>지원 완료. AI 업무 자동화, AI 영상/콘텐츠 기획, 사내 AI 도입·교육이 함께 있는 상위 타깃으로 관리.</x:v>
      </x:c>
      <x:c r="M68" s="75" t="str">
        <x:v>https://www.jobkorea.co.kr/Recruit/GI_Read/49495691</x:v>
      </x:c>
      <x:c r="N68" s="76" t="n">
        <x:v>46212</x:v>
      </x:c>
      <x:c r="O68" s="75" t="str">
        <x:v>2026-07-09 잡코리아 즉시지원 완료. 녹십초용 자기소개 자유양식과 짧은 버전 제출반영.</x:v>
      </x:c>
      <x:c r="P68" s="75" t="str">
        <x:v>완료</x:v>
      </x:c>
    </x:row>
    <x:row r="69">
      <x:c r="A69" s="75" t="str">
        <x:v>C</x:v>
      </x:c>
      <x:c r="B69" s="75" t="str">
        <x:v>제외</x:v>
      </x:c>
      <x:c r="C69" s="75" t="str">
        <x:v>딥그로브㈜</x:v>
      </x:c>
      <x:c r="D69" s="75" t="str">
        <x:v>AI 엔지니어 인턴</x:v>
      </x:c>
      <x:c r="E69" s="75" t="str">
        <x:v>AI Engineering Intern</x:v>
      </x:c>
      <x:c r="F69" s="75" t="str">
        <x:v>잡코리아 즉시지원</x:v>
      </x:c>
      <x:c r="G69" s="76" t="n">
        <x:v>46219</x:v>
      </x:c>
      <x:c r="H69" s="75" t="str">
        <x:v>경력무관 ,학력무관 ,서울 &gt; 강남구 ,인턴</x:v>
      </x:c>
      <x:c r="I69" s="75" t="n">
        <x:v>54</x:v>
      </x:c>
      <x:c r="J69" s="75" t="str">
        <x:v>개발/AI 엔지니어링 포트폴리오</x:v>
      </x:c>
      <x:c r="K69" s="75" t="str">
        <x:v>지원 비추천</x:v>
      </x:c>
      <x:c r="L69" s="75" t="str">
        <x:v>AI/ML·소프트웨어 개발자 태그 중심이라 AI Creative/Marketing 신입 포지션과 거리가 큼.</x:v>
      </x:c>
      <x:c r="M69" s="75" t="str">
        <x:v>https://www.jobkorea.co.kr/Recruit/GI_Read/49189231</x:v>
      </x:c>
      <x:c r="N69" s="76" t="n">
        <x:v>46212</x:v>
      </x:c>
      <x:c r="O69" s="75" t="str">
        <x:v>요약: AI 엔지니어 인턴. 상세 직무 본문은 제한적이고 개발 직무 태그가 중심.</x:v>
      </x:c>
      <x:c r="P69" s="75" t="str">
        <x:v>제외</x:v>
      </x:c>
    </x:row>
    <x:row r="70">
      <x:c r="A70" s="75" t="str">
        <x:v>A</x:v>
      </x:c>
      <x:c r="B70" s="75" t="str">
        <x:v>미지원/후보</x:v>
      </x:c>
      <x:c r="C70" s="75" t="str">
        <x:v>㈜타인에이아이</x:v>
      </x:c>
      <x:c r="D70" s="75" t="str">
        <x:v>AI 영상 크리에이터 (숏폼 드라마) - 경력무관</x:v>
      </x:c>
      <x:c r="E70" s="75" t="str">
        <x:v>AI Short-form Drama Production</x:v>
      </x:c>
      <x:c r="F70" s="75" t="str">
        <x:v>잡코리아 즉시지원</x:v>
      </x:c>
      <x:c r="G70" s="76" t="n">
        <x:v>46242</x:v>
      </x:c>
      <x:c r="H70" s="75" t="str">
        <x:v>경력무관 ,학력무관 ,서울 &gt; 강남구 ,정규직</x:v>
      </x:c>
      <x:c r="I70" s="75" t="n">
        <x:v>84</x:v>
      </x:c>
      <x:c r="J70" s="75" t="str">
        <x:v>AI 영상/스토리보드 포트폴리오, Loom/INK 사례</x:v>
      </x:c>
      <x:c r="K70" s="75" t="str">
        <x:v>스토리/감정선 중심 포트폴리오로 지원 여부 결정</x:v>
      </x:c>
      <x:c r="L70" s="75" t="str">
        <x:v>AI 숏폼 드라마의 장면 해석·연출·결과물 판단이 핵심. 마케팅보다 제작 쪽이지만 Loom/INK로 설득 가능.</x:v>
      </x:c>
      <x:c r="M70" s="75" t="str">
        <x:v>https://www.jobkorea.co.kr/Recruit/GI_Read/49343702</x:v>
      </x:c>
      <x:c r="N70" s="76" t="n">
        <x:v>46212</x:v>
      </x:c>
      <x:c r="O70" s="75" t="str">
        <x:v>요약: AI 숏폼 드라마 영상 크리에이터. 구도, 조명, 편집 리듬, 감정선, AI 결과물 개선 역량을 요구.</x:v>
      </x:c>
      <x:c r="P70" s="75" t="str">
        <x:v>포폴 정리</x:v>
      </x:c>
    </x:row>
    <x:row r="71">
      <x:c r="A71" s="75" t="str">
        <x:v>B</x:v>
      </x:c>
      <x:c r="B71" s="75" t="str">
        <x:v>보류</x:v>
      </x:c>
      <x:c r="C71" s="75" t="str">
        <x:v>㈜허드슨에이아이(Hudson AI)</x:v>
      </x:c>
      <x:c r="D71" s="75" t="str">
        <x:v>AI 캐릭터 콘텐츠 크리에이터</x:v>
      </x:c>
      <x:c r="E71" s="75" t="str">
        <x:v>AI Character/Fandom Content</x:v>
      </x:c>
      <x:c r="F71" s="75" t="str">
        <x:v>잡코리아 즉시지원</x:v>
      </x:c>
      <x:c r="G71" s="76" t="n">
        <x:v>46241</x:v>
      </x:c>
      <x:c r="H71" s="75" t="str">
        <x:v>경력무관 ,학력무관 ,서울 &gt; 강남구 ,계약직 / 조건 확인</x:v>
      </x:c>
      <x:c r="I71" s="75" t="n">
        <x:v>82</x:v>
      </x:c>
      <x:c r="J71" s="75" t="str">
        <x:v>캐릭터/IP 콘텐츠 포트폴리오, SNS 운영 사례</x:v>
      </x:c>
      <x:c r="K71" s="75" t="str">
        <x:v>계약직 조건 감수할 때만 지원</x:v>
      </x:c>
      <x:c r="L71" s="75" t="str">
        <x:v>AI 캐릭터·팬덤·SNS 콘텐츠 기획은 매우 잘 맞지만 계약직 조건이라 우선순위를 낮춤.</x:v>
      </x:c>
      <x:c r="M71" s="75" t="str">
        <x:v>https://www.jobkorea.co.kr/Recruit/GI_Read/49543670</x:v>
      </x:c>
      <x:c r="N71" s="76" t="n">
        <x:v>46212</x:v>
      </x:c>
      <x:c r="O71" s="75" t="str">
        <x:v>요약: 캐릭터 프롤로그/서사, 숏폼, 썸네일, SNS 바이럴을 AI로 제작·개선. 여성향/서브컬처 문법 이해 요구.</x:v>
      </x:c>
      <x:c r="P71" s="75" t="str">
        <x:v>조건 확인</x:v>
      </x:c>
    </x:row>
    <x:row r="72">
      <x:c r="A72" s="75" t="str">
        <x:v>A</x:v>
      </x:c>
      <x:c r="B72" s="75" t="str">
        <x:v>미지원/후보</x:v>
      </x:c>
      <x:c r="C72" s="75" t="str">
        <x:v>뷰스컴퍼니</x:v>
      </x:c>
      <x:c r="D72" s="75" t="str">
        <x:v>AI 콘텐츠 제작 및 SNS 채널 운영 (Claude Ai 경험자)</x:v>
      </x:c>
      <x:c r="E72" s="75" t="str">
        <x:v>AI Content Marketing + SNS</x:v>
      </x:c>
      <x:c r="F72" s="75" t="str">
        <x:v>잡코리아 즉시지원</x:v>
      </x:c>
      <x:c r="G72" s="76" t="n">
        <x:v>46233</x:v>
      </x:c>
      <x:c r="H72" s="75" t="str">
        <x:v>경력무관 ,학력무관 ,서울 &gt; 강남구 ,정규직</x:v>
      </x:c>
      <x:c r="I72" s="75" t="n">
        <x:v>86</x:v>
      </x:c>
      <x:c r="J72" s="75" t="str">
        <x:v>잡코리아 이력서, 포트폴리오</x:v>
      </x:c>
      <x:c r="K72" s="75" t="str">
        <x:v>Claude/SNS 운영 경험 중심으로 지원문안 정리</x:v>
      </x:c>
      <x:c r="L72" s="75" t="str">
        <x:v>AI 콘텐츠 마케터, SNS 운영, 광고·홍보 업종 태그가 있어 마케팅 축과 맞음. 포트폴리오 첨부 필요.</x:v>
      </x:c>
      <x:c r="M72" s="75" t="str">
        <x:v>https://www.jobkorea.co.kr/Recruit/GI_Read/49483352</x:v>
      </x:c>
      <x:c r="N72" s="76" t="n">
        <x:v>46212</x:v>
      </x:c>
      <x:c r="O72" s="75" t="str">
        <x:v>요약: AI 콘텐츠 제작 및 SNS 채널 운영. 상세 본문은 제한적이나 콘텐츠마케터/콘텐츠기획/SNS마케팅/AI콘텐츠 태그가 명확함.</x:v>
      </x:c>
      <x:c r="P72" s="75" t="str">
        <x:v>포폴 첨부</x:v>
      </x:c>
    </x:row>
    <x:row r="73">
      <x:c r="A73" s="75" t="str">
        <x:v>S</x:v>
      </x:c>
      <x:c r="B73" s="75" t="str">
        <x:v>2차큐</x:v>
      </x:c>
      <x:c r="C73" s="75" t="str">
        <x:v>㈜아이아이컴바인드</x:v>
      </x:c>
      <x:c r="D73" s="75" t="str">
        <x:v>[GENTLE MONSTER] AI Research &amp; Exploration 담당자</x:v>
      </x:c>
      <x:c r="E73" s="75" t="str">
        <x:v>Fashion Brand AI Research/Exploration</x:v>
      </x:c>
      <x:c r="F73" s="75" t="str">
        <x:v>홈페이지 지원</x:v>
      </x:c>
      <x:c r="G73" s="76" t="n">
        <x:v>46243</x:v>
      </x:c>
      <x:c r="H73" s="75" t="str">
        <x:v>경력무관, 학력무관</x:v>
      </x:c>
      <x:c r="I73" s="75" t="n">
        <x:v>91</x:v>
      </x:c>
      <x:c r="J73" s="75" t="str">
        <x:v>공식 홈페이지 양식 확인완료, 자기소개서 파일 문안 작성완료, 포트폴리오 URL/파일 필요</x:v>
      </x:c>
      <x:c r="K73" s="75" t="str">
        <x:v>로그인 후 지원서 입력·파일 업로드, 최종 제출 전 사용자 확인</x:v>
      </x:c>
      <x:c r="L73" s="75" t="str">
        <x:v>AI Experience 파트의 기술·트렌드 탐색을 리테일·공간·콘텐츠 등 브랜드 경험으로 연결하는 역할. 패션마케팅 전공과 MUSINSA/ADSB/Loom 기반 AI Creative 포트폴리오 연결도가 높음.</x:v>
      </x:c>
      <x:c r="M73" s="75" t="str">
        <x:v>https://www.jobkorea.co.kr/Recruit/GI_Read/49347269</x:v>
      </x:c>
      <x:c r="N73" s="76" t="n">
        <x:v>46212</x:v>
      </x:c>
      <x:c r="O73" s="75" t="str">
        <x:v>2026-07-09 공식 iiccareers 양식 확인: 입사지원서 필수(파일만), 자기소개서 필수(파일), 포트폴리오 필수(URL 허용), 경력기술서 선택(URL 허용). 실제 제출/업로드 전 사용자 확인 필요.</x:v>
      </x:c>
      <x:c r="P73" s="75" t="str">
        <x:v>제출 전 확인</x:v>
      </x:c>
    </x:row>
    <x:row r="74">
      <x:c r="A74" s="75" t="str">
        <x:v>B</x:v>
      </x:c>
      <x:c r="B74" s="75" t="str">
        <x:v>미지원/후보</x:v>
      </x:c>
      <x:c r="C74" s="75" t="str">
        <x:v>㈜글로벌비전</x:v>
      </x:c>
      <x:c r="D74" s="75" t="str">
        <x:v>회사 경영 전략, 신규 사업 기획 ( AI 사업 AX 경영 접목 ) 채용합니다.</x:v>
      </x:c>
      <x:c r="E74" s="75" t="str">
        <x:v>AI Business Strategy/AX Planning</x:v>
      </x:c>
      <x:c r="F74" s="75" t="str">
        <x:v>잡코리아 즉시지원</x:v>
      </x:c>
      <x:c r="G74" s="76" t="n">
        <x:v>46226</x:v>
      </x:c>
      <x:c r="H74" s="75" t="str">
        <x:v>신입·경력3년↑ ,대졸↑ ,서울 &gt; 강서구 ,정규직</x:v>
      </x:c>
      <x:c r="I74" s="75" t="n">
        <x:v>76</x:v>
      </x:c>
      <x:c r="J74" s="75" t="str">
        <x:v>사업기획형 자기소개서, AI 업무자동화 사례</x:v>
      </x:c>
      <x:c r="K74" s="75" t="str">
        <x:v>사업기획/AI 자동화 포지션으로 지원할지 판단</x:v>
      </x:c>
      <x:c r="L74" s="75" t="str">
        <x:v>AI 경영전략·신규사업·업무자동화 기획은 일부 맞지만 콘텐츠/브랜드 마케팅 핵심축은 약함.</x:v>
      </x:c>
      <x:c r="M74" s="75" t="str">
        <x:v>https://www.jobkorea.co.kr/Recruit/GI_Read/49435149</x:v>
      </x:c>
      <x:c r="N74" s="76" t="n">
        <x:v>46212</x:v>
      </x:c>
      <x:c r="O74" s="75" t="str">
        <x:v>요약: 제조 기반 기업의 AI 경영전략·신규사업·AX 시스템 구축. 연봉 3,500~4,500만원 조건.</x:v>
      </x:c>
      <x:c r="P74" s="75" t="str">
        <x:v>지원여부 판단</x:v>
      </x:c>
    </x:row>
    <x:row r="75">
      <x:c r="A75" s="75" t="str">
        <x:v>C</x:v>
      </x:c>
      <x:c r="B75" s="75" t="str">
        <x:v>제외</x:v>
      </x:c>
      <x:c r="C75" s="75" t="str">
        <x:v>㈜글로벌비전</x:v>
      </x:c>
      <x:c r="D75" s="75" t="str">
        <x:v>AI 신규 사업 추진, AI AX 바이브 코딩 개발자 채용합니다.</x:v>
      </x:c>
      <x:c r="E75" s="75" t="str">
        <x:v>AI AX Developer</x:v>
      </x:c>
      <x:c r="F75" s="75" t="str">
        <x:v>잡코리아 즉시지원</x:v>
      </x:c>
      <x:c r="G75" s="76" t="n">
        <x:v>46225</x:v>
      </x:c>
      <x:c r="H75" s="75" t="str">
        <x:v>신입·경력2년↑ ,초대졸↑ ,서울 &gt; 강서구 ,정규직</x:v>
      </x:c>
      <x:c r="I75" s="75" t="n">
        <x:v>58</x:v>
      </x:c>
      <x:c r="J75" s="75" t="str">
        <x:v>개발 포트폴리오, AI 자동화 구현 사례</x:v>
      </x:c>
      <x:c r="K75" s="75" t="str">
        <x:v>지원 비추천</x:v>
      </x:c>
      <x:c r="L75" s="75" t="str">
        <x:v>바이브코딩·RAG·에이전트·서버 구축 중심의 개발자 공고라 현재 목표와 다름.</x:v>
      </x:c>
      <x:c r="M75" s="75" t="str">
        <x:v>https://www.jobkorea.co.kr/Recruit/GI_Read/49427812</x:v>
      </x:c>
      <x:c r="N75" s="76" t="n">
        <x:v>46212</x:v>
      </x:c>
      <x:c r="O75" s="75" t="str">
        <x:v>요약: AI AX 개발자. 로컬 LLM, RAG, 챗봇, CRM/ERP 자동화 개발 및 신규사업 구축. 연봉 3,200~3,500만원.</x:v>
      </x:c>
      <x:c r="P75" s="75" t="str">
        <x:v>제외</x:v>
      </x:c>
    </x:row>
    <x:row r="76">
      <x:c r="A76" s="75" t="str">
        <x:v>C</x:v>
      </x:c>
      <x:c r="B76" s="75" t="str">
        <x:v>보류</x:v>
      </x:c>
      <x:c r="C76" s="75" t="str">
        <x:v>도산프라이빗</x:v>
      </x:c>
      <x:c r="D76" s="75" t="str">
        <x:v>[AX Lab] 인하우스 광고 디자이너 채용</x:v>
      </x:c>
      <x:c r="E76" s="75" t="str">
        <x:v>In-house Ad Design</x:v>
      </x:c>
      <x:c r="F76" s="75" t="str">
        <x:v>잡코리아 즉시지원</x:v>
      </x:c>
      <x:c r="G76" s="76" t="n">
        <x:v>46235</x:v>
      </x:c>
      <x:c r="H76" s="75" t="str">
        <x:v>경력무관 ,학력무관 ,서울전지역 ,정규직</x:v>
      </x:c>
      <x:c r="I76" s="75" t="n">
        <x:v>66</x:v>
      </x:c>
      <x:c r="J76" s="75" t="str">
        <x:v>디자인 포트폴리오, Photoshop/Illustrator 작업물</x:v>
      </x:c>
      <x:c r="K76" s="75" t="str">
        <x:v>디자인 직무로 방향을 틀 때만 검토</x:v>
      </x:c>
      <x:c r="L76" s="75" t="str">
        <x:v>AX Lab 명칭은 있으나 실제로는 인하우스 광고 디자이너에 가까움. 순수 디자인 경쟁이라 후순위.</x:v>
      </x:c>
      <x:c r="M76" s="75" t="str">
        <x:v>https://www.jobkorea.co.kr/Recruit/GI_Read/49491450</x:v>
      </x:c>
      <x:c r="N76" s="76" t="n">
        <x:v>46212</x:v>
      </x:c>
      <x:c r="O76" s="75" t="str">
        <x:v>요약: 광고소재 디자인, Photoshop/Illustrator/카피라이팅 역량 요구. 포트폴리오 첨부 필요.</x:v>
      </x:c>
      <x:c r="P76" s="75" t="str">
        <x:v>보류</x:v>
      </x:c>
    </x:row>
    <x:row r="77">
      <x:c r="A77" s="75" t="str">
        <x:v>B</x:v>
      </x:c>
      <x:c r="B77" s="75" t="str">
        <x:v>미지원/후보</x:v>
      </x:c>
      <x:c r="C77" s="75" t="str">
        <x:v>㈜헬로월드랩스</x:v>
      </x:c>
      <x:c r="D77" s="75" t="str">
        <x:v>AX Specialist (AX 컨설팅, 교육운영) 주니어 채용</x:v>
      </x:c>
      <x:c r="E77" s="75" t="str">
        <x:v>AX Consulting/Education Operation</x:v>
      </x:c>
      <x:c r="F77" s="75" t="str">
        <x:v>잡코리아 즉시지원</x:v>
      </x:c>
      <x:c r="G77" s="76" t="n">
        <x:v>46233</x:v>
      </x:c>
      <x:c r="H77" s="75" t="str">
        <x:v>신입·경력 ,대졸↑ ,경기 &gt; 안양시 동안구 ,정규직</x:v>
      </x:c>
      <x:c r="I77" s="75" t="n">
        <x:v>75</x:v>
      </x:c>
      <x:c r="J77" s="75" t="str">
        <x:v>AX 교육/컨설팅형 자기소개서</x:v>
      </x:c>
      <x:c r="K77" s="75" t="str">
        <x:v>안양 출근과 교육운영 직무 적합성 확인</x:v>
      </x:c>
      <x:c r="L77" s="75" t="str">
        <x:v>AI 교육운영·컨설팅 주니어로 AI 관심은 맞지만 마케팅/콘텐츠 제작 축은 약함. 위치도 체크 필요.</x:v>
      </x:c>
      <x:c r="M77" s="75" t="str">
        <x:v>https://www.jobkorea.co.kr/Recruit/GI_Read/49479458</x:v>
      </x:c>
      <x:c r="N77" s="76" t="n">
        <x:v>46212</x:v>
      </x:c>
      <x:c r="O77" s="75" t="str">
        <x:v>요약: AI 기반 LMS 솔루션 회사의 AX 컨설팅·교육운영 주니어. API/Jira/Python/Notion/ChatGPT/Gemini 등 스킬 언급.</x:v>
      </x:c>
      <x:c r="P77" s="75" t="str">
        <x:v>조건 확인</x:v>
      </x:c>
    </x:row>
    <x:row r="78">
      <x:c r="A78" s="75" t="str">
        <x:v>B</x:v>
      </x:c>
      <x:c r="B78" s="75" t="str">
        <x:v>미지원/후보</x:v>
      </x:c>
      <x:c r="C78" s="75" t="str">
        <x:v>콴다인스티튜트㈜</x:v>
      </x:c>
      <x:c r="D78" s="75" t="str">
        <x:v>[에듀테크] AX 디자이너 (신입/경력) 모집 (AI Experience Designer)</x:v>
      </x:c>
      <x:c r="E78" s="75" t="str">
        <x:v>AI Experience Design</x:v>
      </x:c>
      <x:c r="F78" s="75" t="str">
        <x:v>잡코리아 즉시지원</x:v>
      </x:c>
      <x:c r="G78" s="76" t="n">
        <x:v>46220</x:v>
      </x:c>
      <x:c r="H78" s="75" t="str">
        <x:v>경력무관 ,학력무관 ,서울 &gt; 강남구 ,정규직</x:v>
      </x:c>
      <x:c r="I78" s="75" t="n">
        <x:v>78</x:v>
      </x:c>
      <x:c r="J78" s="75" t="str">
        <x:v>UX/UI·AI 콘텐츠 시각화 포트폴리오</x:v>
      </x:c>
      <x:c r="K78" s="75" t="str">
        <x:v>디자인 포트폴리오 부담 확인 후 지원</x:v>
      </x:c>
      <x:c r="L78" s="75" t="str">
        <x:v>AI 경험 설계와 콘텐츠 시각화는 맞지만 UI/UX 디자인 실무 비중이 높음.</x:v>
      </x:c>
      <x:c r="M78" s="75" t="str">
        <x:v>https://www.jobkorea.co.kr/Recruit/GI_Read/49409579</x:v>
      </x:c>
      <x:c r="N78" s="76" t="n">
        <x:v>46212</x:v>
      </x:c>
      <x:c r="O78" s="75" t="str">
        <x:v>요약: AX 디자이너. AI 경험 설계, 프로덕트/UIUX 디자인, AI 기반 콘텐츠 시각화, 사용자 리서치 담당.</x:v>
      </x:c>
      <x:c r="P78" s="75" t="str">
        <x:v>디자인 포폴 확인</x:v>
      </x:c>
    </x:row>
    <x:row r="79">
      <x:c r="A79" s="75" t="str">
        <x:v>B</x:v>
      </x:c>
      <x:c r="B79" s="75" t="str">
        <x:v>미지원/후보</x:v>
      </x:c>
      <x:c r="C79" s="75" t="str">
        <x:v>㈜두어스(Doers Corp.)</x:v>
      </x:c>
      <x:c r="D79" s="75" t="str">
        <x:v>[Doers] AI First로 일의 속도를 다시 설계하는 팀, AX인턴 채용</x:v>
      </x:c>
      <x:c r="E79" s="75" t="str">
        <x:v>AX Intern / AI Service Operation</x:v>
      </x:c>
      <x:c r="F79" s="75" t="str">
        <x:v>잡코리아 즉시지원</x:v>
      </x:c>
      <x:c r="G79" s="76" t="n">
        <x:v>46235</x:v>
      </x:c>
      <x:c r="H79" s="75" t="str">
        <x:v>경력무관 ,학력무관 ,서울 &gt; 서초구 ,인턴</x:v>
      </x:c>
      <x:c r="I79" s="75" t="n">
        <x:v>74</x:v>
      </x:c>
      <x:c r="J79" s="75" t="str">
        <x:v>AI 업무자동화/서비스 운영형 자기소개서</x:v>
      </x:c>
      <x:c r="K79" s="75" t="str">
        <x:v>상세 업무 확인 후 인턴 지원 여부 결정</x:v>
      </x:c>
      <x:c r="L79" s="75" t="str">
        <x:v>AI First/AX 인턴이라 방향은 맞지만 상세 본문이 제한적이고 AI서비스개발자 태그라 역할 확인 필요.</x:v>
      </x:c>
      <x:c r="M79" s="75" t="str">
        <x:v>https://www.jobkorea.co.kr/Recruit/GI_Read/49499751</x:v>
      </x:c>
      <x:c r="N79" s="76" t="n">
        <x:v>46212</x:v>
      </x:c>
      <x:c r="O79" s="75" t="str">
        <x:v>요약: AI First로 일의 속도를 설계하는 AX 인턴. 잡코리아 즉시지원과 홈페이지 지원 모두 가능.</x:v>
      </x:c>
      <x:c r="P79" s="75" t="str">
        <x:v>상세 확인</x:v>
      </x:c>
    </x:row>
    <x:row r="80">
      <x:c r="A80" s="75" t="str">
        <x:v>B</x:v>
      </x:c>
      <x:c r="B80" s="75" t="str">
        <x:v>보류</x:v>
      </x:c>
      <x:c r="C80" s="75" t="str">
        <x:v>㈜브랜드501</x:v>
      </x:c>
      <x:c r="D80" s="75" t="str">
        <x:v>[(주)브랜드501] 마케팅본부 AI 비주얼 에디터 채용</x:v>
      </x:c>
      <x:c r="E80" s="75" t="str">
        <x:v>AI Visual Editor + Content Marketing</x:v>
      </x:c>
      <x:c r="F80" s="75" t="str">
        <x:v>잡코리아 즉시지원</x:v>
      </x:c>
      <x:c r="G80" s="76" t="n">
        <x:v>46222</x:v>
      </x:c>
      <x:c r="H80" s="75" t="str">
        <x:v>신입·경력 ,학력무관 ,서울 &gt; 성동구 ,계약직 / 조건 확인</x:v>
      </x:c>
      <x:c r="I80" s="75" t="n">
        <x:v>78</x:v>
      </x:c>
      <x:c r="J80" s="75" t="str">
        <x:v>포트폴리오, Photoshop/Premiere/CapCut/Midjourney 사례</x:v>
      </x:c>
      <x:c r="K80" s="75" t="str">
        <x:v>계약직 조건 감수와 포트폴리오 준비 가능할 때 검토</x:v>
      </x:c>
      <x:c r="L80" s="75" t="str">
        <x:v>화장품 브랜드의 AI 비주얼 에디터라 콘텐츠/마케팅 연결은 가능하지만 6개월 계약직 전환형이라 보류.</x:v>
      </x:c>
      <x:c r="M80" s="75" t="str">
        <x:v>https://www.jobkorea.co.kr/Recruit/GI_Read/49442796</x:v>
      </x:c>
      <x:c r="N80" s="76" t="n">
        <x:v>46212</x:v>
      </x:c>
      <x:c r="O80" s="75" t="str">
        <x:v>요약: AI 비주얼 에디터. ChatGPT, Midjourney, CapCut, Canva, Premiere/After Effects 등 사용. 포트폴리오 첨부 필요.</x:v>
      </x:c>
      <x:c r="P80" s="75" t="str">
        <x:v>조건 확인</x:v>
      </x:c>
    </x:row>
    <x:row r="81">
      <x:c r="A81" s="75" t="str">
        <x:v>완료</x:v>
      </x:c>
      <x:c r="B81" s="75" t="str">
        <x:v>지원완료</x:v>
      </x:c>
      <x:c r="C81" s="75" t="str">
        <x:v>㈜세로본능</x:v>
      </x:c>
      <x:c r="D81" s="75" t="str">
        <x:v>생성형 AI 비주얼 아티스트 채용</x:v>
      </x:c>
      <x:c r="E81" s="75" t="str">
        <x:v>Generative AI Visual Artist</x:v>
      </x:c>
      <x:c r="F81" s="75" t="str">
        <x:v>잡코리아 지원완료</x:v>
      </x:c>
      <x:c r="G81" s="76" t="n">
        <x:v>46226</x:v>
      </x:c>
      <x:c r="H81" s="75" t="str">
        <x:v>경력무관 ,학력무관 ,서울 &gt; 강남구 ,정규직</x:v>
      </x:c>
      <x:c r="I81" s="75" t="n">
        <x:v>74</x:v>
      </x:c>
      <x:c r="J81" s="75" t="str">
        <x:v>제출 완료: 잡코리아 이력서</x:v>
      </x:c>
      <x:c r="K81" s="75" t="str">
        <x:v>결과 대기</x:v>
      </x:c>
      <x:c r="L81" s="75" t="str">
        <x:v>스크랩 목록 기준 이미 지원완료. 생성형 AI 비주얼 제작 중심이라 결과 대기만 하면 됨.</x:v>
      </x:c>
      <x:c r="M81" s="75" t="str">
        <x:v>https://www.jobkorea.co.kr/Recruit/GI_Read/49439769</x:v>
      </x:c>
      <x:c r="N81" s="76" t="n">
        <x:v>46212</x:v>
      </x:c>
      <x:c r="O81" s="75" t="str">
        <x:v>요약: 생성AI를 활용한 비주얼 아티스트. 프롬프팅, 영화/웹소설/숏츠 콘텐츠 관심, 생성형 AI 제작 경험 우대.</x:v>
      </x:c>
      <x:c r="P81" s="75" t="str">
        <x:v>완료</x:v>
      </x:c>
    </x:row>
    <x:row r="82">
      <x:c r="A82" s="75" t="str">
        <x:v>B</x:v>
      </x:c>
      <x:c r="B82" s="75" t="str">
        <x:v>미지원/후보</x:v>
      </x:c>
      <x:c r="C82" s="75" t="str">
        <x:v>㈜콕스인터랙티브</x:v>
      </x:c>
      <x:c r="D82" s="75" t="str">
        <x:v>2026 하반기 콕스인터랙티브 신입 및 경력 채용</x:v>
      </x:c>
      <x:c r="E82" s="75" t="str">
        <x:v>Advertising/Content Marketing</x:v>
      </x:c>
      <x:c r="F82" s="75" t="str">
        <x:v>잡코리아 즉시지원</x:v>
      </x:c>
      <x:c r="G82" s="76" t="str">
        <x:v>상시</x:v>
      </x:c>
      <x:c r="H82" s="75" t="str">
        <x:v>신입·경력 ,학력무관 ,서울 ,정규직</x:v>
      </x:c>
      <x:c r="I82" s="75" t="n">
        <x:v>76</x:v>
      </x:c>
      <x:c r="J82" s="75" t="str">
        <x:v>포트폴리오, 광고/콘텐츠 기획 사례</x:v>
      </x:c>
      <x:c r="K82" s="75" t="str">
        <x:v>지원 직무를 AE/SNS/영상PD 중 하나로 좁힌 뒤 지원</x:v>
      </x:c>
      <x:c r="L82" s="75" t="str">
        <x:v>광고대행사 신입/경력 공채형. AI 직접성은 약하지만 AE·SNS·콘텐츠마케터·영상PD 선택지가 있음.</x:v>
      </x:c>
      <x:c r="M82" s="75" t="str">
        <x:v>https://www.jobkorea.co.kr/Recruit/GI_Read/49185349</x:v>
      </x:c>
      <x:c r="N82" s="76" t="n">
        <x:v>46212</x:v>
      </x:c>
      <x:c r="O82" s="75" t="str">
        <x:v>요약: 캠페인 AE, SNS 운영기획, 영상PD, 디자이너, 커머스 BM 등 하반기 신입/경력 채용. 상시채용.</x:v>
      </x:c>
      <x:c r="P82" s="75" t="str">
        <x:v>직무 선택</x:v>
      </x:c>
    </x:row>
    <x:row r="83">
      <x:c r="A83" s="75" t="str">
        <x:v>A</x:v>
      </x:c>
      <x:c r="B83" s="75" t="str">
        <x:v>2차큐</x:v>
      </x:c>
      <x:c r="C83" s="75" t="str">
        <x:v>㈜에스엠엔터테인먼트</x:v>
      </x:c>
      <x:c r="D83" s="75" t="str">
        <x:v>[SM Entertainment] M/V 담당자 채용 (신입/경력)</x:v>
      </x:c>
      <x:c r="E83" s="75" t="str">
        <x:v>Music Video/Promotion Video Planning</x:v>
      </x:c>
      <x:c r="F83" s="75" t="str">
        <x:v>홈페이지 지원</x:v>
      </x:c>
      <x:c r="G83" s="76" t="n">
        <x:v>46225</x:v>
      </x:c>
      <x:c r="H83" s="75" t="str">
        <x:v>경력무관 ,대졸↑ ,서울 &gt; 성동구 ,정규직</x:v>
      </x:c>
      <x:c r="I83" s="75" t="n">
        <x:v>82</x:v>
      </x:c>
      <x:c r="J83" s="75" t="str">
        <x:v>SM용 자소서/포트폴리오 선별안 작성완료, 공식 지원서 로그인 후 문항 확인 필요</x:v>
      </x:c>
      <x:c r="K83" s="75" t="str">
        <x:v>사용자 검토 후 SM Career 로그인/포트폴리오 업로드/제출 전 확인</x:v>
      </x:c>
      <x:c r="L83" s="75" t="str">
        <x:v>M/V·프로모션 비디오 기획/제작은 Loom/Pulso와 연결 가능하지만 AI 직접성은 없고 홈페이지 지원/포트폴리오 필수.</x:v>
      </x:c>
      <x:c r="M83" s="75" t="str">
        <x:v>https://www.jobkorea.co.kr/Recruit/GI_Read/49437728</x:v>
      </x:c>
      <x:c r="N83" s="76" t="n">
        <x:v>46212</x:v>
      </x:c>
      <x:c r="O83" s="75" t="str">
        <x:v>요약: SM M/V 담당자. 신입 또는 5년 미만, 영상 연출/기획/편집, 포트폴리오 필수, 중복지원 유의. / 2026-07-09 공식 양식 확인 및 회사별 자소서 작성완료</x:v>
      </x:c>
      <x:c r="P83" s="75" t="str">
        <x:v>사용자 검토/로그인 후 문항 확인</x:v>
      </x:c>
    </x:row>
    <x:row r="84">
      <x:c r="A84" s="75" t="str">
        <x:v>A</x:v>
      </x:c>
      <x:c r="B84" s="75" t="str">
        <x:v>지원완료</x:v>
      </x:c>
      <x:c r="C84" s="75" t="str">
        <x:v>㈜솔로몬코드</x:v>
      </x:c>
      <x:c r="D84" s="75" t="str">
        <x:v>기획, 연출이 가능한 AI영상 크리에이터를 모집 합니다.</x:v>
      </x:c>
      <x:c r="E84" s="75" t="str">
        <x:v>AI Video Planning/Direction</x:v>
      </x:c>
      <x:c r="F84" s="75" t="str">
        <x:v>잡코리아 즉시지원</x:v>
      </x:c>
      <x:c r="G84" s="76" t="n">
        <x:v>46214</x:v>
      </x:c>
      <x:c r="H84" s="75" t="str">
        <x:v>경력무관 ,학력무관 ,서울 &gt; 광진구 ,정규직</x:v>
      </x:c>
      <x:c r="I84" s="75" t="n">
        <x:v>85</x:v>
      </x:c>
      <x:c r="J84" s="75" t="str">
        <x:v>잡코리아 즉시지원 완료, 회사별 자소서 제출반영</x:v>
      </x:c>
      <x:c r="K84" s="75" t="str">
        <x:v>결과 대기</x:v>
      </x:c>
      <x:c r="L84" s="75" t="str">
        <x:v>AI 영상 생성·합성, 웹예능/숏폼/브랜드 영상 기획·제작, 프롬프트 연출력이 핵심. 마감이 매우 임박.</x:v>
      </x:c>
      <x:c r="M84" s="75" t="str">
        <x:v>https://www.jobkorea.co.kr/Recruit/GI_Read/49356104</x:v>
      </x:c>
      <x:c r="N84" s="76" t="n">
        <x:v>46212</x:v>
      </x:c>
      <x:c r="O84" s="75" t="str">
        <x:v>2026-07-09 사용자 제출 완료 확인. AI 영상 크리에이터 포지션, 제작/기획/프롬프트 중심 지원.</x:v>
      </x:c>
      <x:c r="P84" s="75" t="str">
        <x:v>지원완료</x:v>
      </x:c>
    </x:row>
    <x:row r="85">
      <x:c r="A85" t="str">
        <x:v>S</x:v>
      </x:c>
      <x:c r="B85" t="str">
        <x:v>2차큐</x:v>
      </x:c>
      <x:c r="C85" t="str">
        <x:v>Blue Garage</x:v>
      </x:c>
      <x:c r="D85" t="str">
        <x:v>[Blue Garage] AI Artist / Marketing</x:v>
      </x:c>
      <x:c r="E85" t="str">
        <x:v>AI Artist Marketing/Fandom Channel Operation</x:v>
      </x:c>
      <x:c r="F85" t="str">
        <x:v>홈페이지 지원</x:v>
      </x:c>
      <x:c r="G85" s="84" t="str">
        <x:v>공고 내 미기재</x:v>
      </x:c>
      <x:c r="H85" t="str">
        <x:v>경력 0~3년, 정규직, 서울 강동구</x:v>
      </x:c>
      <x:c r="I85" t="n">
        <x:v>94</x:v>
      </x:c>
      <x:c r="J85" t="str">
        <x:v>JYPE/Greeting 지원서, AI 아티스트·팬덤/SNS 운영 맞춤 자소서, 영어 커뮤니케이션 근거, Loom/Pulso 포트폴리오</x:v>
      </x:c>
      <x:c r="K85" t="str">
        <x:v>홈페이지 지원 양식 확인 후 AI 아티스트/팬덤 마케팅 중심 자소서 작성</x:v>
      </x:c>
      <x:c r="L85" t="str">
        <x:v>JYP 자회사 Blue Garage의 AI사업실 포지션. AI 아티스트 팬덤 VOC, 팬 이벤트/프로모션, 팬 플랫폼·SNS 콘텐츠 기획/운영을 맡아 Loom/Pulso AI 아이돌 IP와 AI Creative 마케팅 포지셔닝 연결도가 매우 높음.</x:v>
      </x:c>
      <x:c r="M85" t="str">
        <x:v>https://recruit-apply.jype.com/ko/o/170800</x:v>
      </x:c>
      <x:c r="N85" s="69" t="n">
        <x:v>46212</x:v>
      </x:c>
      <x:c r="O85" t="str">
        <x:v>2026-07-09 공고 확인: AI Artist 마케팅 및 채널 운영, 경력 0~3년, 정규직. 주요업무는 글로벌 팬덤 모니터링/VOC, 팬 이벤트·프로모션, AI 아티스트 팬 플랫폼·SNS 콘텐츠 기획/운영.</x:v>
      </x:c>
      <x:c r="P85" t="str">
        <x:v>엔터 우선지원</x:v>
      </x:c>
    </x:row>
    <x:row r="86">
      <x:c r="A86" t="str">
        <x:v>A</x:v>
      </x:c>
      <x:c r="B86" t="str">
        <x:v>별도작성 필요</x:v>
      </x:c>
      <x:c r="C86" t="str">
        <x:v>더블랙레이블</x:v>
      </x:c>
      <x:c r="D86" t="str">
        <x:v>[더블랙레이블] 음반기획/프로모션 담당 채용</x:v>
      </x:c>
      <x:c r="E86" t="str">
        <x:v>Music Release Planning/Promotion</x:v>
      </x:c>
      <x:c r="F86" t="str">
        <x:v>잡코리아 즉시지원</x:v>
      </x:c>
      <x:c r="G86" s="69" t="n">
        <x:v>46229</x:v>
      </x:c>
      <x:c r="H86" t="str">
        <x:v>경력무관, 학력무관, 정규직, 서울 용산구</x:v>
      </x:c>
      <x:c r="I86" t="n">
        <x:v>84</x:v>
      </x:c>
      <x:c r="J86" t="str">
        <x:v>잡코리아 이력서, 음반기획/프로모션 맞춤 자기소개서, Loom/Pulso 음악·IP·팬덤 기획 포트폴리오</x:v>
      </x:c>
      <x:c r="K86" t="str">
        <x:v>음반기획/프로모션용 엔터 맞춤 자기소개 문장 보강 후 지원</x:v>
      </x:c>
      <x:c r="L86" t="str">
        <x:v>AI 직접 포지션은 아니지만 엔터 음반기획/프로모션 직무라 엔터 우선 전략에 부합. Loom/Pulso의 AI 아이돌 음악·영상·팬 참여 흐름을 음반 프로모션/콘텐츠 기획 근거로 전환해 지원하는 후보.</x:v>
      </x:c>
      <x:c r="M86" t="str">
        <x:v>https://www.jobkorea.co.kr/Recruit/GI_Read/49258821</x:v>
      </x:c>
      <x:c r="N86" s="69" t="n">
        <x:v>46212</x:v>
      </x:c>
      <x:c r="O86" t="str">
        <x:v>2026-07-09 잡코리아 공고 확인: 모집분야 음반기획/프로모션 담당자, 경력무관, 정규직(수습 3개월), 급여 회사 내규, 마감 2026-07-26 및 채용 시 마감.</x:v>
      </x:c>
      <x:c r="P86" t="str">
        <x:v>엔터 우선지원</x:v>
      </x:c>
    </x:row>
    <x:row r="87">
      <x:c r="G87"/>
      <x:c r="N87"/>
    </x:row>
    <x:row r="88">
      <x:c r="G88"/>
      <x:c r="N88"/>
    </x:row>
    <x:row r="89">
      <x:c r="G89"/>
      <x:c r="N89"/>
    </x:row>
    <x:row r="90">
      <x:c r="G90"/>
      <x:c r="N90"/>
    </x:row>
    <x:row r="91">
      <x:c r="G91"/>
      <x:c r="N91"/>
    </x:row>
    <x:row r="92">
      <x:c r="G92"/>
      <x:c r="N92"/>
    </x:row>
    <x:row r="93">
      <x:c r="G93"/>
      <x:c r="N93"/>
    </x:row>
    <x:row r="94">
      <x:c r="G94"/>
      <x:c r="N94"/>
    </x:row>
    <x:row r="95">
      <x:c r="G95"/>
      <x:c r="N95"/>
    </x:row>
    <x:row r="96">
      <x:c r="G96"/>
      <x:c r="N96"/>
    </x:row>
    <x:row r="97">
      <x:c r="G97"/>
      <x:c r="N97"/>
    </x:row>
    <x:row r="98">
      <x:c r="G98"/>
      <x:c r="N98"/>
    </x:row>
    <x:row r="99">
      <x:c r="G99"/>
      <x:c r="N99"/>
    </x:row>
    <x:row r="100">
      <x:c r="G100"/>
      <x:c r="N100"/>
    </x:row>
    <x:row r="101">
      <x:c r="G101"/>
      <x:c r="N101"/>
    </x:row>
    <x:row r="102">
      <x:c r="G102"/>
      <x:c r="N102"/>
    </x:row>
    <x:row r="103">
      <x:c r="G103"/>
      <x:c r="N103"/>
    </x:row>
    <x:row r="104">
      <x:c r="G104"/>
      <x:c r="N104"/>
    </x:row>
    <x:row r="105">
      <x:c r="G105"/>
      <x:c r="N105"/>
    </x:row>
    <x:row r="106">
      <x:c r="G106"/>
      <x:c r="N106"/>
    </x:row>
    <x:row r="107">
      <x:c r="G107"/>
      <x:c r="N107"/>
    </x:row>
    <x:row r="108">
      <x:c r="G108"/>
      <x:c r="N108"/>
    </x:row>
    <x:row r="109">
      <x:c r="G109"/>
      <x:c r="N109"/>
    </x:row>
    <x:row r="110">
      <x:c r="G110"/>
      <x:c r="N110"/>
    </x:row>
    <x:row r="111">
      <x:c r="G111"/>
      <x:c r="N111"/>
    </x:row>
    <x:row r="112">
      <x:c r="G112"/>
      <x:c r="N112"/>
    </x:row>
    <x:row r="113">
      <x:c r="G113"/>
      <x:c r="N113"/>
    </x:row>
    <x:row r="114">
      <x:c r="G114"/>
      <x:c r="N114"/>
    </x:row>
    <x:row r="115">
      <x:c r="G115"/>
      <x:c r="N115"/>
    </x:row>
    <x:row r="116">
      <x:c r="G116"/>
      <x:c r="N116"/>
    </x:row>
    <x:row r="117">
      <x:c r="G117"/>
      <x:c r="N117"/>
    </x:row>
    <x:row r="118">
      <x:c r="G118"/>
      <x:c r="N118"/>
    </x:row>
    <x:row r="119">
      <x:c r="G119"/>
      <x:c r="N119"/>
    </x:row>
    <x:row r="120">
      <x:c r="G120"/>
      <x:c r="N120"/>
    </x:row>
    <x:row r="121">
      <x:c r="G121"/>
      <x:c r="N121"/>
    </x:row>
    <x:row r="122">
      <x:c r="G122"/>
      <x:c r="N122"/>
    </x:row>
    <x:row r="123">
      <x:c r="G123"/>
      <x:c r="N123"/>
    </x:row>
    <x:row r="124">
      <x:c r="G124"/>
      <x:c r="N124"/>
    </x:row>
    <x:row r="125">
      <x:c r="G125"/>
      <x:c r="N125"/>
    </x:row>
    <x:row r="126">
      <x:c r="G126"/>
      <x:c r="N126"/>
    </x:row>
    <x:row r="127">
      <x:c r="G127"/>
      <x:c r="N127"/>
    </x:row>
    <x:row r="128">
      <x:c r="G128"/>
      <x:c r="N128"/>
    </x:row>
    <x:row r="129">
      <x:c r="G129"/>
      <x:c r="N129"/>
    </x:row>
    <x:row r="130">
      <x:c r="G130"/>
      <x:c r="N130"/>
    </x:row>
    <x:row r="131">
      <x:c r="G131"/>
      <x:c r="N131"/>
    </x:row>
    <x:row r="132">
      <x:c r="G132"/>
      <x:c r="N132"/>
    </x:row>
    <x:row r="133">
      <x:c r="G133"/>
      <x:c r="N133"/>
    </x:row>
    <x:row r="134">
      <x:c r="G134"/>
      <x:c r="N134"/>
    </x:row>
    <x:row r="135">
      <x:c r="G135"/>
      <x:c r="N135"/>
    </x:row>
    <x:row r="136">
      <x:c r="G136"/>
      <x:c r="N136"/>
    </x:row>
    <x:row r="137">
      <x:c r="G137"/>
      <x:c r="N137"/>
    </x:row>
    <x:row r="138">
      <x:c r="G138"/>
      <x:c r="N138"/>
    </x:row>
    <x:row r="139">
      <x:c r="G139"/>
      <x:c r="N139"/>
    </x:row>
    <x:row r="140">
      <x:c r="G140"/>
      <x:c r="N140"/>
    </x:row>
    <x:row r="141">
      <x:c r="G141"/>
      <x:c r="N141"/>
    </x:row>
    <x:row r="142">
      <x:c r="G142"/>
      <x:c r="N142"/>
    </x:row>
    <x:row r="143">
      <x:c r="G143"/>
      <x:c r="N143"/>
    </x:row>
    <x:row r="144">
      <x:c r="G144"/>
      <x:c r="N144"/>
    </x:row>
    <x:row r="145">
      <x:c r="G145"/>
      <x:c r="N145"/>
    </x:row>
    <x:row r="146">
      <x:c r="G146"/>
      <x:c r="N146"/>
    </x:row>
    <x:row r="147">
      <x:c r="G147"/>
      <x:c r="N147"/>
    </x:row>
    <x:row r="148">
      <x:c r="G148"/>
      <x:c r="N148"/>
    </x:row>
    <x:row r="149">
      <x:c r="G149"/>
      <x:c r="N149"/>
    </x:row>
    <x:row r="150">
      <x:c r="G150"/>
      <x:c r="N150"/>
    </x:row>
    <x:row r="151">
      <x:c r="G151"/>
      <x:c r="N151"/>
    </x:row>
    <x:row r="152">
      <x:c r="G152"/>
      <x:c r="N152"/>
    </x:row>
    <x:row r="153">
      <x:c r="G153"/>
      <x:c r="N153"/>
    </x:row>
    <x:row r="154">
      <x:c r="G154"/>
      <x:c r="N154"/>
    </x:row>
    <x:row r="155">
      <x:c r="G155"/>
      <x:c r="N155"/>
    </x:row>
    <x:row r="156">
      <x:c r="G156"/>
      <x:c r="N156"/>
    </x:row>
    <x:row r="157">
      <x:c r="G157"/>
      <x:c r="N157"/>
    </x:row>
    <x:row r="158">
      <x:c r="G158"/>
      <x:c r="N158"/>
    </x:row>
    <x:row r="159">
      <x:c r="G159"/>
      <x:c r="N159"/>
    </x:row>
    <x:row r="160">
      <x:c r="G160"/>
      <x:c r="N160"/>
    </x:row>
    <x:row r="161">
      <x:c r="G161"/>
      <x:c r="N161"/>
    </x:row>
    <x:row r="162">
      <x:c r="G162"/>
      <x:c r="N162"/>
    </x:row>
    <x:row r="163">
      <x:c r="G163"/>
      <x:c r="N163"/>
    </x:row>
    <x:row r="164">
      <x:c r="G164"/>
      <x:c r="N164"/>
    </x:row>
    <x:row r="165">
      <x:c r="G165"/>
      <x:c r="N165"/>
    </x:row>
    <x:row r="166">
      <x:c r="G166"/>
      <x:c r="N166"/>
    </x:row>
    <x:row r="167">
      <x:c r="G167"/>
      <x:c r="N167"/>
    </x:row>
    <x:row r="168">
      <x:c r="G168"/>
      <x:c r="N168"/>
    </x:row>
    <x:row r="169">
      <x:c r="G169"/>
      <x:c r="N169"/>
    </x:row>
    <x:row r="170">
      <x:c r="G170"/>
      <x:c r="N170"/>
    </x:row>
    <x:row r="171">
      <x:c r="G171"/>
      <x:c r="N171"/>
    </x:row>
    <x:row r="172">
      <x:c r="G172"/>
      <x:c r="N172"/>
    </x:row>
    <x:row r="173">
      <x:c r="G173"/>
      <x:c r="N173"/>
    </x:row>
    <x:row r="174">
      <x:c r="G174"/>
      <x:c r="N174"/>
    </x:row>
    <x:row r="175">
      <x:c r="G175"/>
      <x:c r="N175"/>
    </x:row>
    <x:row r="176">
      <x:c r="G176"/>
      <x:c r="N176"/>
    </x:row>
    <x:row r="177">
      <x:c r="G177"/>
      <x:c r="N177"/>
    </x:row>
    <x:row r="178">
      <x:c r="G178"/>
      <x:c r="N178"/>
    </x:row>
    <x:row r="179">
      <x:c r="G179"/>
      <x:c r="N179"/>
    </x:row>
    <x:row r="180">
      <x:c r="G180"/>
      <x:c r="N180"/>
    </x:row>
    <x:row r="181">
      <x:c r="G181"/>
      <x:c r="N181"/>
    </x:row>
    <x:row r="182">
      <x:c r="G182"/>
      <x:c r="N182"/>
    </x:row>
    <x:row r="183">
      <x:c r="G183"/>
      <x:c r="N183"/>
    </x:row>
    <x:row r="184">
      <x:c r="G184"/>
      <x:c r="N184"/>
    </x:row>
    <x:row r="185">
      <x:c r="G185"/>
      <x:c r="N185"/>
    </x:row>
    <x:row r="186">
      <x:c r="G186"/>
      <x:c r="N186"/>
    </x:row>
    <x:row r="187">
      <x:c r="G187"/>
      <x:c r="N187"/>
    </x:row>
    <x:row r="188">
      <x:c r="G188"/>
      <x:c r="N188"/>
    </x:row>
    <x:row r="189">
      <x:c r="G189"/>
      <x:c r="N189"/>
    </x:row>
    <x:row r="190">
      <x:c r="G190"/>
      <x:c r="N190"/>
    </x:row>
    <x:row r="191">
      <x:c r="G191"/>
      <x:c r="N191"/>
    </x:row>
    <x:row r="192">
      <x:c r="G192"/>
      <x:c r="N192"/>
    </x:row>
    <x:row r="193">
      <x:c r="G193"/>
      <x:c r="N193"/>
    </x:row>
    <x:row r="194">
      <x:c r="G194"/>
      <x:c r="N194"/>
    </x:row>
    <x:row r="195">
      <x:c r="G195"/>
      <x:c r="N195"/>
    </x:row>
    <x:row r="196">
      <x:c r="G196"/>
      <x:c r="N196"/>
    </x:row>
    <x:row r="197">
      <x:c r="G197"/>
      <x:c r="N197"/>
    </x:row>
    <x:row r="198">
      <x:c r="G198"/>
      <x:c r="N198"/>
    </x:row>
    <x:row r="199">
      <x:c r="G199"/>
      <x:c r="N199"/>
    </x:row>
    <x:row r="200">
      <x:c r="G200"/>
      <x:c r="N200"/>
    </x:row>
    <x:row r="201">
      <x:c r="G201"/>
      <x:c r="N201"/>
    </x:row>
    <x:row r="202">
      <x:c r="G202"/>
      <x:c r="N202"/>
    </x:row>
    <x:row r="203">
      <x:c r="G203"/>
      <x:c r="N203"/>
    </x:row>
    <x:row r="204">
      <x:c r="G204"/>
      <x:c r="N204"/>
    </x:row>
    <x:row r="205">
      <x:c r="G205"/>
      <x:c r="N205"/>
    </x:row>
    <x:row r="206">
      <x:c r="G206"/>
      <x:c r="N206"/>
    </x:row>
    <x:row r="207">
      <x:c r="G207"/>
      <x:c r="N207"/>
    </x:row>
    <x:row r="208">
      <x:c r="G208"/>
      <x:c r="N208"/>
    </x:row>
    <x:row r="209">
      <x:c r="G209"/>
      <x:c r="N209"/>
    </x:row>
    <x:row r="210">
      <x:c r="G210"/>
      <x:c r="N210"/>
    </x:row>
    <x:row r="211">
      <x:c r="G211"/>
      <x:c r="N211"/>
    </x:row>
    <x:row r="212">
      <x:c r="G212"/>
      <x:c r="N212"/>
    </x:row>
    <x:row r="213">
      <x:c r="G213"/>
      <x:c r="N213"/>
    </x:row>
    <x:row r="214">
      <x:c r="G214"/>
      <x:c r="N214"/>
    </x:row>
    <x:row r="215">
      <x:c r="G215"/>
      <x:c r="N215"/>
    </x:row>
    <x:row r="216">
      <x:c r="G216"/>
      <x:c r="N216"/>
    </x:row>
    <x:row r="217">
      <x:c r="G217"/>
      <x:c r="N217"/>
    </x:row>
    <x:row r="218">
      <x:c r="G218"/>
      <x:c r="N218"/>
    </x:row>
    <x:row r="219">
      <x:c r="G219"/>
      <x:c r="N219"/>
    </x:row>
    <x:row r="220">
      <x:c r="G220"/>
      <x:c r="N220"/>
    </x:row>
  </x:sheetData>
  <x:mergeCells>
    <x:mergeCell ref="A1:P1"/>
    <x:mergeCell ref="A2:P2"/>
  </x:mergeCells>
  <x:dataValidations count="4">
    <x:dataValidation type="list" allowBlank="0" showDropDown="0" showInputMessage="0" showErrorMessage="0" sqref="P9:P33">
      <x:formula1>"확인,자소서 작성,영문자료,포폴추가,결과대기,보류"</x:formula1>
    </x:dataValidation>
    <x:dataValidation type="list" allowBlank="0" showDropDown="0" showInputMessage="0" showErrorMessage="0" sqref="B9:B33">
      <x:formula1>"지원완료,별도작성 필요,포폴보강 후,미지원/후보,2차큐,보류,제외"</x:formula1>
    </x:dataValidation>
    <x:dataValidation type="list" allowBlank="0" showDropDown="0" showInputMessage="0" showErrorMessage="0" sqref="B9:B41">
      <x:formula1>"지원완료,별도작성 필요,포폴보강 후,미지원/후보,2차큐,보류,제외"</x:formula1>
    </x:dataValidation>
    <x:dataValidation type="list" allowBlank="0" showDropDown="0" showInputMessage="0" showErrorMessage="0" sqref="P9:P41">
      <x:formula1>"확인,자소서 작성,영문자료,포폴추가,결과대기,보류"</x:formula1>
    </x:dataValidation>
  </x:dataValidations>
  <x:pageMargins left="0.7" right="0.7" top="0.75" bottom="0.75" header="0.3" footer="0.3"/>
  <x:tableParts count="1">
    <x:tablePart xmlns:r="http://schemas.openxmlformats.org/officeDocument/2006/relationships" r:id="R6fd2c2e621934471"/>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5600004196167" style="1" customWidth="1"/>
    <x:col min="2" max="2" width="43.33000183105469" style="1" customWidth="1"/>
    <x:col min="3" max="3" width="46.66999816894531" style="1" customWidth="1"/>
    <x:col min="4" max="4" width="23.329999923706055" style="1" customWidth="1"/>
    <x:col min="5" max="5" width="28.889999389648438" style="1" customWidth="1"/>
  </x:cols>
  <x:sheetData>
    <x:row r="1">
      <x:c r="A1" s="37" t="inlineStr">
        <x:is>
          <x:t xml:space="preserve">지원 기준 및 상태값</x:t>
        </x:is>
      </x:c>
    </x:row>
    <x:row r="2">
      <x:c r="A2" s="44" t="n"/>
      <x:c r="B2" s="44" t="n"/>
      <x:c r="C2" s="44" t="n"/>
      <x:c r="D2" s="44" t="n"/>
      <x:c r="E2" s="44" t="n"/>
      <x:c r="F2" s="44" t="n"/>
      <x:c r="G2" s="44" t="n"/>
      <x:c r="H2" s="44" t="n"/>
    </x:row>
    <x:row r="3">
      <x:c r="A3" s="38" t="inlineStr">
        <x:is>
          <x:t xml:space="preserve">최상 기준</x:t>
        </x:is>
      </x:c>
      <x:c r="B3" s="39" t="inlineStr">
        <x:is>
          <x:t xml:space="preserve">AI Creative + Marketing/PMM</x:t>
        </x:is>
      </x:c>
      <x:c r="C3" s="44" t="n"/>
      <x:c r="D3" s="40" t="inlineStr">
        <x:is>
          <x:t xml:space="preserve">상태</x:t>
        </x:is>
      </x:c>
      <x:c r="E3" s="40" t="inlineStr">
        <x:is>
          <x:t xml:space="preserve">의미</x:t>
        </x:is>
      </x:c>
      <x:c r="F3" s="44" t="n"/>
      <x:c r="G3" s="44" t="n"/>
      <x:c r="H3" s="44" t="n"/>
    </x:row>
    <x:row r="4">
      <x:c r="A4" s="38" t="inlineStr">
        <x:is>
          <x:t xml:space="preserve">공식 경력</x:t>
        </x:is>
      </x:c>
      <x:c r="B4" s="39" t="inlineStr">
        <x:is>
          <x:t xml:space="preserve">신입 / 졸업예정</x:t>
        </x:is>
      </x:c>
      <x:c r="C4" s="44" t="n"/>
      <x:c r="D4" s="39" t="inlineStr">
        <x:is>
          <x:t xml:space="preserve">지원완료</x:t>
        </x:is>
      </x:c>
      <x:c r="E4" s="39" t="inlineStr">
        <x:is>
          <x:t xml:space="preserve">이미 지원했고 결과를 기다리는 공고</x:t>
        </x:is>
      </x:c>
      <x:c r="F4" s="44" t="n"/>
      <x:c r="G4" s="44" t="n"/>
      <x:c r="H4" s="44" t="n"/>
    </x:row>
    <x:row r="5">
      <x:c r="A5" s="38" t="inlineStr">
        <x:is>
          <x:t xml:space="preserve">강점</x:t>
        </x:is>
      </x:c>
      <x:c r="B5" s="39" t="inlineStr">
        <x:is>
          <x:t xml:space="preserve">AI 영상·콘텐츠를 브랜드/마케팅 목적에 맞게 기획하고 실행</x:t>
        </x:is>
      </x:c>
      <x:c r="C5" s="44" t="n"/>
      <x:c r="D5" s="39" t="inlineStr">
        <x:is>
          <x:t xml:space="preserve">별도작성 필요</x:t>
        </x:is>
      </x:c>
      <x:c r="E5" s="39" t="inlineStr">
        <x:is>
          <x:t xml:space="preserve">자소서/영문이력서 등 별도 자료가 필요한 최우선 공고</x:t>
        </x:is>
      </x:c>
      <x:c r="F5" s="44" t="n"/>
      <x:c r="G5" s="44" t="n"/>
      <x:c r="H5" s="44" t="n"/>
    </x:row>
    <x:row r="6">
      <x:c r="A6" s="38" t="inlineStr">
        <x:is>
          <x:t xml:space="preserve">약점 관리</x:t>
        </x:is>
      </x:c>
      <x:c r="B6" s="39" t="inlineStr">
        <x:is>
          <x:t xml:space="preserve">순수 제작/편집 경쟁 포지션은 보류</x:t>
        </x:is>
      </x:c>
      <x:c r="C6" s="44" t="n"/>
      <x:c r="D6" s="39" t="inlineStr">
        <x:is>
          <x:t xml:space="preserve">포폴보강 후</x:t>
        </x:is>
      </x:c>
      <x:c r="E6" s="39" t="inlineStr">
        <x:is>
          <x:t xml:space="preserve">현재 만드는 산출물이나 디자인 보강 뒤 지원할 공고</x:t>
        </x:is>
      </x:c>
      <x:c r="F6" s="44" t="n"/>
      <x:c r="G6" s="44" t="n"/>
      <x:c r="H6" s="44" t="n"/>
    </x:row>
    <x:row r="7">
      <x:c r="A7" s="38" t="inlineStr">
        <x:is>
          <x:t xml:space="preserve">핵심 소재</x:t>
        </x:is>
      </x:c>
      <x:c r="B7" s="39" t="inlineStr">
        <x:is>
          <x:t xml:space="preserve">무신사 AI 광고제, Loom AI 아이돌 IP, AHEYA Web3/GTM, 산학 AI 패션 영상</x:t>
        </x:is>
      </x:c>
      <x:c r="C7" s="44" t="n"/>
      <x:c r="D7" s="39" t="inlineStr">
        <x:is>
          <x:t xml:space="preserve">미지원/후보</x:t>
        </x:is>
      </x:c>
      <x:c r="E7" s="39" t="inlineStr">
        <x:is>
          <x:t xml:space="preserve">지원 가능하지만 아직 직접 누르지 않은 공고</x:t>
        </x:is>
      </x:c>
      <x:c r="F7" s="44" t="n"/>
      <x:c r="G7" s="44" t="n"/>
      <x:c r="H7" s="44" t="n"/>
    </x:row>
    <x:row r="8">
      <x:c r="A8" s="38" t="inlineStr">
        <x:is>
          <x:t xml:space="preserve">지원 문장</x:t>
        </x:is>
      </x:c>
      <x:c r="B8" s="39" t="inlineStr">
        <x:is>
          <x:t xml:space="preserve">AI Creative 기반 콘텐츠/브랜드 마케팅 신입</x:t>
        </x:is>
      </x:c>
      <x:c r="C8" s="44" t="n"/>
      <x:c r="D8" s="39" t="inlineStr">
        <x:is>
          <x:t xml:space="preserve">2차큐</x:t>
        </x:is>
      </x:c>
      <x:c r="E8" s="39" t="inlineStr">
        <x:is>
          <x:t xml:space="preserve">홈페이지 지원/추가양식/대기업 공채 등 별도 흐름</x:t>
        </x:is>
      </x:c>
      <x:c r="F8" s="44" t="n"/>
      <x:c r="G8" s="44" t="n"/>
      <x:c r="H8" s="44" t="n"/>
    </x:row>
    <x:row r="9">
      <x:c r="A9" s="38" t="inlineStr">
        <x:is>
          <x:t xml:space="preserve">추적 원칙</x:t>
        </x:is>
      </x:c>
      <x:c r="B9" s="39" t="inlineStr">
        <x:is>
          <x:t xml:space="preserve">지원한 곳은 지원완료, 자료 필요한 곳은 별도작성/포폴보강으로 분리</x:t>
        </x:is>
      </x:c>
      <x:c r="C9" s="44" t="n"/>
      <x:c r="D9" s="39" t="inlineStr">
        <x:is>
          <x:t xml:space="preserve">보류</x:t>
        </x:is>
      </x:c>
      <x:c r="E9" s="39" t="inlineStr">
        <x:is>
          <x:t xml:space="preserve">순수 제작·경력요건·우선순위 문제로 일단 보류</x:t>
        </x:is>
      </x:c>
      <x:c r="F9" s="44" t="n"/>
      <x:c r="G9" s="44" t="n"/>
      <x:c r="H9" s="44" t="n"/>
    </x:row>
    <x:row r="10">
      <x:c r="A10" s="44" t="n"/>
      <x:c r="B10" s="44" t="n"/>
      <x:c r="C10" s="44" t="n"/>
      <x:c r="D10" s="44" t="n"/>
      <x:c r="E10" s="44" t="n"/>
      <x:c r="F10" s="44" t="n"/>
      <x:c r="G10" s="44" t="n"/>
      <x:c r="H10" s="44" t="n"/>
    </x:row>
    <x:row r="11">
      <x:c r="A11" s="44" t="n"/>
      <x:c r="B11" s="44" t="n"/>
      <x:c r="C11" s="44" t="n"/>
      <x:c r="D11" s="44" t="n"/>
      <x:c r="E11" s="44" t="n"/>
      <x:c r="F11" s="44" t="n"/>
      <x:c r="G11" s="44" t="n"/>
      <x:c r="H11" s="44" t="n"/>
    </x:row>
    <x:row r="12">
      <x:c r="A12" s="46" t="inlineStr">
        <x:is>
          <x:t xml:space="preserve">핵심 보강: AI로 기획하고 AI로 만든다</x:t>
        </x:is>
      </x:c>
      <x:c r="F12" s="44" t="n"/>
      <x:c r="G12" s="44" t="n"/>
      <x:c r="H12" s="44" t="n"/>
    </x:row>
    <x:row r="13">
      <x:c r="A13" s="50" t="inlineStr">
        <x:is>
          <x:t xml:space="preserve">축</x:t>
        </x:is>
      </x:c>
      <x:c r="B13" s="50" t="inlineStr">
        <x:is>
          <x:t xml:space="preserve">의미</x:t>
        </x:is>
      </x:c>
      <x:c r="C13" s="50" t="inlineStr">
        <x:is>
          <x:t xml:space="preserve">자소서에서 쓰는 표현</x:t>
        </x:is>
      </x:c>
      <x:c r="D13" s="50" t="inlineStr">
        <x:is>
          <x:t xml:space="preserve">대표 근거</x:t>
        </x:is>
      </x:c>
      <x:c r="E13" s="50" t="inlineStr">
        <x:is>
          <x:t xml:space="preserve">주의</x:t>
        </x:is>
      </x:c>
      <x:c r="F13" s="44" t="n"/>
      <x:c r="G13" s="44" t="n"/>
      <x:c r="H13" s="44" t="n"/>
    </x:row>
    <x:row r="14" s="1" customFormat="1" ht="43.5" customHeight="1">
      <x:c r="A14" s="51" t="inlineStr">
        <x:is>
          <x:t xml:space="preserve">AI로 기획</x:t>
        </x:is>
      </x:c>
      <x:c r="B14" s="51" t="inlineStr">
        <x:is>
          <x:t xml:space="preserve">리서치, 브리프 해석, 메시지 구조화, 스토리보드, 트랙/IP 구조, 캠페인 소재 가설을 AI와 함께 만든다.</x:t>
        </x:is>
      </x:c>
      <x:c r="C14" s="51" t="inlineStr">
        <x:is>
          <x:t xml:space="preserve">AI를 활용해 문제와 타깃을 정리하고, 콘텐츠 메시지와 장면 흐름을 먼저 설계했습니다.</x:t>
        </x:is>
      </x:c>
      <x:c r="D14" s="51" t="inlineStr">
        <x:is>
          <x:t xml:space="preserve">MUSINSA, Loom/Pulso, ADSB</x:t>
        </x:is>
      </x:c>
      <x:c r="E14" s="51" t="inlineStr">
        <x:is>
          <x:t xml:space="preserve">툴 나열보다 기획 판단을 먼저 쓴다.</x:t>
        </x:is>
      </x:c>
      <x:c r="F14" s="44" t="n"/>
      <x:c r="G14" s="44" t="n"/>
      <x:c r="H14" s="44" t="n"/>
    </x:row>
    <x:row r="15" s="1" customFormat="1" ht="43.5" customHeight="1">
      <x:c r="A15" s="51" t="inlineStr">
        <x:is>
          <x:t xml:space="preserve">AI로 제작</x:t>
        </x:is>
      </x:c>
      <x:c r="B15" s="51" t="inlineStr">
        <x:is>
          <x:t xml:space="preserve">이미지, 영상, 음악, 웹 proof surface, SNS asset 등 실제 결과물을 만든다.</x:t>
        </x:is>
      </x:c>
      <x:c r="C15" s="51" t="inlineStr">
        <x:is>
          <x:t xml:space="preserve">기획에서 멈추지 않고 이미지·영상·음악·웹 산출물까지 직접 구현했습니다.</x:t>
        </x:is>
      </x:c>
      <x:c r="D15" s="51" t="inlineStr">
        <x:is>
          <x:t xml:space="preserve">Loom/Pulso, MUSINSA, ADSB, AHEYA</x:t>
        </x:is>
      </x:c>
      <x:c r="E15" s="51" t="inlineStr">
        <x:is>
          <x:t xml:space="preserve">순수 편집자처럼 보이지 않게 제작은 실행 수단으로 둔다.</x:t>
        </x:is>
      </x:c>
      <x:c r="F15" s="44" t="n"/>
      <x:c r="G15" s="44" t="n"/>
      <x:c r="H15" s="44" t="n"/>
    </x:row>
    <x:row r="16" s="1" customFormat="1" ht="43.5" customHeight="1">
      <x:c r="A16" s="51" t="inlineStr">
        <x:is>
          <x:t xml:space="preserve">AI 실행 루프</x:t>
        </x:is>
      </x:c>
      <x:c r="B16" s="51" t="inlineStr">
        <x:is>
          <x:t xml:space="preserve">prompt/output registry, production harness, publishing/SNS loop, feedback/revision handling을 구성한다.</x:t>
        </x:is>
      </x:c>
      <x:c r="C16" s="51" t="inlineStr">
        <x:is>
          <x:t xml:space="preserve">AI 산출물을 검수하고 다음 제작·공개·피드백 단계로 이어지는 작업 루프를 만들었습니다.</x:t>
        </x:is>
      </x:c>
      <x:c r="D16" s="51" t="inlineStr">
        <x:is>
          <x:t xml:space="preserve">Loom/Pulso, AHEYA, SFTI-CMU</x:t>
        </x:is>
      </x:c>
      <x:c r="E16" s="51" t="inlineStr">
        <x:is>
          <x:t xml:space="preserve">PM 정규 경력처럼 과장하지 않는다.</x:t>
        </x:is>
      </x:c>
      <x:c r="F16" s="44" t="n"/>
      <x:c r="G16" s="44" t="n"/>
      <x:c r="H16" s="44" t="n"/>
    </x:row>
    <x:row r="17" s="1" customFormat="1" ht="43.5" customHeight="1">
      <x:c r="A17" s="51" t="inlineStr">
        <x:is>
          <x:t xml:space="preserve">마케팅 연결</x:t>
        </x:is>
      </x:c>
      <x:c r="B17" s="51" t="inlineStr">
        <x:is>
          <x:t xml:space="preserve">AI 결과물을 브랜드/콘텐츠/커뮤니티/캠페인 실행으로 연결한다.</x:t>
        </x:is>
      </x:c>
      <x:c r="C17" s="51" t="inlineStr">
        <x:is>
          <x:t xml:space="preserve">결과물을 단순 제작물이 아니라 브랜드 메시지와 마케팅 실행 자산으로 정리했습니다.</x:t>
        </x:is>
      </x:c>
      <x:c r="D17" s="51" t="inlineStr">
        <x:is>
          <x:t xml:space="preserve">MUSINSA, AHEYA, Loom/Pulso</x:t>
        </x:is>
      </x:c>
      <x:c r="E17" s="51" t="inlineStr">
        <x:is>
          <x:t xml:space="preserve">성과 숫자를 과장하지 않는다.</x:t>
        </x:is>
      </x:c>
      <x:c r="F17" s="44" t="n"/>
      <x:c r="G17" s="44" t="n"/>
      <x:c r="H17" s="44" t="n"/>
    </x:row>
    <x:row r="18" s="1" customFormat="1" ht="43.5" customHeight="1">
      <x:c r="A18" s="51" t="inlineStr">
        <x:is>
          <x:t xml:space="preserve">최종 포지셔닝</x:t>
        </x:is>
      </x:c>
      <x:c r="B18" s="51" t="inlineStr">
        <x:is>
          <x:t xml:space="preserve">AI를 보조툴이 아니라 기획과 제작의 운영 방식으로 쓰는 신입.</x:t>
        </x:is>
      </x:c>
      <x:c r="C18" s="51" t="inlineStr">
        <x:is>
          <x:t xml:space="preserve">AI로 기획하고 AI로 실제 산출물을 만들며, 이를 마케팅 실행까지 연결하는 지원자입니다.</x:t>
        </x:is>
      </x:c>
      <x:c r="D18" s="51" t="inlineStr">
        <x:is>
          <x:t xml:space="preserve">전체 포트폴리오</x:t>
        </x:is>
      </x:c>
      <x:c r="E18" s="51" t="inlineStr">
        <x:is>
          <x:t xml:space="preserve">영상편집/디자인 단독 포지셔닝 금지.</x:t>
        </x:is>
      </x:c>
      <x:c r="F18" s="44" t="n"/>
      <x:c r="G18" s="44" t="n"/>
      <x:c r="H18" s="44" t="n"/>
    </x:row>
    <x:row r="19">
      <x:c r="A19" s="44" t="n"/>
      <x:c r="B19" s="44" t="n"/>
      <x:c r="C19" s="44" t="n"/>
      <x:c r="D19" s="44" t="n"/>
      <x:c r="E19" s="44" t="n"/>
      <x:c r="F19" s="44" t="n"/>
      <x:c r="G19" s="44" t="n"/>
      <x:c r="H19" s="44" t="n"/>
    </x:row>
    <x:row r="20">
      <x:c r="A20" s="44" t="n"/>
      <x:c r="B20" s="44" t="n"/>
      <x:c r="C20" s="44" t="n"/>
      <x:c r="D20" s="44" t="n"/>
      <x:c r="E20" s="44" t="n"/>
      <x:c r="F20" s="44" t="n"/>
      <x:c r="G20" s="44" t="n"/>
      <x:c r="H20" s="44" t="n"/>
    </x:row>
    <x:row r="21">
      <x:c r="A21" s="44" t="n"/>
      <x:c r="B21" s="44" t="n"/>
      <x:c r="C21" s="44" t="n"/>
      <x:c r="D21" s="44" t="n"/>
      <x:c r="E21" s="44" t="n"/>
      <x:c r="F21" s="44" t="n"/>
      <x:c r="G21" s="44" t="n"/>
      <x:c r="H21" s="44" t="n"/>
    </x:row>
    <x:row r="22">
      <x:c r="A22" s="44" t="n"/>
      <x:c r="B22" s="44" t="n"/>
      <x:c r="C22" s="44" t="n"/>
      <x:c r="D22" s="44" t="n"/>
      <x:c r="E22" s="44" t="n"/>
      <x:c r="F22" s="44" t="n"/>
      <x:c r="G22" s="44" t="n"/>
      <x:c r="H22" s="44" t="n"/>
    </x:row>
    <x:row r="23">
      <x:c r="A23" s="44" t="n"/>
      <x:c r="B23" s="44" t="n"/>
      <x:c r="C23" s="44" t="n"/>
      <x:c r="D23" s="44" t="n"/>
      <x:c r="E23" s="44" t="n"/>
      <x:c r="F23" s="44" t="n"/>
      <x:c r="G23" s="44" t="n"/>
      <x:c r="H23" s="44" t="n"/>
    </x:row>
    <x:row r="24">
      <x:c r="A24" s="44" t="n"/>
      <x:c r="B24" s="44" t="n"/>
      <x:c r="C24" s="44" t="n"/>
      <x:c r="D24" s="44" t="n"/>
      <x:c r="E24" s="44" t="n"/>
      <x:c r="F24" s="44" t="n"/>
      <x:c r="G24" s="44" t="n"/>
      <x:c r="H24" s="44" t="n"/>
    </x:row>
    <x:row r="25">
      <x:c r="A25" s="44" t="n"/>
      <x:c r="B25" s="44" t="n"/>
      <x:c r="C25" s="44" t="n"/>
      <x:c r="D25" s="44" t="n"/>
      <x:c r="E25" s="44" t="n"/>
      <x:c r="F25" s="44" t="n"/>
      <x:c r="G25" s="44" t="n"/>
      <x:c r="H25" s="44" t="n"/>
    </x:row>
    <x:row r="26">
      <x:c r="A26" s="44" t="n"/>
      <x:c r="B26" s="44" t="n"/>
      <x:c r="C26" s="44" t="n"/>
      <x:c r="D26" s="44" t="n"/>
      <x:c r="E26" s="44" t="n"/>
      <x:c r="F26" s="44" t="n"/>
      <x:c r="G26" s="44" t="n"/>
      <x:c r="H26" s="44" t="n"/>
    </x:row>
    <x:row r="27">
      <x:c r="A27" s="44" t="n"/>
      <x:c r="B27" s="44" t="n"/>
      <x:c r="C27" s="44" t="n"/>
      <x:c r="D27" s="44" t="n"/>
      <x:c r="E27" s="44" t="n"/>
      <x:c r="F27" s="44" t="n"/>
      <x:c r="G27" s="44" t="n"/>
      <x:c r="H27" s="44" t="n"/>
    </x:row>
    <x:row r="28">
      <x:c r="A28" s="44" t="n"/>
      <x:c r="B28" s="44" t="n"/>
      <x:c r="C28" s="44" t="n"/>
      <x:c r="D28" s="44" t="n"/>
      <x:c r="E28" s="44" t="n"/>
      <x:c r="F28" s="44" t="n"/>
      <x:c r="G28" s="44" t="n"/>
      <x:c r="H28" s="44" t="n"/>
    </x:row>
    <x:row r="29">
      <x:c r="A29" s="44" t="n"/>
      <x:c r="B29" s="44" t="n"/>
      <x:c r="C29" s="44" t="n"/>
      <x:c r="D29" s="44" t="n"/>
      <x:c r="E29" s="44" t="n"/>
      <x:c r="F29" s="44" t="n"/>
      <x:c r="G29" s="44" t="n"/>
      <x:c r="H29" s="44" t="n"/>
    </x:row>
    <x:row r="30">
      <x:c r="A30" s="44" t="n"/>
      <x:c r="B30" s="44" t="n"/>
      <x:c r="C30" s="44" t="n"/>
      <x:c r="D30" s="44" t="n"/>
      <x:c r="E30" s="44" t="n"/>
      <x:c r="F30" s="44" t="n"/>
      <x:c r="G30" s="44" t="n"/>
      <x:c r="H30" s="44" t="n"/>
    </x:row>
  </x:sheetData>
  <x:mergeCells>
    <x:mergeCell ref="A12:E1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5600004196167" style="1" customWidth="1"/>
    <x:col min="2" max="2" width="13.890000343322754" style="1" customWidth="1"/>
    <x:col min="3" max="3" width="28.889999389648438" style="1" customWidth="1"/>
    <x:col min="4" max="4" width="18.329999923706055" style="1" customWidth="1"/>
    <x:col min="5" max="5" width="25.559999465942383" style="1" customWidth="1"/>
    <x:col min="6" max="6" width="57.779998779296875" style="1" customWidth="1"/>
    <x:col min="7" max="7" width="8.329999923706055" style="1" customWidth="1"/>
    <x:col min="8" max="8" width="21.110000610351562" style="1" customWidth="1"/>
    <x:col min="9" max="9" width="14.4399995803833" style="1" customWidth="1"/>
    <x:col min="10" max="10" width="31.110000610351562" style="1" customWidth="1"/>
    <x:col min="11" max="11" width="10.5600004196167" style="1" customWidth="1"/>
    <x:col min="12" max="12" width="10.5600004196167" style="1" customWidth="1"/>
    <x:col min="13" max="13" width="28.889999389648438" style="1" customWidth="1"/>
  </x:cols>
  <x:sheetData>
    <x:row r="1">
      <x:c r="A1" s="41" t="inlineStr">
        <x:is>
          <x:t xml:space="preserve">회사별 자기소개서 문안 아카이브</x:t>
        </x:is>
      </x:c>
    </x:row>
    <x:row r="2">
      <x:c r="A2" s="42" t="inlineStr">
        <x:is>
          <x:t xml:space="preserve">회사명/공고별로 달라지는 자기소개서 문안을 완성문 단위로 보관합니다. 각 요구 섹션은 별도 행으로 관리합니다.</x:t>
        </x:is>
      </x:c>
    </x:row>
    <x:row r="4">
      <x:c r="A4" s="10" t="inlineStr">
        <x:is>
          <x:t xml:space="preserve">상태</x:t>
        </x:is>
      </x:c>
      <x:c r="B4" s="10" t="inlineStr">
        <x:is>
          <x:t xml:space="preserve">회사</x:t>
        </x:is>
      </x:c>
      <x:c r="C4" s="10" t="inlineStr">
        <x:is>
          <x:t xml:space="preserve">공고명</x:t>
        </x:is>
      </x:c>
      <x:c r="D4" s="10" t="inlineStr">
        <x:is>
          <x:t xml:space="preserve">섹션</x:t>
        </x:is>
      </x:c>
      <x:c r="E4" s="10" t="inlineStr">
        <x:is>
          <x:t xml:space="preserve">회사맞춤 포지셔닝</x:t>
        </x:is>
      </x:c>
      <x:c r="F4" s="10" t="inlineStr">
        <x:is>
          <x:t xml:space="preserve">완성문</x:t>
        </x:is>
      </x:c>
      <x:c r="G4" s="10" t="inlineStr">
        <x:is>
          <x:t xml:space="preserve">글자수</x:t>
        </x:is>
      </x:c>
      <x:c r="H4" s="10" t="inlineStr">
        <x:is>
          <x:t xml:space="preserve">사용 포트폴리오</x:t>
        </x:is>
      </x:c>
      <x:c r="I4" s="10" t="inlineStr">
        <x:is>
          <x:t xml:space="preserve">제출처</x:t>
        </x:is>
      </x:c>
      <x:c r="J4" s="10" t="inlineStr">
        <x:is>
          <x:t xml:space="preserve">공고 URL</x:t>
        </x:is>
      </x:c>
      <x:c r="K4" s="10" t="inlineStr">
        <x:is>
          <x:t xml:space="preserve">작성일</x:t>
        </x:is>
      </x:c>
      <x:c r="L4" s="10" t="inlineStr">
        <x:is>
          <x:t xml:space="preserve">수정일</x:t>
        </x:is>
      </x:c>
      <x:c r="M4" s="10" t="inlineStr">
        <x:is>
          <x:t xml:space="preserve">비고</x:t>
        </x:is>
      </x:c>
    </x:row>
    <x:row r="5" s="1" customFormat="1" ht="39" customHeight="1">
      <x:c r="A5" s="43" t="inlineStr">
        <x:is>
          <x:t xml:space="preserve">마감보류</x:t>
        </x:is>
      </x:c>
      <x:c r="B5" s="30" t="inlineStr">
        <x:is>
          <x:t xml:space="preserve">위홈</x:t>
        </x:is>
      </x:c>
      <x:c r="C5" s="30" t="inlineStr">
        <x:is>
          <x:t xml:space="preserve">AI-Native 마케터</x:t>
        </x:is>
      </x:c>
      <x:c r="D5" s="30" t="inlineStr">
        <x:is>
          <x:t xml:space="preserve">지원동기 / 회사 관심 이유</x:t>
        </x:is>
      </x:c>
      <x:c r="E5" s="30" t="inlineStr">
        <x:is>
          <x:t xml:space="preserve">AI Creative + Marketing/PMM + 서비스 이해</x:t>
        </x:is>
      </x:c>
      <x:c r="F5" s="30" t="str"/>
      <x:c r="G5" s="30" t="str">
        <x:f>IF(F5="","",LEN(F5))</x:f>
      </x:c>
      <x:c r="H5" s="30" t="inlineStr">
        <x:is>
          <x:t xml:space="preserve">AHEYA, MUSINSA, Loom</x:t>
        </x:is>
      </x:c>
      <x:c r="I5" s="30" t="inlineStr">
        <x:is>
          <x:t xml:space="preserve">잡코리아 온라인</x:t>
        </x:is>
      </x:c>
      <x:c r="J5" s="30" t="inlineStr">
        <x:is>
          <x:t xml:space="preserve">https://www.jobkorea.co.kr/Recruit/GI_Read/49193878</x:t>
        </x:is>
      </x:c>
      <x:c r="K5" s="52" t="n">
        <x:v>46191</x:v>
      </x:c>
      <x:c r="L5" s="52" t="n">
        <x:v>46191</x:v>
      </x:c>
      <x:c r="M5" s="30" t="inlineStr">
        <x:is>
          <x:t xml:space="preserve">최우선. AHEYA Web3 지갑/결제 난이도와 서비스 복잡도 이해 연결</x:t>
        </x:is>
      </x:c>
    </x:row>
    <x:row r="6" s="1" customFormat="1" ht="39" customHeight="1">
      <x:c r="A6" s="43" t="inlineStr">
        <x:is>
          <x:t xml:space="preserve">마감보류</x:t>
        </x:is>
      </x:c>
      <x:c r="B6" s="30" t="inlineStr">
        <x:is>
          <x:t xml:space="preserve">위홈</x:t>
        </x:is>
      </x:c>
      <x:c r="C6" s="30" t="inlineStr">
        <x:is>
          <x:t xml:space="preserve">AI-Native 마케터</x:t>
        </x:is>
      </x:c>
      <x:c r="D6" s="30" t="inlineStr">
        <x:is>
          <x:t xml:space="preserve">직무 적합 경험</x:t>
        </x:is>
      </x:c>
      <x:c r="E6" s="30" t="inlineStr">
        <x:is>
          <x:t xml:space="preserve">AI-native marketing workflow</x:t>
        </x:is>
      </x:c>
      <x:c r="F6" s="30" t="str"/>
      <x:c r="G6" s="30" t="str">
        <x:f>IF(F6="","",LEN(F6))</x:f>
      </x:c>
      <x:c r="H6" s="30" t="inlineStr">
        <x:is>
          <x:t xml:space="preserve">AHEYA, MUSINSA, Loom</x:t>
        </x:is>
      </x:c>
      <x:c r="I6" s="30" t="inlineStr">
        <x:is>
          <x:t xml:space="preserve">잡코리아 온라인</x:t>
        </x:is>
      </x:c>
      <x:c r="J6" s="30" t="inlineStr">
        <x:is>
          <x:t xml:space="preserve">https://www.jobkorea.co.kr/Recruit/GI_Read/49193878</x:t>
        </x:is>
      </x:c>
      <x:c r="K6" s="52" t="n">
        <x:v>46191</x:v>
      </x:c>
      <x:c r="L6" s="52" t="n">
        <x:v>46191</x:v>
      </x:c>
      <x:c r="M6" s="30" t="inlineStr">
        <x:is>
          <x:t xml:space="preserve">제작보다 기획, 메시지 구조화, 서비스 맥락 중심</x:t>
        </x:is>
      </x:c>
    </x:row>
    <x:row r="7" s="1" customFormat="1" ht="39" customHeight="1">
      <x:c r="A7" s="43" t="inlineStr">
        <x:is>
          <x:t xml:space="preserve">마감보류</x:t>
        </x:is>
      </x:c>
      <x:c r="B7" s="30" t="inlineStr">
        <x:is>
          <x:t xml:space="preserve">위홈</x:t>
        </x:is>
      </x:c>
      <x:c r="C7" s="30" t="inlineStr">
        <x:is>
          <x:t xml:space="preserve">AI-Native 마케터</x:t>
        </x:is>
      </x:c>
      <x:c r="D7" s="30" t="inlineStr">
        <x:is>
          <x:t xml:space="preserve">입사 후 기여 / 실행 계획</x:t>
        </x:is>
      </x:c>
      <x:c r="E7" s="30" t="inlineStr">
        <x:is>
          <x:t xml:space="preserve">AI 콘텐츠 기획과 마케팅 실행 연결</x:t>
        </x:is>
      </x:c>
      <x:c r="F7" s="30" t="str"/>
      <x:c r="G7" s="30" t="str">
        <x:f>IF(F7="","",LEN(F7))</x:f>
      </x:c>
      <x:c r="H7" s="30" t="inlineStr">
        <x:is>
          <x:t xml:space="preserve">AHEYA, MUSINSA, Loom</x:t>
        </x:is>
      </x:c>
      <x:c r="I7" s="30" t="inlineStr">
        <x:is>
          <x:t xml:space="preserve">잡코리아 온라인</x:t>
        </x:is>
      </x:c>
      <x:c r="J7" s="30" t="inlineStr">
        <x:is>
          <x:t xml:space="preserve">https://www.jobkorea.co.kr/Recruit/GI_Read/49193878</x:t>
        </x:is>
      </x:c>
      <x:c r="K7" s="52" t="n">
        <x:v>46191</x:v>
      </x:c>
      <x:c r="L7" s="52" t="n">
        <x:v>46191</x:v>
      </x:c>
      <x:c r="M7" s="30" t="inlineStr">
        <x:is>
          <x:t xml:space="preserve">붙여넣기 가능한 완성문으로 작성 예정</x:t>
        </x:is>
      </x:c>
    </x:row>
    <x:row r="8" s="1" customFormat="1" ht="39" customHeight="1">
      <x:c r="A8" s="43" t="inlineStr">
        <x:is>
          <x:t xml:space="preserve">작성대기</x:t>
        </x:is>
      </x:c>
      <x:c r="B8" s="30" t="inlineStr">
        <x:is>
          <x:t xml:space="preserve">로켓AI</x:t>
        </x:is>
      </x:c>
      <x:c r="C8" s="30" t="inlineStr">
        <x:is>
          <x:t xml:space="preserve">[인턴&amp;정규직] 콘텐츠/퍼포먼스 마케터</x:t>
        </x:is>
      </x:c>
      <x:c r="D8" s="30" t="inlineStr">
        <x:is>
          <x:t xml:space="preserve">지원동기 / 회사 관심 이유</x:t>
        </x:is>
      </x:c>
      <x:c r="E8" s="30" t="inlineStr">
        <x:is>
          <x:t xml:space="preserve">AI Company + Content/Performance Marketing</x:t>
        </x:is>
      </x:c>
      <x:c r="F8" s="30" t="str"/>
      <x:c r="G8" s="30" t="str">
        <x:f>IF(F8="","",LEN(F8))</x:f>
      </x:c>
      <x:c r="H8" s="30" t="inlineStr">
        <x:is>
          <x:t xml:space="preserve">MUSINSA, Loom, ADSB</x:t>
        </x:is>
      </x:c>
      <x:c r="I8" s="30" t="inlineStr">
        <x:is>
          <x:t xml:space="preserve">잡코리아 온라인</x:t>
        </x:is>
      </x:c>
      <x:c r="J8" s="30" t="inlineStr">
        <x:is>
          <x:t xml:space="preserve">https://www.jobkorea.co.kr/Recruit/GI_Read/49271025</x:t>
        </x:is>
      </x:c>
      <x:c r="K8" s="52" t="n">
        <x:v>46191</x:v>
      </x:c>
      <x:c r="L8" s="52" t="n">
        <x:v>46191</x:v>
      </x:c>
      <x:c r="M8" s="30" t="inlineStr">
        <x:is>
          <x:t xml:space="preserve">AI 광고/숏폼 실험과 메시지 반복 구조 강조</x:t>
        </x:is>
      </x:c>
    </x:row>
    <x:row r="9" s="1" customFormat="1" ht="39" customHeight="1">
      <x:c r="A9" s="43" t="inlineStr">
        <x:is>
          <x:t xml:space="preserve">작성대기</x:t>
        </x:is>
      </x:c>
      <x:c r="B9" s="30" t="inlineStr">
        <x:is>
          <x:t xml:space="preserve">로켓AI</x:t>
        </x:is>
      </x:c>
      <x:c r="C9" s="30" t="inlineStr">
        <x:is>
          <x:t xml:space="preserve">[인턴&amp;정규직] 콘텐츠/퍼포먼스 마케터</x:t>
        </x:is>
      </x:c>
      <x:c r="D9" s="30" t="inlineStr">
        <x:is>
          <x:t xml:space="preserve">직무 적합 경험</x:t>
        </x:is>
      </x:c>
      <x:c r="E9" s="30" t="inlineStr">
        <x:is>
          <x:t xml:space="preserve">콘텐츠 기획 + 퍼포먼스 소재 테스트</x:t>
        </x:is>
      </x:c>
      <x:c r="F9" s="30" t="str"/>
      <x:c r="G9" s="30" t="str">
        <x:f>IF(F9="","",LEN(F9))</x:f>
      </x:c>
      <x:c r="H9" s="30" t="inlineStr">
        <x:is>
          <x:t xml:space="preserve">MUSINSA, Loom, ADSB</x:t>
        </x:is>
      </x:c>
      <x:c r="I9" s="30" t="inlineStr">
        <x:is>
          <x:t xml:space="preserve">잡코리아 온라인</x:t>
        </x:is>
      </x:c>
      <x:c r="J9" s="30" t="inlineStr">
        <x:is>
          <x:t xml:space="preserve">https://www.jobkorea.co.kr/Recruit/GI_Read/49271025</x:t>
        </x:is>
      </x:c>
      <x:c r="K9" s="52" t="n">
        <x:v>46191</x:v>
      </x:c>
      <x:c r="L9" s="52" t="n">
        <x:v>46191</x:v>
      </x:c>
      <x:c r="M9" s="30" t="inlineStr">
        <x:is>
          <x:t xml:space="preserve">PMM보다는 마케팅 중심, 제작은 실행 수단으로 처리</x:t>
        </x:is>
      </x:c>
    </x:row>
    <x:row r="10" s="1" customFormat="1" ht="39" customHeight="1">
      <x:c r="A10" s="43" t="inlineStr">
        <x:is>
          <x:t xml:space="preserve">작성대기</x:t>
        </x:is>
      </x:c>
      <x:c r="B10" s="30" t="inlineStr">
        <x:is>
          <x:t xml:space="preserve">로켓AI</x:t>
        </x:is>
      </x:c>
      <x:c r="C10" s="30" t="inlineStr">
        <x:is>
          <x:t xml:space="preserve">[인턴&amp;정규직] 콘텐츠/퍼포먼스 마케터</x:t>
        </x:is>
      </x:c>
      <x:c r="D10" s="30" t="inlineStr">
        <x:is>
          <x:t xml:space="preserve">입사 후 기여 / 실행 계획</x:t>
        </x:is>
      </x:c>
      <x:c r="E10" s="30" t="inlineStr">
        <x:is>
          <x:t xml:space="preserve">AI creative testing loop</x:t>
        </x:is>
      </x:c>
      <x:c r="F10" s="30" t="str"/>
      <x:c r="G10" s="30" t="str">
        <x:f>IF(F10="","",LEN(F10))</x:f>
      </x:c>
      <x:c r="H10" s="30" t="inlineStr">
        <x:is>
          <x:t xml:space="preserve">MUSINSA, Loom, ADSB</x:t>
        </x:is>
      </x:c>
      <x:c r="I10" s="30" t="inlineStr">
        <x:is>
          <x:t xml:space="preserve">잡코리아 온라인</x:t>
        </x:is>
      </x:c>
      <x:c r="J10" s="30" t="inlineStr">
        <x:is>
          <x:t xml:space="preserve">https://www.jobkorea.co.kr/Recruit/GI_Read/49271025</x:t>
        </x:is>
      </x:c>
      <x:c r="K10" s="52" t="n">
        <x:v>46191</x:v>
      </x:c>
      <x:c r="L10" s="52" t="n">
        <x:v>46191</x:v>
      </x:c>
      <x:c r="M10" s="30" t="inlineStr">
        <x:is>
          <x:t xml:space="preserve">빠른 소재 기획/검수/문서화 기여</x:t>
        </x:is>
      </x:c>
    </x:row>
    <x:row r="11" s="1" customFormat="1" ht="39" customHeight="1">
      <x:c r="A11" s="43" t="inlineStr">
        <x:is>
          <x:t xml:space="preserve">제출반영</x:t>
        </x:is>
      </x:c>
      <x:c r="B11" s="30" t="inlineStr">
        <x:is>
          <x:t xml:space="preserve">더블유쓰리컴퍼니</x:t>
        </x:is>
      </x:c>
      <x:c r="C11" s="30" t="inlineStr">
        <x:is>
          <x:t xml:space="preserve">AI 콘텐츠 마케터 (인턴)</x:t>
        </x:is>
      </x:c>
      <x:c r="D11" s="30" t="inlineStr">
        <x:is>
          <x:t xml:space="preserve">지원동기 / 회사 관심 이유</x:t>
        </x:is>
      </x:c>
      <x:c r="E11" s="30" t="inlineStr">
        <x:is>
          <x:t xml:space="preserve">Moji/SeriUs global Gen-Z AI creative</x:t>
        </x:is>
      </x:c>
      <x:c r="F11" s="30" t="inlineStr">
        <x:is>
          <x:t xml:space="preserve">더블유쓰리컴퍼니는 Moji와 SeriUs를 통해 국경과 언어를 넘는 연결 경험을 만들고 있습니다. 두 서비스는 모두 매칭과 대화를 다루지만, Moji는 글로벌 친구·언어교환·가벼운 vibe 매칭에 가깝고, SeriUs는 검증과 신뢰를 바탕으로 한 진지한 국제 관계 서비스에 가깝다고 이해했습니다. 따라서 AI 콘텐츠 마케터 인턴 역할은 단순히 생성형 AI 결과물을 많이 만드는 일이 아니라, 서비스별 톤을 구분하고 사용자가 멈춰 볼 만한 숏폼, 이미지, 오디오, 광고 소재로 빠르게 실험하는 일이라고 봤습니다. 저는 패션마케팅 전공과 AI 숏폼/브랜드 콘텐츠 프로젝트를 통해 메시지 구조, 장면 흐름, 시각 결과물, 공개 동선을 함께 설계해왔고, 이 경험을 W3의 글로벌 앱 콘텐츠 실험에 연결하고 싶습니다.</x:t>
        </x:is>
      </x:c>
      <x:c r="G11" s="30" t="n">
        <x:v>396</x:v>
      </x:c>
      <x:c r="H11" s="30" t="inlineStr">
        <x:is>
          <x:t xml:space="preserve">MUSINSA, Loom/Pulso, ADSB, AHEYA</x:t>
        </x:is>
      </x:c>
      <x:c r="I11" s="30" t="inlineStr">
        <x:is>
          <x:t xml:space="preserve">잡코리아 온라인/이메일</x:t>
        </x:is>
      </x:c>
      <x:c r="J11" s="30" t="inlineStr">
        <x:is>
          <x:t xml:space="preserve">https://www.jobkorea.co.kr/Recruit/GI_Read/49244888</x:t>
        </x:is>
      </x:c>
      <x:c r="K11" s="52" t="n">
        <x:v>46191</x:v>
      </x:c>
      <x:c r="L11" s="52" t="n">
        <x:v>46192</x:v>
      </x:c>
      <x:c r="M11" s="30" t="inlineStr">
        <x:is>
          <x:t xml:space="preserve">영문 이력서/영문 소개문 필요 / 2026-06-19 실제 이메일 지원에 반영</x:t>
        </x:is>
      </x:c>
    </x:row>
    <x:row r="12" s="1" customFormat="1" ht="39" customHeight="1">
      <x:c r="A12" s="43" t="inlineStr">
        <x:is>
          <x:t xml:space="preserve">제출반영</x:t>
        </x:is>
      </x:c>
      <x:c r="B12" s="30" t="inlineStr">
        <x:is>
          <x:t xml:space="preserve">더블유쓰리컴퍼니</x:t>
        </x:is>
      </x:c>
      <x:c r="C12" s="30" t="inlineStr">
        <x:is>
          <x:t xml:space="preserve">AI 콘텐츠 마케터 (인턴)</x:t>
        </x:is>
      </x:c>
      <x:c r="D12" s="30" t="inlineStr">
        <x:is>
          <x:t xml:space="preserve">직무 적합 경험</x:t>
        </x:is>
      </x:c>
      <x:c r="E12" s="30" t="inlineStr">
        <x:is>
          <x:t xml:space="preserve">AI-native campaign creative workflow</x:t>
        </x:is>
      </x:c>
      <x:c r="F12" s="30" t="inlineStr">
        <x:is>
          <x:t xml:space="preserve">정규 경력은 신입이지만, MUSINSA, Loom/Pulso, ADSB, AHEYA를 통해 AI를 활용한 콘텐츠 기획과 제작 루프를 직접 실험해왔습니다. 무신사 AI 광고제에서는 '편견을 벗다, 다양성을 입다, 무진장을 만나다'라는 메시지를 30초 AI 숏폼 광고로 만들기 위해 스토리보드, 장면 순서, 컷 흐름을 먼저 구조화했고, Seedance 2.0, Kling, Grok 기반 이미지·영상 후보를 검토하며 광고 메시지가 흐려지지 않도록 리듬을 조정했습니다. Loom/Pulso에서는 Grok, GPT, Codex를 연결해 기획과 프롬프트를 구조화하고, 이미지·영상 후보 생성, Grok Imagine 영상화, CapCut/Codex 편집 확인으로 이어지는 반복 가능한 제작 루프를 만들었습니다. ADSB 산학 프로젝트에서는 Photoshop과 Adobe Premiere Pro를 활용해 AI 이미지·영상 후보를 15초 숏폼 영상의 컷 흐름으로 연결했습니다. AHEYA에서는 방문, 후원 의도, 피드백, 공유, 저장처럼 어떤 이벤트를 봐야 다음 콘텐츠/제품 판단으로 이어질 수 있는지 KPI/event tracking 구조를 설계했고, SFTI-CMU에서는 AI-generated emotional content strategy를 영문 초록과 포스터형 구조로 정리했습니다.</x:t>
        </x:is>
      </x:c>
      <x:c r="G12" s="30" t="n">
        <x:v>659</x:v>
      </x:c>
      <x:c r="H12" s="30" t="inlineStr">
        <x:is>
          <x:t xml:space="preserve">MUSINSA, Loom/Pulso, ADSB, AHEYA</x:t>
        </x:is>
      </x:c>
      <x:c r="I12" s="30" t="inlineStr">
        <x:is>
          <x:t xml:space="preserve">잡코리아 온라인/이메일</x:t>
        </x:is>
      </x:c>
      <x:c r="J12" s="30" t="inlineStr">
        <x:is>
          <x:t xml:space="preserve">https://www.jobkorea.co.kr/Recruit/GI_Read/49244888</x:t>
        </x:is>
      </x:c>
      <x:c r="K12" s="52" t="n">
        <x:v>46191</x:v>
      </x:c>
      <x:c r="L12" s="52" t="n">
        <x:v>46192</x:v>
      </x:c>
      <x:c r="M12" s="30" t="inlineStr">
        <x:is>
          <x:t xml:space="preserve">영문 표현 가능성 고려 / 2026-06-19 실제 이메일 지원에 반영</x:t>
        </x:is>
      </x:c>
    </x:row>
    <x:row r="13" s="1" customFormat="1" ht="39" customHeight="1">
      <x:c r="A13" s="43" t="inlineStr">
        <x:is>
          <x:t xml:space="preserve">제출반영</x:t>
        </x:is>
      </x:c>
      <x:c r="B13" s="30" t="inlineStr">
        <x:is>
          <x:t xml:space="preserve">더블유쓰리컴퍼니</x:t>
        </x:is>
      </x:c>
      <x:c r="C13" s="30" t="inlineStr">
        <x:is>
          <x:t xml:space="preserve">AI 콘텐츠 마케터 (인턴)</x:t>
        </x:is>
      </x:c>
      <x:c r="D13" s="30" t="inlineStr">
        <x:is>
          <x:t xml:space="preserve">입사 후 기여 / 실행 계획</x:t>
        </x:is>
      </x:c>
      <x:c r="E13" s="30" t="inlineStr">
        <x:is>
          <x:t xml:space="preserve">Trend/meme-driven AI content testing loop</x:t>
        </x:is>
      </x:c>
      <x:c r="F13" s="30" t="inlineStr">
        <x:is>
          <x:t xml:space="preserve">입사 후에는 글로벌 Gen-Z 트렌드를 이미 완성형으로 안다고 단정하기보다, 빠르게 후보를 만들고 비교하며 반응 가능한 포맷을 찾아가는 방식으로 기여하겠습니다. Moji에는 언어교환, 외국인 친구, 스와이프 매칭, 대화 시작 상황을 가볍고 빠른 숏폼 훅으로 풀고, SeriUs에는 검증, 신뢰, 번역, 진지한 국제 관계라는 메시지를 더 차분하고 신뢰감 있는 광고 소재로 나누어 실험하겠습니다. 각 콘셉트는 이미지, 숏폼 영상, 오디오, 카피 후보로 쪼개고, Kling, Seedance 2.0, Grok 계열 워크플로우와 새로운 AI 툴을 빠르게 붙여보겠습니다. 단순히 많이 만드는 데서 끝내지 않고, 첫 장면, 문장, 시각 톤, CTA, 저장·공유·클릭 같은 판단 기준을 함께 정리해 마케팅팀이 다음 캠페인 소재를 고를 수 있는 실험 기록으로 남기겠습니다.</x:t>
        </x:is>
      </x:c>
      <x:c r="G13" s="30" t="n">
        <x:v>424</x:v>
      </x:c>
      <x:c r="H13" s="30" t="inlineStr">
        <x:is>
          <x:t xml:space="preserve">MUSINSA, Loom/Pulso, ADSB, AHEYA</x:t>
        </x:is>
      </x:c>
      <x:c r="I13" s="30" t="inlineStr">
        <x:is>
          <x:t xml:space="preserve">잡코리아 온라인/이메일</x:t>
        </x:is>
      </x:c>
      <x:c r="J13" s="30" t="inlineStr">
        <x:is>
          <x:t xml:space="preserve">https://www.jobkorea.co.kr/Recruit/GI_Read/49244888</x:t>
        </x:is>
      </x:c>
      <x:c r="K13" s="52" t="n">
        <x:v>46191</x:v>
      </x:c>
      <x:c r="L13" s="52" t="n">
        <x:v>46192</x:v>
      </x:c>
      <x:c r="M13" s="30" t="inlineStr">
        <x:is>
          <x:t xml:space="preserve">영문 이력서와 톤 맞추기 / 2026-06-19 실제 이메일 지원에 반영</x:t>
        </x:is>
      </x:c>
    </x:row>
    <x:row r="14" s="1" customFormat="1" ht="39" customHeight="1">
      <x:c r="A14" s="17" t="inlineStr">
        <x:is>
          <x:t xml:space="preserve">보류</x:t>
        </x:is>
      </x:c>
      <x:c r="B14" s="17" t="inlineStr">
        <x:is>
          <x:t xml:space="preserve">일류ENT</x:t>
        </x:is>
      </x:c>
      <x:c r="C14" s="17" t="inlineStr">
        <x:is>
          <x:t xml:space="preserve">[강남] 음악 콘텐츠 기획, 마케터 모집</x:t>
        </x:is>
      </x:c>
      <x:c r="D14" s="17" t="inlineStr">
        <x:is>
          <x:t xml:space="preserve">지원동기 / 회사 관심 이유</x:t>
        </x:is>
      </x:c>
      <x:c r="E14" s="17" t="inlineStr">
        <x:is>
          <x:t xml:space="preserve">Music Content Planning + Marketing (AI 미명시)</x:t>
        </x:is>
      </x:c>
      <x:c r="F14" s="17" t="str"/>
      <x:c r="G14" s="17" t="str">
        <x:f>IF(F14="","",LEN(F14))</x:f>
      </x:c>
      <x:c r="H14" s="17" t="inlineStr">
        <x:is>
          <x:t xml:space="preserve">Loom/Pulso, MUSINSA</x:t>
        </x:is>
      </x:c>
      <x:c r="I14" s="17" t="inlineStr">
        <x:is>
          <x:t xml:space="preserve">잡코리아 온라인/이메일</x:t>
        </x:is>
      </x:c>
      <x:c r="J14" s="17" t="inlineStr">
        <x:is>
          <x:t xml:space="preserve">https://www.jobkorea.co.kr/Recruit/GI_Read/49030050</x:t>
        </x:is>
      </x:c>
      <x:c r="K14" s="55" t="n">
        <x:v>46191</x:v>
      </x:c>
      <x:c r="L14" s="55" t="n">
        <x:v>46191</x:v>
      </x:c>
      <x:c r="M14" s="17" t="inlineStr">
        <x:is>
          <x:t xml:space="preserve">마감 임박. Pulso 트랙/IP 기획을 첫 문단에 사용</x:t>
        </x:is>
      </x:c>
    </x:row>
    <x:row r="15" s="1" customFormat="1" ht="39" customHeight="1">
      <x:c r="A15" s="17" t="inlineStr">
        <x:is>
          <x:t xml:space="preserve">보류</x:t>
        </x:is>
      </x:c>
      <x:c r="B15" s="17" t="inlineStr">
        <x:is>
          <x:t xml:space="preserve">일류ENT</x:t>
        </x:is>
      </x:c>
      <x:c r="C15" s="17" t="inlineStr">
        <x:is>
          <x:t xml:space="preserve">[강남] 음악 콘텐츠 기획, 마케터 모집</x:t>
        </x:is>
      </x:c>
      <x:c r="D15" s="17" t="inlineStr">
        <x:is>
          <x:t xml:space="preserve">직무 적합 경험</x:t>
        </x:is>
      </x:c>
      <x:c r="E15" s="17" t="inlineStr">
        <x:is>
          <x:t xml:space="preserve">Track/IP content planning (AI 미명시)</x:t>
        </x:is>
      </x:c>
      <x:c r="F15" s="17" t="str"/>
      <x:c r="G15" s="17" t="str">
        <x:f>IF(F15="","",LEN(F15))</x:f>
      </x:c>
      <x:c r="H15" s="17" t="inlineStr">
        <x:is>
          <x:t xml:space="preserve">Loom/Pulso, MUSINSA, ADSB</x:t>
        </x:is>
      </x:c>
      <x:c r="I15" s="17" t="inlineStr">
        <x:is>
          <x:t xml:space="preserve">잡코리아 온라인/이메일</x:t>
        </x:is>
      </x:c>
      <x:c r="J15" s="17" t="inlineStr">
        <x:is>
          <x:t xml:space="preserve">https://www.jobkorea.co.kr/Recruit/GI_Read/49030050</x:t>
        </x:is>
      </x:c>
      <x:c r="K15" s="55" t="n">
        <x:v>46191</x:v>
      </x:c>
      <x:c r="L15" s="55" t="n">
        <x:v>46191</x:v>
      </x:c>
      <x:c r="M15" s="17" t="inlineStr">
        <x:is>
          <x:t xml:space="preserve">Root Signal/Pulso, 멤버/트랙 보드, SNS loop 중심</x:t>
        </x:is>
      </x:c>
    </x:row>
    <x:row r="16" s="1" customFormat="1" ht="39" customHeight="1">
      <x:c r="A16" s="17" t="inlineStr">
        <x:is>
          <x:t xml:space="preserve">보류</x:t>
        </x:is>
      </x:c>
      <x:c r="B16" s="17" t="inlineStr">
        <x:is>
          <x:t xml:space="preserve">일류ENT</x:t>
        </x:is>
      </x:c>
      <x:c r="C16" s="17" t="inlineStr">
        <x:is>
          <x:t xml:space="preserve">[강남] 음악 콘텐츠 기획, 마케터 모집</x:t>
        </x:is>
      </x:c>
      <x:c r="D16" s="17" t="inlineStr">
        <x:is>
          <x:t xml:space="preserve">입사 후 기여 / 실행 계획</x:t>
        </x:is>
      </x:c>
      <x:c r="E16" s="17" t="inlineStr">
        <x:is>
          <x:t xml:space="preserve">음악 콘텐츠 기획과 마케팅 실행 (AI 미명시)</x:t>
        </x:is>
      </x:c>
      <x:c r="F16" s="17" t="str"/>
      <x:c r="G16" s="17" t="str">
        <x:f>IF(F16="","",LEN(F16))</x:f>
      </x:c>
      <x:c r="H16" s="17" t="inlineStr">
        <x:is>
          <x:t xml:space="preserve">Loom/Pulso, MUSINSA</x:t>
        </x:is>
      </x:c>
      <x:c r="I16" s="17" t="inlineStr">
        <x:is>
          <x:t xml:space="preserve">잡코리아 온라인/이메일</x:t>
        </x:is>
      </x:c>
      <x:c r="J16" s="17" t="inlineStr">
        <x:is>
          <x:t xml:space="preserve">https://www.jobkorea.co.kr/Recruit/GI_Read/49030050</x:t>
        </x:is>
      </x:c>
      <x:c r="K16" s="55" t="n">
        <x:v>46191</x:v>
      </x:c>
      <x:c r="L16" s="55" t="n">
        <x:v>46191</x:v>
      </x:c>
      <x:c r="M16" s="17" t="inlineStr">
        <x:is>
          <x:t xml:space="preserve">기획/마케팅 중심. 편집/제작은 보조</x:t>
        </x:is>
      </x:c>
    </x:row>
    <x:row r="17" s="1" customFormat="1" ht="39" customHeight="1">
      <x:c r="A17" s="17" t="inlineStr">
        <x:is>
          <x:t xml:space="preserve">제출반영</x:t>
        </x:is>
      </x:c>
      <x:c r="B17" s="17" t="inlineStr">
        <x:is>
          <x:t xml:space="preserve">코코스타즈</x:t>
        </x:is>
      </x:c>
      <x:c r="C17" s="17" t="inlineStr">
        <x:is>
          <x:t xml:space="preserve">[AI아이돌그룹 AI 콘텐츠 총괄 채용]</x:t>
        </x:is>
      </x:c>
      <x:c r="D17" s="17" t="inlineStr">
        <x:is>
          <x:t xml:space="preserve">지원동기 / 회사 관심 이유</x:t>
        </x:is>
      </x:c>
      <x:c r="E17" s="17" t="inlineStr">
        <x:is>
          <x:t xml:space="preserve">AI Idol Content Planning</x:t>
        </x:is>
      </x:c>
      <x:c r="F17" s="17" t="str"/>
      <x:c r="G17" s="17" t="str">
        <x:f>IF(F17="","",LEN(F17))</x:f>
      </x:c>
      <x:c r="H17" s="17" t="inlineStr">
        <x:is>
          <x:t xml:space="preserve">Loom/Pulso</x:t>
        </x:is>
      </x:c>
      <x:c r="I17" s="17" t="inlineStr">
        <x:is>
          <x:t xml:space="preserve">잡코리아 온라인</x:t>
        </x:is>
      </x:c>
      <x:c r="J17" s="17" t="inlineStr">
        <x:is>
          <x:t xml:space="preserve">https://www.jobkorea.co.kr/Recruit/GI_Read/49289035</x:t>
        </x:is>
      </x:c>
      <x:c r="K17" s="55" t="n">
        <x:v>46191</x:v>
      </x:c>
      <x:c r="L17" s="55" t="n">
        <x:v>46191</x:v>
      </x:c>
      <x:c r="M17" s="17" t="inlineStr">
        <x:is>
          <x:t xml:space="preserve">AI아이돌/IP 직결. 총괄 표현은 신입 관점으로 낮춰 쓰기</x:t>
        </x:is>
      </x:c>
    </x:row>
    <x:row r="18" s="1" customFormat="1" ht="39" customHeight="1">
      <x:c r="A18" s="17" t="inlineStr">
        <x:is>
          <x:t xml:space="preserve">제출반영</x:t>
        </x:is>
      </x:c>
      <x:c r="B18" s="17" t="inlineStr">
        <x:is>
          <x:t xml:space="preserve">코코스타즈</x:t>
        </x:is>
      </x:c>
      <x:c r="C18" s="17" t="inlineStr">
        <x:is>
          <x:t xml:space="preserve">[AI아이돌그룹 AI 콘텐츠 총괄 채용]</x:t>
        </x:is>
      </x:c>
      <x:c r="D18" s="17" t="inlineStr">
        <x:is>
          <x:t xml:space="preserve">직무 적합 경험</x:t>
        </x:is>
      </x:c>
      <x:c r="E18" s="17" t="inlineStr">
        <x:is>
          <x:t xml:space="preserve">AI idol track/product surface</x:t>
        </x:is>
      </x:c>
      <x:c r="F18" s="17" t="str"/>
      <x:c r="G18" s="17" t="str">
        <x:f>IF(F18="","",LEN(F18))</x:f>
      </x:c>
      <x:c r="H18" s="17" t="inlineStr">
        <x:is>
          <x:t xml:space="preserve">Loom/Pulso, SFTI-CMU</x:t>
        </x:is>
      </x:c>
      <x:c r="I18" s="17" t="inlineStr">
        <x:is>
          <x:t xml:space="preserve">잡코리아 온라인</x:t>
        </x:is>
      </x:c>
      <x:c r="J18" s="17" t="inlineStr">
        <x:is>
          <x:t xml:space="preserve">https://www.jobkorea.co.kr/Recruit/GI_Read/49289035</x:t>
        </x:is>
      </x:c>
      <x:c r="K18" s="55" t="n">
        <x:v>46191</x:v>
      </x:c>
      <x:c r="L18" s="55" t="n">
        <x:v>46191</x:v>
      </x:c>
      <x:c r="M18" s="17" t="inlineStr">
        <x:is>
          <x:t xml:space="preserve">멤버 identity, track board, Harne vote, output registry</x:t>
        </x:is>
      </x:c>
    </x:row>
    <x:row r="19" s="1" customFormat="1" ht="39" customHeight="1">
      <x:c r="A19" s="17" t="inlineStr">
        <x:is>
          <x:t xml:space="preserve">제출반영</x:t>
        </x:is>
      </x:c>
      <x:c r="B19" s="17" t="inlineStr">
        <x:is>
          <x:t xml:space="preserve">코코스타즈</x:t>
        </x:is>
      </x:c>
      <x:c r="C19" s="17" t="inlineStr">
        <x:is>
          <x:t xml:space="preserve">[AI아이돌그룹 AI 콘텐츠 총괄 채용]</x:t>
        </x:is>
      </x:c>
      <x:c r="D19" s="17" t="inlineStr">
        <x:is>
          <x:t xml:space="preserve">입사 후 기여 / 실행 계획</x:t>
        </x:is>
      </x:c>
      <x:c r="E19" s="17" t="inlineStr">
        <x:is>
          <x:t xml:space="preserve">AI 콘텐츠 운영/기획 보조</x:t>
        </x:is>
      </x:c>
      <x:c r="F19" s="17" t="str"/>
      <x:c r="G19" s="17" t="str">
        <x:f>IF(F19="","",LEN(F19))</x:f>
      </x:c>
      <x:c r="H19" s="17" t="inlineStr">
        <x:is>
          <x:t xml:space="preserve">Loom/Pulso, MUSINSA</x:t>
        </x:is>
      </x:c>
      <x:c r="I19" s="17" t="inlineStr">
        <x:is>
          <x:t xml:space="preserve">잡코리아 온라인</x:t>
        </x:is>
      </x:c>
      <x:c r="J19" s="17" t="inlineStr">
        <x:is>
          <x:t xml:space="preserve">https://www.jobkorea.co.kr/Recruit/GI_Read/49289035</x:t>
        </x:is>
      </x:c>
      <x:c r="K19" s="55" t="n">
        <x:v>46191</x:v>
      </x:c>
      <x:c r="L19" s="55" t="n">
        <x:v>46191</x:v>
      </x:c>
      <x:c r="M19" s="17" t="inlineStr">
        <x:is>
          <x:t xml:space="preserve">운영 보조/기획 실행/문서화로 표현</x:t>
        </x:is>
      </x:c>
    </x:row>
    <x:row r="20" s="1" customFormat="1" ht="69" customHeight="1">
      <x:c r="A20" s="44" t="inlineStr">
        <x:is>
          <x:t xml:space="preserve">보류</x:t>
        </x:is>
      </x:c>
      <x:c r="B20" s="44" t="inlineStr">
        <x:is>
          <x:t xml:space="preserve">㈜넥사이브</x:t>
        </x:is>
      </x:c>
      <x:c r="C20" s="44" t="inlineStr">
        <x:is>
          <x:t xml:space="preserve">생성형 AI영상 기획/제작(1명), 컨텐츠 기획/운영(1명) 모집</x:t>
        </x:is>
      </x:c>
      <x:c r="D20" s="44" t="inlineStr">
        <x:is>
          <x:t xml:space="preserve">이력서 제목</x:t>
        </x:is>
      </x:c>
      <x:c r="E20" s="44" t="inlineStr">
        <x:is>
          <x:t xml:space="preserve">AI Creative + 기획/마케팅 + 영상</x:t>
        </x:is>
      </x:c>
      <x:c r="F20" s="44" t="inlineStr">
        <x:is>
          <x:t xml:space="preserve">생성형 AI로 기획부터 제작·운영까지 연결하는 콘텐츠 마케팅 신입</x:t>
        </x:is>
      </x:c>
      <x:c r="G20" s="44" t="n">
        <x:v>36</x:v>
      </x:c>
      <x:c r="H20" s="44" t="inlineStr">
        <x:is>
          <x:t xml:space="preserve">MUSINSA, Loom/Pulso, ADSB</x:t>
        </x:is>
      </x:c>
      <x:c r="I20" s="44" t="inlineStr">
        <x:is>
          <x:t xml:space="preserve">잡코리아 즉시지원</x:t>
        </x:is>
      </x:c>
      <x:c r="J20" s="44" t="inlineStr">
        <x:is>
          <x:t xml:space="preserve">https://www.jobkorea.co.kr/Recruit/GI_Read/49377880</x:t>
        </x:is>
      </x:c>
      <x:c r="K20" s="54" t="n">
        <x:v>46191</x:v>
      </x:c>
      <x:c r="L20" s="54" t="n">
        <x:v>46191</x:v>
      </x:c>
      <x:c r="M20" s="44" t="inlineStr">
        <x:is>
          <x:t xml:space="preserve">저연봉/계약직/지역 조건으로 제출하지 않음. 문안은 참고용.</x:t>
        </x:is>
      </x:c>
    </x:row>
    <x:row r="21" s="1" customFormat="1" ht="69" customHeight="1">
      <x:c r="A21" s="44" t="inlineStr">
        <x:is>
          <x:t xml:space="preserve">보류</x:t>
        </x:is>
      </x:c>
      <x:c r="B21" s="44" t="inlineStr">
        <x:is>
          <x:t xml:space="preserve">㈜넥사이브</x:t>
        </x:is>
      </x:c>
      <x:c r="C21" s="44" t="inlineStr">
        <x:is>
          <x:t xml:space="preserve">생성형 AI영상 기획/제작(1명), 컨텐츠 기획/운영(1명) 모집</x:t>
        </x:is>
      </x:c>
      <x:c r="D21" s="44" t="inlineStr">
        <x:is>
          <x:t xml:space="preserve">이력서 소개/요약</x:t>
        </x:is>
      </x:c>
      <x:c r="E21" s="44" t="inlineStr">
        <x:is>
          <x:t xml:space="preserve">AI Creative + 기획/마케팅 + 영상</x:t>
        </x:is>
      </x:c>
      <x:c r="F21" s="44" t="inlineStr">
        <x:is>
          <x:t xml:space="preserve">AI를 단순 제작 보조툴이 아니라 리서치, 스토리보드, 프롬프트 설계, 영상·이미지 산출물 제작, 콘텐츠 운영까지 이어지는 작업 방식으로 사용해왔습니다. 무신사 AI 광고제와 Loom/Pulso를 통해 메시지 구조와 실제 산출물을 함께 만든 경험을 바탕으로, 생성형 AI 영상과 콘텐츠 운영을 빠르게 실행하겠습니다.</x:t>
        </x:is>
      </x:c>
      <x:c r="G21" s="44" t="n">
        <x:v>176</x:v>
      </x:c>
      <x:c r="H21" s="44" t="inlineStr">
        <x:is>
          <x:t xml:space="preserve">MUSINSA, Loom/Pulso, ADSB</x:t>
        </x:is>
      </x:c>
      <x:c r="I21" s="44" t="inlineStr">
        <x:is>
          <x:t xml:space="preserve">잡코리아 즉시지원</x:t>
        </x:is>
      </x:c>
      <x:c r="J21" s="44" t="inlineStr">
        <x:is>
          <x:t xml:space="preserve">https://www.jobkorea.co.kr/Recruit/GI_Read/49377880</x:t>
        </x:is>
      </x:c>
      <x:c r="K21" s="54" t="n">
        <x:v>46191</x:v>
      </x:c>
      <x:c r="L21" s="54" t="n">
        <x:v>46191</x:v>
      </x:c>
      <x:c r="M21" s="44" t="inlineStr">
        <x:is>
          <x:t xml:space="preserve">저연봉/계약직/지역 조건으로 제출하지 않음. 문안은 참고용.</x:t>
        </x:is>
      </x:c>
    </x:row>
    <x:row r="22" s="1" customFormat="1" ht="69" customHeight="1">
      <x:c r="A22" s="44" t="inlineStr">
        <x:is>
          <x:t xml:space="preserve">보류</x:t>
        </x:is>
      </x:c>
      <x:c r="B22" s="44" t="inlineStr">
        <x:is>
          <x:t xml:space="preserve">파이어엑스</x:t>
        </x:is>
      </x:c>
      <x:c r="C22" s="44" t="inlineStr">
        <x:is>
          <x:t xml:space="preserve">[인턴] 글로벌 AI 콘텐츠 마케터 주니어</x:t>
        </x:is>
      </x:c>
      <x:c r="D22" s="44" t="inlineStr">
        <x:is>
          <x:t xml:space="preserve">Wanted 제목 참고용</x:t>
        </x:is>
      </x:c>
      <x:c r="E22" s="44" t="inlineStr">
        <x:is>
          <x:t xml:space="preserve">AI 숏폼 콘텐츠 마케팅</x:t>
        </x:is>
      </x:c>
      <x:c r="F22" s="44" t="inlineStr">
        <x:is>
          <x:t xml:space="preserve">AI 숏폼 기획·제작과 광고 소재화를 함께 할 콘텐츠 마케팅 인턴</x:t>
        </x:is>
      </x:c>
      <x:c r="G22" s="44" t="n">
        <x:v>36</x:v>
      </x:c>
      <x:c r="H22" s="44" t="inlineStr">
        <x:is>
          <x:t xml:space="preserve">MUSINSA, AHEYA, Loom/Pulso</x:t>
        </x:is>
      </x:c>
      <x:c r="I22" s="44" t="inlineStr">
        <x:is>
          <x:t xml:space="preserve">Wanted</x:t>
        </x:is>
      </x:c>
      <x:c r="J22" s="44" t="inlineStr">
        <x:is>
          <x:t xml:space="preserve">https://www.wanted.co.kr/wd/368977</x:t>
        </x:is>
      </x:c>
      <x:c r="K22" s="54" t="n">
        <x:v>46191</x:v>
      </x:c>
      <x:c r="L22" s="54" t="n">
        <x:v>46191</x:v>
      </x:c>
      <x:c r="M22" s="44" t="inlineStr">
        <x:is>
          <x:t xml:space="preserve">Wanted 제출 시 보통 이력서 제목은 별도 교체하지 않음. 내부 포지셔닝 참고용.</x:t>
        </x:is>
      </x:c>
    </x:row>
    <x:row r="23" s="1" customFormat="1" ht="69" customHeight="1">
      <x:c r="A23" s="44" t="inlineStr">
        <x:is>
          <x:t xml:space="preserve">제출반영</x:t>
        </x:is>
      </x:c>
      <x:c r="B23" s="44" t="inlineStr">
        <x:is>
          <x:t xml:space="preserve">파이어엑스</x:t>
        </x:is>
      </x:c>
      <x:c r="C23" s="44" t="inlineStr">
        <x:is>
          <x:t xml:space="preserve">[인턴] 글로벌 AI 콘텐츠 마케터 주니어</x:t>
        </x:is>
      </x:c>
      <x:c r="D23" s="44" t="inlineStr">
        <x:is>
          <x:t xml:space="preserve">Wanted 간단소개</x:t>
        </x:is>
      </x:c>
      <x:c r="E23" s="44" t="inlineStr">
        <x:is>
          <x:t xml:space="preserve">AI 숏폼 콘텐츠 마케팅</x:t>
        </x:is>
      </x:c>
      <x:c r="F23" s="44" t="inlineStr">
        <x:is>
          <x:t xml:space="preserve">AI로 숏폼 메시지, 컷 흐름, 이미지·영상 산출물을 빠르게 만들고 반응을 보며 수정하는 방식에 익숙합니다. 무신사 AI 광고제와 AHEYA/GTM 콘텐츠 경험을 바탕으로, 앱 다운로드로 이어지는 짧은 영상·이미지·카피를 기획부터 광고 소재화까지 연결하겠습니다.</x:t>
        </x:is>
      </x:c>
      <x:c r="G23" s="44" t="n">
        <x:v>146</x:v>
      </x:c>
      <x:c r="H23" s="44" t="inlineStr">
        <x:is>
          <x:t xml:space="preserve">MUSINSA, AHEYA, Loom/Pulso</x:t>
        </x:is>
      </x:c>
      <x:c r="I23" s="44" t="inlineStr">
        <x:is>
          <x:t xml:space="preserve">Wanted</x:t>
        </x:is>
      </x:c>
      <x:c r="J23" s="44" t="inlineStr">
        <x:is>
          <x:t xml:space="preserve">https://www.wanted.co.kr/wd/368977</x:t>
        </x:is>
      </x:c>
      <x:c r="K23" s="54" t="n">
        <x:v>46191</x:v>
      </x:c>
      <x:c r="L23" s="54" t="n">
        <x:v>46191</x:v>
      </x:c>
      <x:c r="M23" s="44" t="inlineStr">
        <x:is>
          <x:t xml:space="preserve">2026-06-18 파이어엑스 Wanted 지원 시 사용</x:t>
        </x:is>
      </x:c>
    </x:row>
    <x:row r="24" s="1" customFormat="1" ht="69" customHeight="1">
      <x:c r="A24" s="44" t="inlineStr">
        <x:is>
          <x:t xml:space="preserve">보류</x:t>
        </x:is>
      </x:c>
      <x:c r="B24" s="44" t="inlineStr">
        <x:is>
          <x:t xml:space="preserve">21그램</x:t>
        </x:is>
      </x:c>
      <x:c r="C24" s="44" t="inlineStr">
        <x:is>
          <x:t xml:space="preserve">AI 영상 제작 PD</x:t>
        </x:is>
      </x:c>
      <x:c r="D24" s="44" t="inlineStr">
        <x:is>
          <x:t xml:space="preserve">Wanted 제목 참고용</x:t>
        </x:is>
      </x:c>
      <x:c r="E24" s="44" t="inlineStr">
        <x:is>
          <x:t xml:space="preserve">AI 영상 제작 + 스토리보드/연출</x:t>
        </x:is>
      </x:c>
      <x:c r="F24" s="44" t="inlineStr">
        <x:is>
          <x:t xml:space="preserve">스토리보드와 연출 감각으로 완성도를 높이는 AI 영상 제작 PD 신입</x:t>
        </x:is>
      </x:c>
      <x:c r="G24" s="44" t="n">
        <x:v>38</x:v>
      </x:c>
      <x:c r="H24" s="44" t="inlineStr">
        <x:is>
          <x:t xml:space="preserve">MUSINSA, ADSB, Loom/Pulso</x:t>
        </x:is>
      </x:c>
      <x:c r="I24" s="44" t="inlineStr">
        <x:is>
          <x:t xml:space="preserve">Wanted</x:t>
        </x:is>
      </x:c>
      <x:c r="J24" s="44" t="inlineStr">
        <x:is>
          <x:t xml:space="preserve">https://www.wanted.co.kr/wd/368612</x:t>
        </x:is>
      </x:c>
      <x:c r="K24" s="54" t="n">
        <x:v>46191</x:v>
      </x:c>
      <x:c r="L24" s="54" t="n">
        <x:v>46191</x:v>
      </x:c>
      <x:c r="M24" s="44" t="inlineStr">
        <x:is>
          <x:t xml:space="preserve">Wanted 제출 시 보통 이력서 제목은 별도 교체하지 않음. 내부 포지셔닝 참고용.</x:t>
        </x:is>
      </x:c>
    </x:row>
    <x:row r="25" s="1" customFormat="1" ht="69" customHeight="1">
      <x:c r="A25" s="44" t="inlineStr">
        <x:is>
          <x:t xml:space="preserve">작성완료</x:t>
        </x:is>
      </x:c>
      <x:c r="B25" s="44" t="inlineStr">
        <x:is>
          <x:t xml:space="preserve">21그램</x:t>
        </x:is>
      </x:c>
      <x:c r="C25" s="44" t="inlineStr">
        <x:is>
          <x:t xml:space="preserve">AI 영상 제작 PD</x:t>
        </x:is>
      </x:c>
      <x:c r="D25" s="44" t="inlineStr">
        <x:is>
          <x:t xml:space="preserve">Wanted 간단소개</x:t>
        </x:is>
      </x:c>
      <x:c r="E25" s="44" t="inlineStr">
        <x:is>
          <x:t xml:space="preserve">AI 영상 제작 + 스토리보드/연출</x:t>
        </x:is>
      </x:c>
      <x:c r="F25" s="44" t="inlineStr">
        <x:is>
          <x:t xml:space="preserve">생성형 AI 영상 제작에서 중요한 것은 결과물을 뽑는 속도뿐 아니라 메시지, 장면 구조, 화면 톤을 끝까지 통제하는 일이라고 생각합니다. MUSINSA, ADSB, Loom 작업을 통해 AI 이미지·영상 결과물을 기획 의도에 맞게 구성하고 수정해왔습니다.</x:t>
        </x:is>
      </x:c>
      <x:c r="G25" s="44" t="n">
        <x:v>142</x:v>
      </x:c>
      <x:c r="H25" s="44" t="inlineStr">
        <x:is>
          <x:t xml:space="preserve">MUSINSA, ADSB, Loom/Pulso</x:t>
        </x:is>
      </x:c>
      <x:c r="I25" s="44" t="inlineStr">
        <x:is>
          <x:t xml:space="preserve">Wanted</x:t>
        </x:is>
      </x:c>
      <x:c r="J25" s="44" t="inlineStr">
        <x:is>
          <x:t xml:space="preserve">https://www.wanted.co.kr/wd/368612</x:t>
        </x:is>
      </x:c>
      <x:c r="K25" s="54" t="n">
        <x:v>46191</x:v>
      </x:c>
      <x:c r="L25" s="54" t="n">
        <x:v>46191</x:v>
      </x:c>
      <x:c r="M25" s="44" t="inlineStr">
        <x:is>
          <x:t xml:space="preserve">Wanted 지원 시 간단소개 교체용. 제목/잡코리아 자소서 교체 불필요.</x:t>
        </x:is>
      </x:c>
    </x:row>
    <x:row r="26" s="1" customFormat="1" ht="69" customHeight="1">
      <x:c r="A26" s="44" t="inlineStr">
        <x:is>
          <x:t xml:space="preserve">보류</x:t>
        </x:is>
      </x:c>
      <x:c r="B26" s="44" t="inlineStr">
        <x:is>
          <x:t xml:space="preserve">타인에이아이</x:t>
        </x:is>
      </x:c>
      <x:c r="C26" s="44" t="inlineStr">
        <x:is>
          <x:t xml:space="preserve">AI 아티스트 (AI 크리에이터)</x:t>
        </x:is>
      </x:c>
      <x:c r="D26" s="44" t="inlineStr">
        <x:is>
          <x:t xml:space="preserve">Wanted 제목 참고용</x:t>
        </x:is>
      </x:c>
      <x:c r="E26" s="44" t="inlineStr">
        <x:is>
          <x:t xml:space="preserve">AI Visual/IP Creative</x:t>
        </x:is>
      </x:c>
      <x:c r="F26" s="44" t="inlineStr">
        <x:is>
          <x:t xml:space="preserve">AI로 캐릭터/IP의 세계관과 비주얼 에셋을 구현하는 크리에이터</x:t>
        </x:is>
      </x:c>
      <x:c r="G26" s="44" t="n">
        <x:v>35</x:v>
      </x:c>
      <x:c r="H26" s="44" t="inlineStr">
        <x:is>
          <x:t xml:space="preserve">Loom/Pulso, SFTI-CMU</x:t>
        </x:is>
      </x:c>
      <x:c r="I26" s="44" t="inlineStr">
        <x:is>
          <x:t xml:space="preserve">Wanted</x:t>
        </x:is>
      </x:c>
      <x:c r="J26" s="44" t="inlineStr">
        <x:is>
          <x:t xml:space="preserve">https://www.wanted.co.kr/wd/363487</x:t>
        </x:is>
      </x:c>
      <x:c r="K26" s="54" t="n">
        <x:v>46191</x:v>
      </x:c>
      <x:c r="L26" s="54" t="n">
        <x:v>46191</x:v>
      </x:c>
      <x:c r="M26" s="44" t="inlineStr">
        <x:is>
          <x:t xml:space="preserve">Wanted 제출 시 보통 이력서 제목은 별도 교체하지 않음. 내부 포지셔닝 참고용.</x:t>
        </x:is>
      </x:c>
    </x:row>
    <x:row r="27" s="1" customFormat="1" ht="69" customHeight="1">
      <x:c r="A27" s="44" t="inlineStr">
        <x:is>
          <x:t xml:space="preserve">작성완료</x:t>
        </x:is>
      </x:c>
      <x:c r="B27" s="44" t="inlineStr">
        <x:is>
          <x:t xml:space="preserve">타인에이아이</x:t>
        </x:is>
      </x:c>
      <x:c r="C27" s="44" t="inlineStr">
        <x:is>
          <x:t xml:space="preserve">AI 아티스트 (AI 크리에이터)</x:t>
        </x:is>
      </x:c>
      <x:c r="D27" s="44" t="inlineStr">
        <x:is>
          <x:t xml:space="preserve">Wanted 간단소개</x:t>
        </x:is>
      </x:c>
      <x:c r="E27" s="44" t="inlineStr">
        <x:is>
          <x:t xml:space="preserve">AI Visual/IP Creative</x:t>
        </x:is>
      </x:c>
      <x:c r="F27" s="44" t="inlineStr">
        <x:is>
          <x:t xml:space="preserve">Loom/Pulso에서 AI 아이돌 IP, 멤버 정체성, 트랙 보드, 비주얼·영상 프롬프트 흐름을 직접 구성했습니다. AI 결과물을 그대로 쓰기보다 캐릭터와 세계관의 맥락에 맞게 톤을 정리하고, 콘텐츠팀이 활용할 수 있는 비주얼 자산으로 완성하는 방향으로 기여하겠습니다.</x:t>
        </x:is>
      </x:c>
      <x:c r="G27" s="44" t="n">
        <x:v>151</x:v>
      </x:c>
      <x:c r="H27" s="44" t="inlineStr">
        <x:is>
          <x:t xml:space="preserve">Loom/Pulso, SFTI-CMU</x:t>
        </x:is>
      </x:c>
      <x:c r="I27" s="44" t="inlineStr">
        <x:is>
          <x:t xml:space="preserve">Wanted</x:t>
        </x:is>
      </x:c>
      <x:c r="J27" s="44" t="inlineStr">
        <x:is>
          <x:t xml:space="preserve">https://www.wanted.co.kr/wd/363487</x:t>
        </x:is>
      </x:c>
      <x:c r="K27" s="54" t="n">
        <x:v>46191</x:v>
      </x:c>
      <x:c r="L27" s="54" t="n">
        <x:v>46191</x:v>
      </x:c>
      <x:c r="M27" s="44" t="inlineStr">
        <x:is>
          <x:t xml:space="preserve">Wanted 지원 시 간단소개 교체용. 제목/잡코리아 자소서 교체 불필요.</x:t>
        </x:is>
      </x:c>
    </x:row>
    <x:row r="28" s="1" customFormat="1" ht="69" customHeight="1">
      <x:c r="A28" s="44" t="inlineStr">
        <x:is>
          <x:t xml:space="preserve">작성완료</x:t>
        </x:is>
      </x:c>
      <x:c r="B28" s="44" t="inlineStr">
        <x:is>
          <x:t xml:space="preserve">㈜라벤</x:t>
        </x:is>
      </x:c>
      <x:c r="C28" s="44" t="inlineStr">
        <x:is>
          <x:t xml:space="preserve">[LAVEN] 교육 콘텐츠 영상 제작자 채용 (기획/촬영/편집)</x:t>
        </x:is>
      </x:c>
      <x:c r="D28" s="44" t="inlineStr">
        <x:is>
          <x:t xml:space="preserve">이력서 제목</x:t>
        </x:is>
      </x:c>
      <x:c r="E28" s="44" t="inlineStr">
        <x:is>
          <x:t xml:space="preserve">영상 콘텐츠 기획/제작</x:t>
        </x:is>
      </x:c>
      <x:c r="F28" s="44" t="inlineStr">
        <x:is>
          <x:t xml:space="preserve">교육 콘텐츠를 기획·촬영·편집까지 연결하는 AI-native 영상 제작 신입</x:t>
        </x:is>
      </x:c>
      <x:c r="G28" s="44" t="n">
        <x:v>42</x:v>
      </x:c>
      <x:c r="H28" s="44" t="inlineStr">
        <x:is>
          <x:t xml:space="preserve">MUSINSA, ADSB</x:t>
        </x:is>
      </x:c>
      <x:c r="I28" s="44" t="inlineStr">
        <x:is>
          <x:t xml:space="preserve">잡코리아 즉시지원</x:t>
        </x:is>
      </x:c>
      <x:c r="J28" s="44" t="inlineStr">
        <x:is>
          <x:t xml:space="preserve">https://www.jobkorea.co.kr/Recruit/GI_Read/49367349</x:t>
        </x:is>
      </x:c>
      <x:c r="K28" s="54" t="n">
        <x:v>46191</x:v>
      </x:c>
      <x:c r="L28" s="54" t="n">
        <x:v>46191</x:v>
      </x:c>
      <x:c r="M28" s="44" t="inlineStr">
        <x:is>
          <x:t xml:space="preserve">지원 전 이력서 제목/소개 교체용</x:t>
        </x:is>
      </x:c>
    </x:row>
    <x:row r="29" s="1" customFormat="1" ht="69" customHeight="1">
      <x:c r="A29" s="44" t="inlineStr">
        <x:is>
          <x:t xml:space="preserve">작성완료</x:t>
        </x:is>
      </x:c>
      <x:c r="B29" s="44" t="inlineStr">
        <x:is>
          <x:t xml:space="preserve">㈜라벤</x:t>
        </x:is>
      </x:c>
      <x:c r="C29" s="44" t="inlineStr">
        <x:is>
          <x:t xml:space="preserve">[LAVEN] 교육 콘텐츠 영상 제작자 채용 (기획/촬영/편집)</x:t>
        </x:is>
      </x:c>
      <x:c r="D29" s="44" t="inlineStr">
        <x:is>
          <x:t xml:space="preserve">이력서 소개/요약</x:t>
        </x:is>
      </x:c>
      <x:c r="E29" s="44" t="inlineStr">
        <x:is>
          <x:t xml:space="preserve">영상 콘텐츠 기획/제작</x:t>
        </x:is>
      </x:c>
      <x:c r="F29" s="44" t="inlineStr">
        <x:is>
          <x:t xml:space="preserve">기획과 제작을 분리하지 않고, 전달해야 할 메시지를 먼저 구조화한 뒤 영상 산출물로 구현해왔습니다. AI 숏폼 광고와 브랜드 영상 프로젝트 경험을 바탕으로, 교육 콘텐츠에서도 시청자가 이해하기 쉬운 흐름과 반복 가능한 제작 프로세스를 만들겠습니다.</x:t>
        </x:is>
      </x:c>
      <x:c r="G29" s="44" t="n">
        <x:v>138</x:v>
      </x:c>
      <x:c r="H29" s="44" t="inlineStr">
        <x:is>
          <x:t xml:space="preserve">MUSINSA, ADSB</x:t>
        </x:is>
      </x:c>
      <x:c r="I29" s="44" t="inlineStr">
        <x:is>
          <x:t xml:space="preserve">잡코리아 즉시지원</x:t>
        </x:is>
      </x:c>
      <x:c r="J29" s="44" t="inlineStr">
        <x:is>
          <x:t xml:space="preserve">https://www.jobkorea.co.kr/Recruit/GI_Read/49367349</x:t>
        </x:is>
      </x:c>
      <x:c r="K29" s="54" t="n">
        <x:v>46191</x:v>
      </x:c>
      <x:c r="L29" s="54" t="n">
        <x:v>46191</x:v>
      </x:c>
      <x:c r="M29" s="44" t="inlineStr">
        <x:is>
          <x:t xml:space="preserve">지원 전 이력서 제목/소개 교체용</x:t>
        </x:is>
      </x:c>
    </x:row>
    <x:row r="30" s="1" customFormat="1" ht="69" customHeight="1">
      <x:c r="A30" s="44" t="inlineStr">
        <x:is>
          <x:t xml:space="preserve">작성완료</x:t>
        </x:is>
      </x:c>
      <x:c r="B30" s="44" t="inlineStr">
        <x:is>
          <x:t xml:space="preserve">㈜쇼한</x:t>
        </x:is>
      </x:c>
      <x:c r="C30" s="44" t="inlineStr">
        <x:is>
          <x:t xml:space="preserve">[알래스카큐브] 광고 컨텐츠 PD</x:t>
        </x:is>
      </x:c>
      <x:c r="D30" s="44" t="inlineStr">
        <x:is>
          <x:t xml:space="preserve">이력서 제목</x:t>
        </x:is>
      </x:c>
      <x:c r="E30" s="44" t="inlineStr">
        <x:is>
          <x:t xml:space="preserve">광고 콘텐츠 PD</x:t>
        </x:is>
      </x:c>
      <x:c r="F30" s="44" t="inlineStr">
        <x:is>
          <x:t xml:space="preserve">광고 메시지를 숏폼 콘텐츠로 설계하고 제작하는 AI Creative 신입</x:t>
        </x:is>
      </x:c>
      <x:c r="G30" s="44" t="n">
        <x:v>40</x:v>
      </x:c>
      <x:c r="H30" s="44" t="inlineStr">
        <x:is>
          <x:t xml:space="preserve">MUSINSA, ADSB</x:t>
        </x:is>
      </x:c>
      <x:c r="I30" s="44" t="inlineStr">
        <x:is>
          <x:t xml:space="preserve">잡코리아 즉시지원</x:t>
        </x:is>
      </x:c>
      <x:c r="J30" s="44" t="inlineStr">
        <x:is>
          <x:t xml:space="preserve">https://www.jobkorea.co.kr/Recruit/GI_Read/49368902</x:t>
        </x:is>
      </x:c>
      <x:c r="K30" s="54" t="n">
        <x:v>46191</x:v>
      </x:c>
      <x:c r="L30" s="54" t="n">
        <x:v>46191</x:v>
      </x:c>
      <x:c r="M30" s="44" t="inlineStr">
        <x:is>
          <x:t xml:space="preserve">지원 전 이력서 제목/소개 교체용</x:t>
        </x:is>
      </x:c>
    </x:row>
    <x:row r="31" s="1" customFormat="1" ht="69" customHeight="1">
      <x:c r="A31" s="44" t="inlineStr">
        <x:is>
          <x:t xml:space="preserve">작성완료</x:t>
        </x:is>
      </x:c>
      <x:c r="B31" s="44" t="inlineStr">
        <x:is>
          <x:t xml:space="preserve">㈜쇼한</x:t>
        </x:is>
      </x:c>
      <x:c r="C31" s="44" t="inlineStr">
        <x:is>
          <x:t xml:space="preserve">[알래스카큐브] 광고 컨텐츠 PD</x:t>
        </x:is>
      </x:c>
      <x:c r="D31" s="44" t="inlineStr">
        <x:is>
          <x:t xml:space="preserve">이력서 소개/요약</x:t>
        </x:is>
      </x:c>
      <x:c r="E31" s="44" t="inlineStr">
        <x:is>
          <x:t xml:space="preserve">광고 콘텐츠 PD</x:t>
        </x:is>
      </x:c>
      <x:c r="F31" s="44" t="inlineStr">
        <x:is>
          <x:t xml:space="preserve">무신사 AI 광고제에서 브랜드 메시지, 컷 흐름, AI 영상 제작을 하나의 광고 소재로 연결한 경험이 있습니다. 광고 컨텐츠 PD 역할에서는 단순 편집보다 타깃 메시지와 소재 구조를 먼저 잡고, 빠르게 제작·수정 가능한 콘텐츠로 구현하겠습니다.</x:t>
        </x:is>
      </x:c>
      <x:c r="G31" s="44" t="n">
        <x:v>136</x:v>
      </x:c>
      <x:c r="H31" s="44" t="inlineStr">
        <x:is>
          <x:t xml:space="preserve">MUSINSA, ADSB</x:t>
        </x:is>
      </x:c>
      <x:c r="I31" s="44" t="inlineStr">
        <x:is>
          <x:t xml:space="preserve">잡코리아 즉시지원</x:t>
        </x:is>
      </x:c>
      <x:c r="J31" s="44" t="inlineStr">
        <x:is>
          <x:t xml:space="preserve">https://www.jobkorea.co.kr/Recruit/GI_Read/49368902</x:t>
        </x:is>
      </x:c>
      <x:c r="K31" s="54" t="n">
        <x:v>46191</x:v>
      </x:c>
      <x:c r="L31" s="54" t="n">
        <x:v>46191</x:v>
      </x:c>
      <x:c r="M31" s="44" t="inlineStr">
        <x:is>
          <x:t xml:space="preserve">지원 전 이력서 제목/소개 교체용</x:t>
        </x:is>
      </x:c>
    </x:row>
    <x:row r="32" s="1" customFormat="1" ht="99" customHeight="1">
      <x:c r="A32" s="44" t="inlineStr">
        <x:is>
          <x:t xml:space="preserve">보류</x:t>
        </x:is>
      </x:c>
      <x:c r="B32" s="44" t="inlineStr">
        <x:is>
          <x:t xml:space="preserve">㈜넥사이브</x:t>
        </x:is>
      </x:c>
      <x:c r="C32" s="44" t="inlineStr">
        <x:is>
          <x:t xml:space="preserve">생성형 AI영상 기획/제작(1명), 컨텐츠 기획/운영(1명) 모집</x:t>
        </x:is>
      </x:c>
      <x:c r="D32" s="44" t="inlineStr">
        <x:is>
          <x:t xml:space="preserve">잡코리아 자기소개서</x:t>
        </x:is>
      </x:c>
      <x:c r="E32" s="44" t="inlineStr">
        <x:is>
          <x:t xml:space="preserve">AI Creative + 기획/마케팅 + 영상</x:t>
        </x:is>
      </x:c>
      <x:c r="F32" s="44" t="inlineStr">
        <x:is>
          <x:t xml:space="preserve">AI Creative 기반 콘텐츠/브랜드 마케팅 신입으로, 생성형 AI를 기획과 제작을 연결하는 작업 방식으로 사용해왔습니다. 무신사 AI 광고제에서는 브랜드 메시지와 타깃을 먼저 정리하고, 30초 숏폼 광고의 스토리보드와 컷 흐름을 설계한 뒤 Seedance, Kling, Grok 등 AI 툴을 활용해 영상 산출물로 구현했습니다. Loom/Pulso 프로젝트에서는 AI 아이돌 IP를 트랙 보드, 멤버 정체성, 영상 프롬프트, SNS 공개 루프까지 이어지는 콘텐츠 구조로 만들었습니다. 저는 AI를 단순 제작 보조툴로 쓰기보다 리서치, 메시지 구조화, 스토리보드, 이미지·영상 산출물 제작, 검수와 운영까지 이어지는 방식으로 활용합니다. 넥사이브의 생성형 AI 영상 기획/제작 및 콘텐츠 기획/운영 업무에서도 빠르게 시안을 만들고, 목적에 맞게 수정하며, 콘텐츠 운영 흐름까지 문서화하는 신입이 되겠습니다.</x:t>
        </x:is>
      </x:c>
      <x:c r="G32" s="44" t="n">
        <x:v>453</x:v>
      </x:c>
      <x:c r="H32" s="44" t="inlineStr">
        <x:is>
          <x:t xml:space="preserve">MUSINSA, Loom/Pulso, ADSB</x:t>
        </x:is>
      </x:c>
      <x:c r="I32" s="44" t="inlineStr">
        <x:is>
          <x:t xml:space="preserve">잡코리아 즉시지원</x:t>
        </x:is>
      </x:c>
      <x:c r="J32" s="44" t="inlineStr">
        <x:is>
          <x:t xml:space="preserve">https://www.jobkorea.co.kr/Recruit/GI_Read/49377880</x:t>
        </x:is>
      </x:c>
      <x:c r="K32" s="54" t="n">
        <x:v>46191</x:v>
      </x:c>
      <x:c r="L32" s="54" t="n">
        <x:v>46191</x:v>
      </x:c>
      <x:c r="M32" s="44" t="inlineStr">
        <x:is>
          <x:t xml:space="preserve">저연봉/계약직/지역 조건으로 제출하지 않음. 문안은 참고용.</x:t>
        </x:is>
      </x:c>
    </x:row>
    <x:row r="33" s="1" customFormat="1" ht="99" customHeight="1">
      <x:c r="A33" s="44" t="inlineStr">
        <x:is>
          <x:t xml:space="preserve">작성완료</x:t>
        </x:is>
      </x:c>
      <x:c r="B33" s="44" t="inlineStr">
        <x:is>
          <x:t xml:space="preserve">㈜라벤</x:t>
        </x:is>
      </x:c>
      <x:c r="C33" s="44" t="inlineStr">
        <x:is>
          <x:t xml:space="preserve">[LAVEN] 교육 콘텐츠 영상 제작자 채용 (기획/촬영/편집)</x:t>
        </x:is>
      </x:c>
      <x:c r="D33" s="44" t="inlineStr">
        <x:is>
          <x:t xml:space="preserve">잡코리아 자기소개서</x:t>
        </x:is>
      </x:c>
      <x:c r="E33" s="44" t="inlineStr">
        <x:is>
          <x:t xml:space="preserve">영상 콘텐츠 기획/제작</x:t>
        </x:is>
      </x:c>
      <x:c r="F33" s="44" t="inlineStr">
        <x:is>
          <x:t xml:space="preserve">영상 콘텐츠를 제작할 때 가장 먼저 보는 것은 툴이 아니라 전달해야 할 메시지와 보는 사람이 따라갈 수 있는 흐름입니다. 패션마케팅 전공과 AI 숏폼 포트폴리오를 바탕으로 브랜드와 콘텐츠 목적을 정리하고, 장면 구조와 컷 흐름을 설계한 뒤 영상 산출물로 구현해왔습니다. MUSINSA AI 광고제에서는 30초 안에 브랜드 메시지가 보이도록 스토리보드와 컷 구성, 이미지·영상 AI 제작 과정을 직접 설계했습니다. ADSB 산학 프로젝트에서도 패션 브랜드의 무드를 AI 이미지와 영상으로 풀어내며 기획 의도와 제작 결과물 사이의 간격을 줄이는 경험을 했습니다. 라벤의 교육 콘텐츠 제작 업무에서는 단순히 촬영과 편집을 수행하는 것에 그치지 않고, 학습자가 이해하기 쉬운 흐름, 반복 가능한 제작 프로세스, 깔끔한 영상 완성도를 함께 챙기겠습니다. 신입으로서 빠르게 배우되, 기획-촬영-편집의 연결을 꼼꼼하게 정리하며 팀의 콘텐츠 제작 속도와 품질에 기여하겠습니다.</x:t>
        </x:is>
      </x:c>
      <x:c r="G33" s="44" t="n">
        <x:v>482</x:v>
      </x:c>
      <x:c r="H33" s="44" t="inlineStr">
        <x:is>
          <x:t xml:space="preserve">MUSINSA, ADSB</x:t>
        </x:is>
      </x:c>
      <x:c r="I33" s="44" t="inlineStr">
        <x:is>
          <x:t xml:space="preserve">잡코리아 즉시지원</x:t>
        </x:is>
      </x:c>
      <x:c r="J33" s="44" t="inlineStr">
        <x:is>
          <x:t xml:space="preserve">https://www.jobkorea.co.kr/Recruit/GI_Read/49367349</x:t>
        </x:is>
      </x:c>
      <x:c r="K33" s="54" t="n">
        <x:v>46191</x:v>
      </x:c>
      <x:c r="L33" s="54" t="n">
        <x:v>46191</x:v>
      </x:c>
      <x:c r="M33" s="44" t="inlineStr">
        <x:is>
          <x:t xml:space="preserve">잡코리아 이력서에 딸려가는 자기소개서 교체용</x:t>
        </x:is>
      </x:c>
    </x:row>
    <x:row r="34" s="1" customFormat="1" ht="99" customHeight="1">
      <x:c r="A34" s="44" t="inlineStr">
        <x:is>
          <x:t xml:space="preserve">작성완료</x:t>
        </x:is>
      </x:c>
      <x:c r="B34" s="44" t="inlineStr">
        <x:is>
          <x:t xml:space="preserve">㈜쇼한</x:t>
        </x:is>
      </x:c>
      <x:c r="C34" s="44" t="inlineStr">
        <x:is>
          <x:t xml:space="preserve">[알래스카큐브] 광고 컨텐츠 PD</x:t>
        </x:is>
      </x:c>
      <x:c r="D34" s="44" t="inlineStr">
        <x:is>
          <x:t xml:space="preserve">잡코리아 자기소개서</x:t>
        </x:is>
      </x:c>
      <x:c r="E34" s="44" t="inlineStr">
        <x:is>
          <x:t xml:space="preserve">광고 콘텐츠 PD</x:t>
        </x:is>
      </x:c>
      <x:c r="F34" s="44" t="inlineStr">
        <x:is>
          <x:t xml:space="preserve">광고 콘텐츠는 보기 좋은 영상보다 먼저 무엇을 전달할지가 분명해야 한다고 생각합니다. 무신사 AI 광고제에서 브랜드 메시지와 타깃을 정리하고 30초 숏폼 광고의 스토리보드, 컷 흐름, AI 영상 제작을 직접 구성했습니다. 이 경험을 통해 광고 소재는 기획, 시각화, 편집, 검수, 수정이 하나의 루프로 움직여야 한다는 것을 배웠습니다. ADSB 산학 프로젝트에서는 패션 브랜드의 톤앤매너를 AI 이미지와 영상으로 풀어내며 브랜드 무드를 짧은 콘텐츠로 전달하는 방식을 실험했습니다. 저는 AI를 단순 제작 툴로만 쓰지 않고, 리서치와 메시지 구조화, 장면 설계, 빠른 시안 제작, 수정 방향 정리에 활용해왔습니다. 쇼한의 광고 컨텐츠 PD 업무에서도 타깃과 메시지를 먼저 잡고, 숏폼에 맞는 컷 구성과 빠른 제작·수정 역량으로 실무에 기여하겠습니다. 제작 중심 역할이어도 기획 의도를 놓치지 않는 신입이 되겠습니다.</x:t>
        </x:is>
      </x:c>
      <x:c r="G34" s="44" t="n">
        <x:v>455</x:v>
      </x:c>
      <x:c r="H34" s="44" t="inlineStr">
        <x:is>
          <x:t xml:space="preserve">MUSINSA, ADSB</x:t>
        </x:is>
      </x:c>
      <x:c r="I34" s="44" t="inlineStr">
        <x:is>
          <x:t xml:space="preserve">잡코리아 즉시지원</x:t>
        </x:is>
      </x:c>
      <x:c r="J34" s="44" t="inlineStr">
        <x:is>
          <x:t xml:space="preserve">https://www.jobkorea.co.kr/Recruit/GI_Read/49368902</x:t>
        </x:is>
      </x:c>
      <x:c r="K34" s="54" t="n">
        <x:v>46191</x:v>
      </x:c>
      <x:c r="L34" s="54" t="n">
        <x:v>46191</x:v>
      </x:c>
      <x:c r="M34" s="44" t="inlineStr">
        <x:is>
          <x:t xml:space="preserve">잡코리아 이력서에 딸려가는 자기소개서 교체용</x:t>
        </x:is>
      </x:c>
    </x:row>
    <x:row r="35">
      <x:c r="A35" t="inlineStr">
        <x:is>
          <x:t xml:space="preserve">제출반영</x:t>
        </x:is>
      </x:c>
      <x:c r="B35" t="inlineStr">
        <x:is>
          <x:t xml:space="preserve">루먼랩</x:t>
        </x:is>
      </x:c>
      <x:c r="C35" t="inlineStr">
        <x:is>
          <x:t xml:space="preserve">AI 콘텐츠 기획자 (신입~)</x:t>
        </x:is>
      </x:c>
      <x:c r="D35" t="inlineStr">
        <x:is>
          <x:t xml:space="preserve">지원동기 / 서비스 이해</x:t>
        </x:is>
      </x:c>
      <x:c r="E35" t="inlineStr">
        <x:is>
          <x:t xml:space="preserve">원본 자기소개서의 AI 콘텐츠 기획 방식을 위닛 콘텐츠 포맷 기획으로 연결</x:t>
        </x:is>
      </x:c>
      <x:c r="F35"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x:t>
        </x:is>
      </x:c>
      <x:c r="G35" t="n">
        <x:v>439</x:v>
      </x:c>
      <x:c r="H35" t="inlineStr">
        <x:is>
          <x:t xml:space="preserve">MUSINSA, ADSB, Loom/Pulso</x:t>
        </x:is>
      </x:c>
      <x:c r="I35" t="inlineStr">
        <x:is>
          <x:t xml:space="preserve">Wanted</x:t>
        </x:is>
      </x:c>
      <x:c r="J35" t="inlineStr">
        <x:is>
          <x:t xml:space="preserve">https://www.wanted.co.kr/wd/361431</x:t>
        </x:is>
      </x:c>
      <x:c r="K35" t="n">
        <x:v>46192</x:v>
      </x:c>
      <x:c r="L35" t="n">
        <x:v>46192</x:v>
      </x:c>
      <x:c r="M35" t="inlineStr">
        <x:is>
          <x:t xml:space="preserve">확장본. ADSB-무신사-Loom/Pulso 흐름, 컨택트 시트 비교 방식, 위닛 소장형 AI 캐릭터 콘텐츠 제안 반영</x:t>
        </x:is>
      </x:c>
    </x:row>
    <x:row r="36">
      <x:c r="A36" t="inlineStr">
        <x:is>
          <x:t xml:space="preserve">제출반영</x:t>
        </x:is>
      </x:c>
      <x:c r="B36" t="inlineStr">
        <x:is>
          <x:t xml:space="preserve">루먼랩</x:t>
        </x:is>
      </x:c>
      <x:c r="C36" t="inlineStr">
        <x:is>
          <x:t xml:space="preserve">AI 콘텐츠 기획자 (신입~)</x:t>
        </x:is>
      </x:c>
      <x:c r="D36" t="inlineStr">
        <x:is>
          <x:t xml:space="preserve">직무 적합 경험</x:t>
        </x:is>
      </x:c>
      <x:c r="E36" t="inlineStr">
        <x:is>
          <x:t xml:space="preserve">콘텐츠 의도, LLM/coding agent/API 기반 제작 루프, AI 이미지·영상 실험을 포트폴리오로 증명</x:t>
        </x:is>
      </x:c>
      <x:c r="F36" t="inlineStr">
        <x:is>
          <x:t xml:space="preserve">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x:t>
        </x:is>
      </x:c>
      <x:c r="G36" t="n">
        <x:v>986</x:v>
      </x:c>
      <x:c r="H36" t="inlineStr">
        <x:is>
          <x:t xml:space="preserve">MUSINSA, ADSB, Loom/Pulso</x:t>
        </x:is>
      </x:c>
      <x:c r="I36" t="inlineStr">
        <x:is>
          <x:t xml:space="preserve">Wanted</x:t>
        </x:is>
      </x:c>
      <x:c r="J36" t="inlineStr">
        <x:is>
          <x:t xml:space="preserve">https://www.wanted.co.kr/wd/361431</x:t>
        </x:is>
      </x:c>
      <x:c r="K36" t="n">
        <x:v>46192</x:v>
      </x:c>
      <x:c r="L36" t="n">
        <x:v>46192</x:v>
      </x:c>
      <x:c r="M36" t="inlineStr">
        <x:is>
          <x:t xml:space="preserve">확장본. ADSB-무신사-Loom/Pulso 흐름, 컨택트 시트 비교 방식, 위닛 소장형 AI 캐릭터 콘텐츠 제안 반영</x:t>
        </x:is>
      </x:c>
    </x:row>
    <x:row r="37">
      <x:c r="A37" t="inlineStr">
        <x:is>
          <x:t xml:space="preserve">제출반영</x:t>
        </x:is>
      </x:c>
      <x:c r="B37" t="inlineStr">
        <x:is>
          <x:t xml:space="preserve">루먼랩</x:t>
        </x:is>
      </x:c>
      <x:c r="C37" t="inlineStr">
        <x:is>
          <x:t xml:space="preserve">AI 콘텐츠 기획자 (신입~)</x:t>
        </x:is>
      </x:c>
      <x:c r="D37" t="inlineStr">
        <x:is>
          <x:t xml:space="preserve">입사 후 기여 / 실행 계획</x:t>
        </x:is>
      </x:c>
      <x:c r="E37" t="inlineStr">
        <x:is>
          <x:t xml:space="preserve">위닛에서 자신만의 최애/AI 캐릭터를 만들고 감정적으로 연결되는 콘텐츠 포맷 제안</x:t>
        </x:is>
      </x:c>
      <x:c r="F37" t="inlineStr">
        <x:is>
          <x:t xml:space="preserve">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7" t="n">
        <x:v>642</x:v>
      </x:c>
      <x:c r="H37" t="inlineStr">
        <x:is>
          <x:t xml:space="preserve">MUSINSA, ADSB, Loom/Pulso</x:t>
        </x:is>
      </x:c>
      <x:c r="I37" t="inlineStr">
        <x:is>
          <x:t xml:space="preserve">Wanted</x:t>
        </x:is>
      </x:c>
      <x:c r="J37" t="inlineStr">
        <x:is>
          <x:t xml:space="preserve">https://www.wanted.co.kr/wd/361431</x:t>
        </x:is>
      </x:c>
      <x:c r="K37" t="n">
        <x:v>46192</x:v>
      </x:c>
      <x:c r="L37" t="n">
        <x:v>46192</x:v>
      </x:c>
      <x:c r="M37" t="inlineStr">
        <x:is>
          <x:t xml:space="preserve">확장본. ADSB-무신사-Loom/Pulso 흐름, 컨택트 시트 비교 방식, 위닛 소장형 AI 캐릭터 콘텐츠 제안 반영</x:t>
        </x:is>
      </x:c>
    </x:row>
    <x:row r="38">
      <x:c r="A38" t="inlineStr">
        <x:is>
          <x:t xml:space="preserve">제출반영</x:t>
        </x:is>
      </x:c>
      <x:c r="B38" t="inlineStr">
        <x:is>
          <x:t xml:space="preserve">루먼랩</x:t>
        </x:is>
      </x:c>
      <x:c r="C38" t="inlineStr">
        <x:is>
          <x:t xml:space="preserve">AI 콘텐츠 기획자 (신입~)</x:t>
        </x:is>
      </x:c>
      <x:c r="D38" t="inlineStr">
        <x:is>
          <x:t xml:space="preserve">원티드 제출용 통합본</x:t>
        </x:is>
      </x:c>
      <x:c r="E38" t="inlineStr">
        <x:is>
          <x:t xml:space="preserve">LLM/coding agent/API로 AI 콘텐츠 제작 흐름을 구조화하는 신입 기획자</x:t>
        </x:is>
      </x:c>
      <x:c r="F38"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
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
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8" t="n">
        <x:v>2071</x:v>
      </x:c>
      <x:c r="H38" t="inlineStr">
        <x:is>
          <x:t xml:space="preserve">MUSINSA, ADSB, Loom/Pulso</x:t>
        </x:is>
      </x:c>
      <x:c r="I38" t="inlineStr">
        <x:is>
          <x:t xml:space="preserve">Wanted</x:t>
        </x:is>
      </x:c>
      <x:c r="J38" t="inlineStr">
        <x:is>
          <x:t xml:space="preserve">https://www.wanted.co.kr/wd/361431</x:t>
        </x:is>
      </x:c>
      <x:c r="K38" t="n">
        <x:v>46192</x:v>
      </x:c>
      <x:c r="L38" t="n">
        <x:v>46192</x:v>
      </x:c>
      <x:c r="M38" t="inlineStr">
        <x:is>
          <x:t xml:space="preserve">확장 추천본. ADSB-무신사-Loom/Pulso 흐름, LLM 기획-coding agent 프롬프트-API 이미지 생성-영상화 제작 루프, 위닛 소장형 AI 캐릭터 콘텐츠 제안 반영</x:t>
        </x:is>
      </x:c>
    </x:row>
    <x:row r="39">
      <x:c r="A39" t="inlineStr">
        <x:is>
          <x:t xml:space="preserve">보류</x:t>
        </x:is>
      </x:c>
      <x:c r="B39" t="inlineStr">
        <x:is>
          <x:t xml:space="preserve">네이버웹툰</x:t>
        </x:is>
      </x:c>
      <x:c r="C39" t="inlineStr">
        <x:is>
          <x:t xml:space="preserve">[네이버웹툰] AI 애니메이션 제작 (AI animator) (신입/경력)</x:t>
        </x:is>
      </x:c>
      <x:c r="D39" t="inlineStr">
        <x:is>
          <x:t xml:space="preserve">지원동기</x:t>
        </x:is>
      </x:c>
      <x:c r="E39" t="inlineStr">
        <x:is>
          <x:t xml:space="preserve">메시지 기획 + INK/IDOL 하네스 기반 AI animation workflow</x:t>
        </x:is>
      </x:c>
      <x:c r="F39" t="inlineStr">
        <x:is>
          <x:t xml:space="preserve">네이버웹툰 AI Animator에 지원한 이유는 이 직무가 AI를 단순히 결과물을 많이 뽑는 도구가 아니라, 서사가 있는 콘텐츠를 영상으로 완성하기 위한 제작 방식으로 다루고 있다고 느꼈기 때문입니다. 공고에서 말한 기획, 콘티, 연출, 프롬프트 설계, 생성 결과 평가, 재생성 사이클, 핸드오프는 제가 AI 아이돌 뮤직비디오를 만들며 가장 많이 고민해온 지점입니다. 저는 AI 영상에서 중요한 것은 후보를 많이 만드는 속도보다, 처음 잡은 메시지와 감정이 마지막 결과물까지 흔들리지 않게 이어지는 구조라고 생각합니다.
제 작업도 메시지를 잡는 것에서 시작합니다. 곡이나 이미지를 만들기 전에 이 콘텐츠가 결국 어떤 말을 남겨야 하는지, 보는 사람이 마지막에 어떤 감정으로 장면을 기억해야 하는지를 먼저 정리합니다. 그 메시지는 설명처럼 정확하기만 해서는 부족하다고 생각합니다. 별을 품은 소드마스터를 보며 오래 남았던 것도 사건 자체보다, 어떤 선택 앞에서 인물이 자기 마음을 끝까지 붙잡는 순간이었습니다. 저도 그런 독백처럼, 오래 버텨온 마음이 보는 사람에게 닿는 메시지를 먼저 만들려고 합니다.
이후에는 그 메시지를 기준으로 제작 흐름을 짭니다. Suno로 곡을 만들고 BPM, 섹션 구조, 보컬 진입, 에너지 변화를 분석해 장면의 역할과 컷 흐름을 나눕니다. 이미지 단계에서는 캐릭터 상태, 오브젝트, 구도, 조명, 카메라 방향을 정하고 후보를 통과/수정/제외로 나눕니다. 영상 단계에서는 통과한 이미지와 프롬프트를 바탕으로 짧은 클립을 만들고, 실제로 사용할 수 있는 구간과 컷 연결 가능성을 확인합니다. 이 반복 흐름을 Codex와 Grok Build에 심어두어 프롬프트 압축, 후보 비교, 타임코드 확인, contact sheet 검토가 같은 기준 안에 쌓이도록 만들고 있습니다.
다만 자동화가 판단을 대신한다고 보지는 않습니다. 반복되는 정리와 비교는 도구가 돕게 만들지만, 어떤 컷을 살릴지, 어떤 컷은 버릴지, 감정선이 처음 메시지와 맞는지는 제가 직접 봅니다. 최소한의 반복 개입으로 제작 사이클을 돌리되, 방향 설정과 통과/수정/제외 판단은 사람이 쥐고 있는 구조입니다. 이 점이 AI 영상 생성 워크플로우를 설계하고 운영하는 네이버웹툰 AI Animator 직무와 잘 맞는다고 느꼈습니다.
아직 장편 서사물을 완성해 공개한 경험은 없습니다. 다만 지금은 메시지를 먼저 잡고, 그 메시지에 맞춰 노래와 감정선을 만들고, 장면 설계, 이미지·영상 생성, 검토, 자동화된 제작 흐름을 거쳐 완성본까지 밀고 가는 작업을 하고 있습니다. 저는 이 경험을 바탕으로 서사가 있는 콘텐츠가 영상으로 확장될 때, 기술보다 먼저 감정이 도착하는 결과물을 만드는 AI 애니메이션 제작자에 가까워지고 싶습니다.</x:t>
        </x:is>
      </x:c>
      <x:c r="G39" t="inlineStr">
        <x:is>
          <x:t xml:space="preserve">공백 포함 1355 / 공백 제외 1035</x:t>
        </x:is>
      </x:c>
      <x:c r="H39" t="inlineStr">
        <x:is>
          <x:t xml:space="preserve">INK, IDOL production harness, Loom/Pulso</x:t>
        </x:is>
      </x:c>
      <x:c r="I39" t="inlineStr">
        <x:is>
          <x:t xml:space="preserve">홈페이지 지원</x:t>
        </x:is>
      </x:c>
      <x:c r="J39" t="inlineStr">
        <x:is>
          <x:t xml:space="preserve">https://www.saramin.co.kr/zf_user/jobs/relay/view?rec_idx=54155390</x:t>
        </x:is>
      </x:c>
      <x:c r="K39" t="n">
        <x:v>46194</x:v>
      </x:c>
      <x:c r="L39" t="n">
        <x:v>46195</x:v>
      </x:c>
      <x:c r="M39" t="inlineStr">
        <x:is>
          <x:t xml:space="preserve">마감 미제출 보류. Codex가 사용자의 5번 선택자료 링크 정리 요청 의도를 잘못 이해해 불필요한 문항 수정으로 시간이 지연되었고, 그 결과 2026-06-21 마감 내 제출하지 못함.</x:t>
        </x:is>
      </x:c>
    </x:row>
    <x:row r="40">
      <x:c r="A40" t="inlineStr">
        <x:is>
          <x:t xml:space="preserve">보류</x:t>
        </x:is>
      </x:c>
      <x:c r="B40" t="inlineStr">
        <x:is>
          <x:t xml:space="preserve">네이버웹툰</x:t>
        </x:is>
      </x:c>
      <x:c r="C40" t="inlineStr">
        <x:is>
          <x:t xml:space="preserve">[네이버웹툰] AI 애니메이션 제작 (AI animator) (신입/경력)</x:t>
        </x:is>
      </x:c>
      <x:c r="D40" t="inlineStr">
        <x:is>
          <x:t xml:space="preserve">이미지 생성 툴/극복 사례</x:t>
        </x:is>
      </x:c>
      <x:c r="E40" t="inlineStr">
        <x:is>
          <x:t xml:space="preserve">GPT Image 2.0 + Codex 기반 이미지 후보 생성/검토</x:t>
        </x:is>
      </x:c>
      <x:c r="F40" t="inlineStr">
        <x:is>
          <x:t xml:space="preserve">이미지 생성에서 가장 많이 쓰는 방식은 GPT Image 2.0을 Codex와 함께 사용하는 것입니다. Codex로 먼저 장면의 목적, 캐릭터 상태, 오브젝트, 구도, 조명, 카메라 방향, 다음 컷으로 이어질 움직임을 정리하고, 그 기준을 GPT Image 2.0 프롬프트로 옮깁니다. 생성된 후보는 다시 Codex에서 통과, 수정, 제외 이유를 정리합니다. 이미지 한 장을 잘 뽑는 것보다, 다음 생성과 영상 단계로 넘길 수 있는 기준을 남기는 것이 더 중요했기 때문입니다.
제가 이미지 생성에서 중요하게 보는 것은 한 장의 완성도보다 “영상으로 넘어갈 수 있는가”입니다. 얼굴이 예쁘게 나오거나 분위기가 좋아도, 장면 안에서 맡는 역할이 없거나 다음 컷으로 이어질 동작이 없으면 실제 영상 소스로 쓰기 어렵습니다. 그래서 이미지 단계에서는 캐릭터 상태, 오브젝트, 구도, 조명, 카메라 방향, 다음 컷으로 넘길 움직임을 함께 봅니다.
단점은 프롬프트 기준이 흐리면 결과가 얼굴 클로즈업이나 분위기 컷으로 수렴하기 쉽다는 점입니다. GPT Image 2.0이 문장 의도를 잘 반영하더라도, 제가 장면의 기능을 충분히 정하지 않으면 손과 몸의 방향이 약해지고, 오브젝트가 장식처럼 흐려지거나, 같은 감정의 이미지만 반복됩니다. INK 작업에서도 처음에는 한 장으로는 괜찮지만 영상 흐름 안에서는 쓰기 어려운 후보가 많았습니다.
이를 줄이기 위해 지금은 생성 전에 섹션의 역할을 먼저 정합니다. 예를 들어 INK 시작부에서는 인물이 어떤 압박을 받고, 어떤 물건이나 공간이 그 압박을 보여주며, 다음 장면으로 어떤 방향이 이어져야 하는지를 먼저 잡았습니다. 그 뒤 GPT Image 2.0으로 후보를 만들고 Codex로 통과/수정/제외를 정리합니다. 얼굴만 강한 컷, 오브젝트가 읽히지 않는 컷, 이전 장면과 같은 감정을 반복하는 컷은 제외하고, 장면의 기능과 다음 영상 생성 가능성이 있는 컷만 남겼습니다. 이 경험 이후 이미지는 많이 뽑는 것보다 남길 기준을 먼저 세우는 것이 더 중요하다고 보고 있습니다.</x:t>
        </x:is>
      </x:c>
      <x:c r="G40" t="inlineStr">
        <x:is>
          <x:t xml:space="preserve">공백 포함 1015 / 공백 제외 770</x:t>
        </x:is>
      </x:c>
      <x:c r="H40" t="inlineStr">
        <x:is>
          <x:t xml:space="preserve">INK, IDOL production harness, Loom/Pulso</x:t>
        </x:is>
      </x:c>
      <x:c r="I40" t="inlineStr">
        <x:is>
          <x:t xml:space="preserve">홈페이지 지원</x:t>
        </x:is>
      </x:c>
      <x:c r="J40" t="inlineStr">
        <x:is>
          <x:t xml:space="preserve">https://www.saramin.co.kr/zf_user/jobs/relay/view?rec_idx=54155390</x:t>
        </x:is>
      </x:c>
      <x:c r="K40" t="n">
        <x:v>46194</x:v>
      </x:c>
      <x:c r="L40" t="n">
        <x:v>46195</x:v>
      </x:c>
      <x:c r="M40" t="inlineStr">
        <x:is>
          <x:t xml:space="preserve">마감 미제출 보류. Codex가 사용자의 5번 선택자료 링크 정리 요청 의도를 잘못 이해해 불필요한 문항 수정으로 시간이 지연되었고, 그 결과 2026-06-21 마감 내 제출하지 못함.</x:t>
        </x:is>
      </x:c>
    </x:row>
    <x:row r="41">
      <x:c r="A41" t="inlineStr">
        <x:is>
          <x:t xml:space="preserve">보류</x:t>
        </x:is>
      </x:c>
      <x:c r="B41" t="inlineStr">
        <x:is>
          <x:t xml:space="preserve">네이버웹툰</x:t>
        </x:is>
      </x:c>
      <x:c r="C41" t="inlineStr">
        <x:is>
          <x:t xml:space="preserve">[네이버웹툰] AI 애니메이션 제작 (AI animator) (신입/경력)</x:t>
        </x:is>
      </x:c>
      <x:c r="D41" t="inlineStr">
        <x:is>
          <x:t xml:space="preserve">스토리텔링 영상 생성 툴/극복 사례</x:t>
        </x:is>
      </x:c>
      <x:c r="E41" t="inlineStr">
        <x:is>
          <x:t xml:space="preserve">짧은 클립 생성 + 컷 연결 검토</x:t>
        </x:is>
      </x:c>
      <x:c r="F41" t="inlineStr">
        <x:is>
          <x:t xml:space="preserve">스토리텔링 영상 생성에서 가장 많이 사용하는 툴은 Grok Imagine입니다. 긴 영상을 한 번에 완성하기보다, 곡을 짧은 구간으로 나누고 각 구간마다 여러 클립 후보를 빠르게 만들어 비교하는 방식에 잘 맞기 때문입니다. 다만 하나의 툴에 고정하지는 않습니다. 짧은 컷과 반복 테스트는 Grok Imagine을 중심으로 쓰고, 더 긴 컷이나 한 컷의 완성도가 중요할 때는 Seedance를 함께 검토합니다. Grok Build는 생성 직전의 프롬프트를 짧고 명확하게 정리하는 역할로 사용합니다.
사용 방식은 먼저 통과한 이미지나 키프레임을 기준으로, 그 컷이 해야 할 일을 정하는 것입니다. 단순히 “멋지게 움직인다”가 아니라 인물이 어느 방향으로 움직여야 하는지, 카메라가 어디로 따라가야 하는지, 오브젝트가 다음 컷에 어떤 상태로 넘어가야 하는지를 정합니다. 이렇게 해야 생성된 클립이 단독으로 끝나지 않고 앞뒤 컷과 이어지는 스토리텔링 영상이 됩니다.
단점은 빠르게 만들 수 있는 만큼, 긴 클립 안에 많은 정보를 넣으면 얼굴과 신체가 흔들리거나 캐릭터 일관성이 약해질 수 있다는 점입니다. 보기에는 그럴듯해도 실제로는 앞부분 1-2초만 쓸 수 있거나, 다음 컷으로 넘어갈 편집점이 없는 경우도 있었습니다. 그래서 한 클립에 서사를 많이 넣기보다 시작 이미지를 명확히 잠그고, 짧은 구간을 여러 번 생성한 뒤 사용할 수 있는 부분만 선별하는 방식으로 바꿨습니다.
INK에서는 곡 시작부터 약 46초 구간을 여러 영상 소스로 조립해 프리뷰로 검토했습니다. 생성된 클립을 그대로 이어 붙이지 않고, 길이, 시작 프레임, 흔들리는 구간, 컷 연결 지점을 확인했습니다. 너무 밝아져 톤이 깨지는 구간, 움직임은 좋지만 다음 컷으로 이어지지 않는 구간, 감정선보다 효과가 앞서는 구간은 교체하거나 짧게 줄였습니다. 이 과정을 통해 스토리텔링 영상 생성은 “좋아 보이는 클립을 뽑는 일”보다, 쓸 수 있는 구간을 찾아 앞뒤 컷과 연결하는 일이 중요하다는 것을 배웠습니다.</x:t>
        </x:is>
      </x:c>
      <x:c r="G41" t="inlineStr">
        <x:is>
          <x:t xml:space="preserve">공백 포함 992 / 공백 제외 750</x:t>
        </x:is>
      </x:c>
      <x:c r="H41" t="inlineStr">
        <x:is>
          <x:t xml:space="preserve">INK, IDOL production harness, Loom/Pulso</x:t>
        </x:is>
      </x:c>
      <x:c r="I41" t="inlineStr">
        <x:is>
          <x:t xml:space="preserve">홈페이지 지원</x:t>
        </x:is>
      </x:c>
      <x:c r="J41" t="inlineStr">
        <x:is>
          <x:t xml:space="preserve">https://www.saramin.co.kr/zf_user/jobs/relay/view?rec_idx=54155390</x:t>
        </x:is>
      </x:c>
      <x:c r="K41" t="n">
        <x:v>46194</x:v>
      </x:c>
      <x:c r="L41" t="n">
        <x:v>46195</x:v>
      </x:c>
      <x:c r="M41" t="inlineStr">
        <x:is>
          <x:t xml:space="preserve">마감 미제출 보류. Codex가 사용자의 5번 선택자료 링크 정리 요청 의도를 잘못 이해해 불필요한 문항 수정으로 시간이 지연되었고, 그 결과 2026-06-21 마감 내 제출하지 못함.</x:t>
        </x:is>
      </x:c>
    </x:row>
    <x:row r="42">
      <x:c r="A42" t="inlineStr">
        <x:is>
          <x:t xml:space="preserve">보류</x:t>
        </x:is>
      </x:c>
      <x:c r="B42" t="inlineStr">
        <x:is>
          <x:t xml:space="preserve">네이버웹툰</x:t>
        </x:is>
      </x:c>
      <x:c r="C42" t="inlineStr">
        <x:is>
          <x:t xml:space="preserve">[네이버웹툰] AI 애니메이션 제작 (AI animator) (신입/경력)</x:t>
        </x:is>
      </x:c>
      <x:c r="D42" t="inlineStr">
        <x:is>
          <x:t xml:space="preserve">음악/TTS/효과음 생성 툴/극복 사례</x:t>
        </x:is>
      </x:c>
      <x:c r="E42" t="inlineStr">
        <x:is>
          <x:t xml:space="preserve">Suno 음악 기반 컷 타이밍 설계 + TTS/SFX 절제</x:t>
        </x:is>
      </x:c>
      <x:c r="F42" t="inlineStr">
        <x:is>
          <x:t xml:space="preserve">음악 생성은 Suno를 가장 많이 사용합니다. 제 작업에서 음악은 영상 뒤에 붙이는 배경음이 아니라, 메시지와 컷 구조를 만드는 출발점에 가깝습니다. 곡을 만들기 전에는 먼저 이 콘텐츠가 어떤 말을 남겨야 하는지 정리하고, Suno에서는 그 메시지가 살아날 수 있는 분위기, 에너지, 구조를 짧게 잡아 여러 후보를 만들어봅니다.
곡이 나오면 바로 영상에 붙이지 않고 다시 분석합니다. BPM, 섹션 구조, 보컬 진입, 드럼과 베이스가 강해지는 구간, 에너지가 눌리거나 열리는 지점을 듣고, 어느 구간에서 컷이 바뀌어야 하는지와 어떤 화면 움직임이 필요한지를 정합니다. 빠르게 리듬이 리셋되는 구간은 짧은 오브젝트 컷이나 몸동작 컷으로, 숨을 고르는 구간은 공간이나 표정을 조금 길게 보여주는 식입니다. INK와 PULSO 작업에서도 음악을 먼저 분해한 뒤 이미지와 영상 생성 순서를 잡았습니다.
Suno의 단점은 방향을 넓은 단어로만 설명하면 곡이 쉽게 평평해진다는 점이었습니다. “웅장하게”, “시네마틱하게”, “K-pop스럽게”처럼 큰 단어만 쓰면 처음에는 괜찮게 들려도, 실제 영상으로 옮길 때 컷을 나눌 만한 변화가 부족했습니다. 이를 줄이기 위해 한 번의 프롬프트로 완성곡을 기대하기보다, 여러 결과를 듣고 영상에 쓸 수 있는 구간이 분명한지, 메시지가 어느 구간에서 살아나는지를 기준으로 고릅니다.
TTS와 효과음은 현재 대표 작업에서는 비중이 낮습니다. 제가 만드는 영상은 노래와 화면 리듬이 중심이라, 대사를 많이 얹기보다 음악이 감정과 흐름을 끌고 가게 하는 편입니다. 그래서 특정 TTS 툴을 주력으로 깊게 운용했다고 말하기보다는, 대사가 필요한 경우에도 캐릭터 톤과 장면 리듬을 해치지 않는 범위에서 제한적으로 써야 한다고 보고 있습니다. 효과음 역시 음악 중심 뮤직비디오에서는 장식처럼 많이 넣기보다, 움직임이나 전환이 어색하지 않게 보조하는 정도가 맞다고 생각합니다. 결국 이 문항에서 제가 가장 자신 있게 말할 수 있는 부분은 음악을 단독 결과물이 아니라 영상의 감정선과 컷 타이밍을 정하는 기준으로 쓴다는 점입니다.</x:t>
        </x:is>
      </x:c>
      <x:c r="G42" t="inlineStr">
        <x:is>
          <x:t xml:space="preserve">공백 포함 1034 / 공백 제외 788</x:t>
        </x:is>
      </x:c>
      <x:c r="H42" t="inlineStr">
        <x:is>
          <x:t xml:space="preserve">INK, IDOL production harness, Loom/Pulso</x:t>
        </x:is>
      </x:c>
      <x:c r="I42" t="inlineStr">
        <x:is>
          <x:t xml:space="preserve">홈페이지 지원</x:t>
        </x:is>
      </x:c>
      <x:c r="J42" t="inlineStr">
        <x:is>
          <x:t xml:space="preserve">https://www.saramin.co.kr/zf_user/jobs/relay/view?rec_idx=54155390</x:t>
        </x:is>
      </x:c>
      <x:c r="K42" t="n">
        <x:v>46194</x:v>
      </x:c>
      <x:c r="L42" t="n">
        <x:v>46195</x:v>
      </x:c>
      <x:c r="M42" t="inlineStr">
        <x:is>
          <x:t xml:space="preserve">마감 미제출 보류. Codex가 사용자의 5번 선택자료 링크 정리 요청 의도를 잘못 이해해 불필요한 문항 수정으로 시간이 지연되었고, 그 결과 2026-06-21 마감 내 제출하지 못함.</x:t>
        </x:is>
      </x:c>
    </x:row>
    <x:row r="43">
      <x:c r="A43" t="inlineStr">
        <x:is>
          <x:t xml:space="preserve">보류</x:t>
        </x:is>
      </x:c>
      <x:c r="B43" t="inlineStr">
        <x:is>
          <x:t xml:space="preserve">네이버웹툰</x:t>
        </x:is>
      </x:c>
      <x:c r="C43" t="inlineStr">
        <x:is>
          <x:t xml:space="preserve">[네이버웹툰] AI 애니메이션 제작 (AI animator) (신입/경력)</x:t>
        </x:is>
      </x:c>
      <x:c r="D43" t="inlineStr">
        <x:is>
          <x:t xml:space="preserve">선택 자료</x:t>
        </x:is>
      </x:c>
      <x:c r="E43" t="inlineStr">
        <x:is>
          <x:t xml:space="preserve">INK narrative proof + Loom workflow page + Pulso contact sheets/ledger를 묶은 AI storytelling proof package</x:t>
        </x:is>
      </x:c>
      <x:c r="F43" t="inlineStr">
        <x:is>
          <x:t xml:space="preserve">제출 자료: https://portfolio-yuminseoks-projects.vercel.app/loom-workflow
AI 스토리텔링 영상 제작에서 제가 보여드리고 싶은 강점은 단순히 생성 결과를 많이 만드는 것이 아니라, 기획-이미지-영상-편집-최종 검토 흐름을 하나의 제작 하네스로 묶어 운영하는 방식입니다. 위 자료에는 Loom/Pulso 작업에서 메시지와 곡 기준을 먼저 정하고, 이미지·영상 후보를 만든 뒤, contact sheet와 타임코드로 편집 가능 구간을 확인하고, 최종 선택/보류/수정 판단을 기록한 과정이 담겨 있습니다. AI가 판단을 대신하는 구조가 아니라, 반복 작업은 자동화하고 최종 방향과 통과 기준은 제가 직접 잡는 방식이라는 점을 보여주는 자료입니다.</x:t>
        </x:is>
      </x:c>
      <x:c r="G43" t="inlineStr">
        <x:is>
          <x:t xml:space="preserve">공백 포함 387 / 공백 제외 314</x:t>
        </x:is>
      </x:c>
      <x:c r="H43" t="inlineStr">
        <x:is>
          <x:t xml:space="preserve">INK, Loom workflow page, Pulso edit timeline, platform review ledger</x:t>
        </x:is>
      </x:c>
      <x:c r="I43" t="inlineStr">
        <x:is>
          <x:t xml:space="preserve">홈페이지 지원</x:t>
        </x:is>
      </x:c>
      <x:c r="J43" t="inlineStr">
        <x:is>
          <x:t xml:space="preserve">https://www.saramin.co.kr/zf_user/jobs/relay/view?rec_idx=54155390</x:t>
        </x:is>
      </x:c>
      <x:c r="K43" t="n">
        <x:v>46194</x:v>
      </x:c>
      <x:c r="L43" t="n">
        <x:v>46195</x:v>
      </x:c>
      <x:c r="M43" t="inlineStr">
        <x:is>
          <x:t xml:space="preserve">마감 미제출 보류. Codex가 사용자의 5번 선택자료 링크 정리 요청 의도를 잘못 이해해 불필요한 문항 수정으로 시간이 지연되었고, 그 결과 2026-06-21 마감 내 제출하지 못함.</x:t>
        </x:is>
      </x:c>
    </x:row>
    <x:row r="44">
      <x:c r="A44" t="inlineStr">
        <x:is>
          <x:t xml:space="preserve">제출반영</x:t>
        </x:is>
      </x:c>
      <x:c r="B44" t="inlineStr">
        <x:is>
          <x:t xml:space="preserve">더블유쓰리컴퍼니</x:t>
        </x:is>
      </x:c>
      <x:c r="C44" t="inlineStr">
        <x:is>
          <x:t xml:space="preserve">AI 콘텐츠 마케터 (인턴)</x:t>
        </x:is>
      </x:c>
      <x:c r="D44" t="inlineStr">
        <x:is>
          <x:t xml:space="preserve">영문 CV 헤드라인</x:t>
        </x:is>
      </x:c>
      <x:c r="E44" t="inlineStr">
        <x:is>
          <x:t xml:space="preserve">AI Content Marketer Intern</x:t>
        </x:is>
      </x:c>
      <x:c r="F44" t="inlineStr">
        <x:is>
          <x:t xml:space="preserve">AI Content Marketer Intern | AI Creative / Content Marketing</x:t>
        </x:is>
      </x:c>
      <x:c r="G44" t="n">
        <x:v>60</x:v>
      </x:c>
      <x:c r="H44" t="inlineStr">
        <x:is>
          <x:t xml:space="preserve">MUSINSA, Loom/Pulso, ADSB, AHEYA</x:t>
        </x:is>
      </x:c>
      <x:c r="L44" s="56" t="n">
        <x:v>46192</x:v>
      </x:c>
      <x:c r="M44" t="inlineStr">
        <x:is>
          <x:t xml:space="preserve">2026-06-19 실제 이메일 지원에 반영</x:t>
        </x:is>
      </x:c>
    </x:row>
    <x:row r="45">
      <x:c r="A45" t="inlineStr">
        <x:is>
          <x:t xml:space="preserve">제출반영</x:t>
        </x:is>
      </x:c>
      <x:c r="B45" t="inlineStr">
        <x:is>
          <x:t xml:space="preserve">더블유쓰리컴퍼니</x:t>
        </x:is>
      </x:c>
      <x:c r="C45" t="inlineStr">
        <x:is>
          <x:t xml:space="preserve">AI 콘텐츠 마케터 (인턴)</x:t>
        </x:is>
      </x:c>
      <x:c r="D45" t="inlineStr">
        <x:is>
          <x:t xml:space="preserve">이메일 제목/본문</x:t>
        </x:is>
      </x:c>
      <x:c r="E45" t="inlineStr">
        <x:is>
          <x:t xml:space="preserve">W3Company email submission</x:t>
        </x:is>
      </x:c>
      <x:c r="F45" t="inlineStr">
        <x:is>
          <x:t xml:space="preserve">Subject: [AI Content Marketer Intern 지원] 유민석
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
</x:t>
        </x:is>
      </x:c>
      <x:c r="G45" t="n">
        <x:v>554</x:v>
      </x:c>
      <x:c r="H45" t="inlineStr">
        <x:is>
          <x:t xml:space="preserve">English CV, Portfolio links</x:t>
        </x:is>
      </x:c>
      <x:c r="L45" s="56" t="n">
        <x:v>46192</x:v>
      </x:c>
      <x:c r="M45" t="inlineStr">
        <x:is>
          <x:t xml:space="preserve">2026-06-19 실제 이메일 지원에 반영</x:t>
        </x:is>
      </x:c>
    </x:row>
    <x:row r="46">
      <x:c r="A46" t="inlineStr">
        <x:is>
          <x:t xml:space="preserve">작성완료</x:t>
        </x:is>
      </x:c>
      <x:c r="B46" t="inlineStr">
        <x:is>
          <x:t xml:space="preserve">공통정본</x:t>
        </x:is>
      </x:c>
      <x:c r="C46" t="inlineStr">
        <x:is>
          <x:t xml:space="preserve">잡코리아 기본 자기소개서</x:t>
        </x:is>
      </x:c>
      <x:c r="D46" t="inlineStr">
        <x:is>
          <x:t xml:space="preserve">잡코리아 자기소개서 정본 - 원본형</x:t>
        </x:is>
      </x:c>
      <x:c r="E46" t="inlineStr">
        <x:is>
          <x:t xml:space="preserve">AI Creative + 직무역량 + AI 활용 방식</x:t>
        </x:is>
      </x:c>
      <x:c r="F46" t="inlineStr">
        <x:is>
          <x:t xml:space="preserve">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Root Signal과 Pulso를 중심으로 곡 방향, 멤버별 정체성, 스토리보드, 영상 흐름을 정리했고, 실제 제작 범위는 음악, 뮤직비디오형 영상, TikTok/X용 클립, 멤버 아카이브 중심으로 만들었습니다. Harne 투표는 팬 참여 흐름을 보여주는 기획 요소로 두었고, Pulso는 뮤직비디오형 코어 영상에서 멤버/댄스 장면을 컷다운해 숏폼으로 확장하는 예시로 설계했습니다.
[AI 활용 방식]
Loom/Pulso에서는 생성형 AI를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만들었습니다.</x:t>
        </x:is>
      </x:c>
      <x:c r="G46" t="n">
        <x:v>1657</x:v>
      </x:c>
      <x:c r="H46" t="inlineStr">
        <x:is>
          <x:t xml:space="preserve">MUSINSA, ADSB, Loom/Pulso</x:t>
        </x:is>
      </x:c>
      <x:c r="I46" t="inlineStr">
        <x:is>
          <x:t xml:space="preserve">잡코리아</x:t>
        </x:is>
      </x:c>
      <x:c r="K46" t="n">
        <x:v>46192</x:v>
      </x:c>
      <x:c r="L46" t="n">
        <x:v>46192</x:v>
      </x:c>
      <x:c r="M46" t="inlineStr">
        <x:is>
          <x:t xml:space="preserve">사용자 원래 문안을 기본값으로 복원. 자기소개 자유양식/역량 추가 기술/직무 적합 경험 항목에 사용.</x:t>
        </x:is>
      </x:c>
    </x:row>
    <x:row r="47">
      <x:c r="A47" t="inlineStr">
        <x:is>
          <x:t xml:space="preserve">작성완료</x:t>
        </x:is>
      </x:c>
      <x:c r="B47" t="inlineStr">
        <x:is>
          <x:t xml:space="preserve">공통정본</x:t>
        </x:is>
      </x:c>
      <x:c r="C47" t="inlineStr">
        <x:is>
          <x:t xml:space="preserve">잡코리아 기본 자기소개서</x:t>
        </x:is>
      </x:c>
      <x:c r="D47" t="inlineStr">
        <x:is>
          <x:t xml:space="preserve">잡코리아 500자 압축본 - 원문 축약형</x:t>
        </x:is>
      </x:c>
      <x:c r="E47" t="inlineStr">
        <x:is>
          <x:t xml:space="preserve">AI Creative + 직무역량 + AI 활용 방식</x:t>
        </x:is>
      </x:c>
      <x:c r="F47" t="inlineStr">
        <x:is>
          <x:t xml:space="preserve">AI를 활용해 기획 의도와 메시지를 숏폼 광고, 패션 영상, AI 아이돌 음악·영상 콘텐츠, 웹 경험으로 구체화해 왔습니다. 작업 전에는 타깃이 어디에서 멈추고 무엇을 기억해야 하는지 기준을 잡고, 메시지 구조와 스토리보드, 장면 흐름을 설계한 뒤 AI 도구로 후보를 만들어 실제 콘텐츠로 옮깁니다. 무신사 AI 광고제에서는 30초 AI 숏폼 광고의 메시지와 스토리보드를 잡았고, ADSB 산학협력에서는 Andersson Bell 브랜드의 생성형 AI 패션 영상을 제작했습니다. Loom에서는 13명 AI 아이돌 IP를 음악, 영상, 숏폼, 웹페이지가 연결된 콘텐츠로 구성했습니다. 제 강점은 후보를 많이 만드는 것보다 전달할 메시지 기준으로 선별하고 한 흐름으로 정리하는 데 있습니다.</x:t>
        </x:is>
      </x:c>
      <x:c r="G47" t="n">
        <x:v>384</x:v>
      </x:c>
      <x:c r="H47" t="inlineStr">
        <x:is>
          <x:t xml:space="preserve">MUSINSA, ADSB, Loom/Pulso</x:t>
        </x:is>
      </x:c>
      <x:c r="I47" t="inlineStr">
        <x:is>
          <x:t xml:space="preserve">잡코리아</x:t>
        </x:is>
      </x:c>
      <x:c r="K47" t="n">
        <x:v>46192</x:v>
      </x:c>
      <x:c r="L47" t="n">
        <x:v>46192</x:v>
      </x:c>
      <x:c r="M47" t="inlineStr">
        <x:is>
          <x:t xml:space="preserve">글자수 제한이 있을 때 쓰는 원문 축약형.</x:t>
        </x:is>
      </x:c>
    </x:row>
    <x:row r="48">
      <x:c r="A48" t="inlineStr">
        <x:is>
          <x:t xml:space="preserve">보류</x:t>
        </x:is>
      </x:c>
      <x:c r="B48" t="inlineStr">
        <x:is>
          <x:t xml:space="preserve">공통정본</x:t>
        </x:is>
      </x:c>
      <x:c r="C48" t="inlineStr">
        <x:is>
          <x:t xml:space="preserve">잡코리아 기본 자기소개서</x:t>
        </x:is>
      </x:c>
      <x:c r="D48" t="inlineStr">
        <x:is>
          <x:t xml:space="preserve">나에 대한 이야기</x:t>
        </x:is>
      </x:c>
      <x:c r="E48" t="inlineStr">
        <x:is>
          <x:t xml:space="preserve">작업 태도 / 사고 방식 / 신입 자기소개</x:t>
        </x:is>
      </x:c>
      <x:c r="F48" t="inlineStr">
        <x:is>
          <x:t xml:space="preserve">저는 새로운 도구를 빠르게 써보는 것에서 끝내기보다, 그 도구가 실제로 어떤 문제를 더 잘 풀게 하는지 끝까지 확인하는 편입니다. 패션마케팅을 전공하며 브랜드가 어떤 인상으로 기억되는지, 사용자가 어디에서 멈추고 반응하는지를 고민해왔고, 생성형 AI를 접한 뒤에는 그 고민을 직접 이미지, 영상, 음악, 웹 콘텐츠로 만들어 검증하는 방식으로 확장했습니다.
작업할 때는 먼저 무엇을 전달해야 하는지부터 정리합니다. 그다음 타깃, 메시지, 장면 흐름, 시각 톤을 잡고, AI 도구와 coding agent를 활용해 여러 후보를 빠르게 만든 뒤 비교하며 수정합니다. 결과물을 한 번 뽑고 끝내기보다, 왜 어색한지, 왜 잘 맞는지, 어떤 기준으로 다시 만들어야 하는지를 정리하는 과정에 익숙합니다.
공식 경력은 신입이지만, 프로젝트 안에서는 문제를 정의하고, 필요한 도구를 찾아 붙이고, 결과물을 실제로 볼 수 있는 형태까지 밀어붙이는 방식으로 일해왔습니다. 저는 AI를 잘 쓰는 사람보다, AI를 활용해 기획과 실행 사이의 거리를 줄이는 사람이 되고 싶습니다.</x:t>
        </x:is>
      </x:c>
      <x:c r="G48" t="n">
        <x:v>536</x:v>
      </x:c>
      <x:c r="H48" t="inlineStr">
        <x:is>
          <x:t xml:space="preserve">MUSINSA, ADSB, Loom/Pulso</x:t>
        </x:is>
      </x:c>
      <x:c r="I48" t="inlineStr">
        <x:is>
          <x:t xml:space="preserve">잡코리아</x:t>
        </x:is>
      </x:c>
      <x:c r="K48" t="n">
        <x:v>46192</x:v>
      </x:c>
      <x:c r="L48" t="n">
        <x:v>46192</x:v>
      </x:c>
      <x:c r="M48" t="inlineStr">
        <x:is>
          <x:t xml:space="preserve">사용자 피드백 반영: 별도 '나에 대한 이야기' 섹션은 기본 사용 금지. 원본형 정본을 기본값으로 사용.</x:t>
        </x:is>
      </x:c>
    </x:row>
    <x:row r="49">
      <x:c r="A49" t="inlineStr">
        <x:is>
          <x:t xml:space="preserve">보류</x:t>
        </x:is>
      </x:c>
      <x:c r="B49" t="inlineStr">
        <x:is>
          <x:t xml:space="preserve">공통정본</x:t>
        </x:is>
      </x:c>
      <x:c r="C49" t="inlineStr">
        <x:is>
          <x:t xml:space="preserve">잡코리아 기본 자기소개서</x:t>
        </x:is>
      </x:c>
      <x:c r="D49" t="inlineStr">
        <x:is>
          <x:t xml:space="preserve">나에 대한 이야기 400자 압축본</x:t>
        </x:is>
      </x:c>
      <x:c r="E49" t="inlineStr">
        <x:is>
          <x:t xml:space="preserve">작업 태도 / 사고 방식 / 신입 자기소개</x:t>
        </x:is>
      </x:c>
      <x:c r="F49" t="inlineStr">
        <x:is>
          <x:t xml:space="preserve">저는 새로운 도구를 빠르게 써보는 것에서 끝내기보다, 그 도구가 실제로 어떤 문제를 더 잘 풀게 하는지 확인하는 편입니다. 패션마케팅을 전공하며 브랜드가 어떤 인상으로 기억되고 사용자가 어디에서 반응하는지 고민해왔고, 생성형 AI를 접한 뒤에는 그 고민을 이미지, 영상, 음악, 웹 콘텐츠로 직접 만들어 검증해왔습니다. 작업할 때는 먼저 메시지와 장면 흐름을 정리하고, AI 도구와 coding agent로 여러 후보를 만든 뒤 비교하며 수정합니다. 신입이지만 문제를 정의하고 결과물을 볼 수 있는 형태까지 밀어붙이는 방식으로 일해왔습니다.</x:t>
        </x:is>
      </x:c>
      <x:c r="G49" t="n">
        <x:v>302</x:v>
      </x:c>
      <x:c r="H49" t="inlineStr">
        <x:is>
          <x:t xml:space="preserve">MUSINSA, ADSB, Loom/Pulso</x:t>
        </x:is>
      </x:c>
      <x:c r="I49" t="inlineStr">
        <x:is>
          <x:t xml:space="preserve">잡코리아</x:t>
        </x:is>
      </x:c>
      <x:c r="K49" t="n">
        <x:v>46192</x:v>
      </x:c>
      <x:c r="L49" t="n">
        <x:v>46192</x:v>
      </x:c>
      <x:c r="M49" t="inlineStr">
        <x:is>
          <x:t xml:space="preserve">사용자 피드백 반영: 별도 '나에 대한 이야기' 압축본은 기본 사용 금지. 필요할 때만 보조 문장으로 참고.</x:t>
        </x:is>
      </x:c>
    </x:row>
    <x:row r="50">
      <x:c r="A50" t="inlineStr">
        <x:is>
          <x:t xml:space="preserve">작성완료</x:t>
        </x:is>
      </x:c>
      <x:c r="B50" t="inlineStr">
        <x:is>
          <x:t xml:space="preserve">공통정본</x:t>
        </x:is>
      </x:c>
      <x:c r="C50" t="inlineStr">
        <x:is>
          <x:t xml:space="preserve">잡코리아 기본 자기소개서</x:t>
        </x:is>
      </x:c>
      <x:c r="D50" t="inlineStr">
        <x:is>
          <x:t xml:space="preserve">잡코리아 양식 대응 메모</x:t>
        </x:is>
      </x:c>
      <x:c r="E50" t="inlineStr">
        <x:is>
          <x:t xml:space="preserve">자소서 항목별 대응 기준</x:t>
        </x:is>
      </x:c>
      <x:c r="F50" t="inlineStr">
        <x:is>
          <x:t xml:space="preserve">이 문안은 잡코리아의 `자기소개 자유양식`, `역량 또는 경력 추가 기술`, `직무 관련 경험`, `직무 역량 및 강점` 항목에 가장 잘 맞습니다.
별도 항목이 있을 때 추가로 작성해야 하는 것은 다음입니다.
- `지원동기 / 회사 관심 이유`: 회사·서비스·공고를 보고 왜 지원하는지.
- `입사 후 기여 / 포부`: 입사 후 어떤 콘텐츠 실험, 마케팅 실행, 제작 루프를 만들지.
- `협업 / 조직 이해`: 팀에서 기준을 맞추고 결과물을 하나로 모은 경험.
- `성격 / 강점`: 아이디어를 늘어놓기보다 메시지 기준과 장면 흐름을 정리하는 사람이라는 점.</x:t>
        </x:is>
      </x:c>
      <x:c r="G50" t="n">
        <x:v>315</x:v>
      </x:c>
      <x:c r="H50" t="inlineStr">
        <x:is>
          <x:t xml:space="preserve">공통</x:t>
        </x:is>
      </x:c>
      <x:c r="I50" t="inlineStr">
        <x:is>
          <x:t xml:space="preserve">잡코리아</x:t>
        </x:is>
      </x:c>
      <x:c r="J50" t="inlineStr">
        <x:is>
          <x:t xml:space="preserve">https://www.jobkorea.co.kr/starter/passassay</x:t>
        </x:is>
      </x:c>
      <x:c r="K50" t="n">
        <x:v>46192</x:v>
      </x:c>
      <x:c r="L50" t="n">
        <x:v>46192</x:v>
      </x:c>
      <x:c r="M50" t="inlineStr">
        <x:is>
          <x:t xml:space="preserve">잡코리아 합격자소서 항목 조사 기반. 별도 문항이 있으면 지원동기/입사 후 기여/협업/성격 항목만 추가 작성.</x:t>
        </x:is>
      </x:c>
    </x:row>
    <x:row r="51">
      <x:c r="A51" t="inlineStr">
        <x:is>
          <x:t xml:space="preserve">작성완료</x:t>
        </x:is>
      </x:c>
      <x:c r="B51" t="inlineStr">
        <x:is>
          <x:t xml:space="preserve">공통정본</x:t>
        </x:is>
      </x:c>
      <x:c r="C51" t="inlineStr">
        <x:is>
          <x:t xml:space="preserve">잡코리아 기본 자기소개서</x:t>
        </x:is>
      </x:c>
      <x:c r="D51" t="inlineStr">
        <x:is>
          <x:t xml:space="preserve">성격/성장배경 공통 문단</x:t>
        </x:is>
      </x:c>
      <x:c r="E51" t="inlineStr">
        <x:is>
          <x:t xml:space="preserve">낯선 도구 직접 실험 + 작업 방식 형성 + 중간 공유 보완</x:t>
        </x:is>
      </x:c>
      <x:c r="F51" t="inlineStr">
        <x:is>
          <x:t xml:space="preserve">저는 머릿속으로만 재기보다, 일단 작게 만들어 보면서 판단하는 편입니다. 군 복무 중 수능을 준비했고 전역 직후 대학에 입학한 만큼, 늦게 시작한 시간을 막연한 준비로만 보내고 싶지 않았습니다. 패션마케팅을 공부하며 브랜드가 제품 설명보다 어떤 분위기와 장면으로 기억되는지에 관심을 가졌고, 생성형 AI를 접한 뒤에는 그 관심을 AI 숏폼 광고, 패션 브랜드 영상, AI 아이돌 음악·영상, 웹 기반 서비스형 프로젝트로 넓혀 갔습니다. 직접 만들어 공개하고, 부족하더라도 마케팅 문안과 노출 방식까지 시도해 보면서 사용자가 어디에서 멈추고 무엇을 기억하는지 체감했습니다. 다만 AI를 쓰다 보면 해볼 수 있는 방향이 한꺼번에 떠올라 일을 너무 많이 벌리는 편이었습니다. 지금은 동시에 붙잡는 핵심 작업을 3개 이하로 제한하고, 각 작업마다 목표와 산출물, 다음 판단 기준을 작업 보드에 남겨 끝까지 밀고 가는 방식으로 조절하고 있습니다.</x:t>
        </x:is>
      </x:c>
      <x:c r="G51" t="n">
        <x:v>468</x:v>
      </x:c>
      <x:c r="H51" t="inlineStr">
        <x:is>
          <x:t xml:space="preserve">MUSINSA, ADSB, Loom/Pulso</x:t>
        </x:is>
      </x:c>
      <x:c r="I51" t="inlineStr">
        <x:is>
          <x:t xml:space="preserve">잡코리아/공통</x:t>
        </x:is>
      </x:c>
      <x:c r="K51" t="n">
        <x:v>46192</x:v>
      </x:c>
      <x:c r="L51" t="n">
        <x:v>46192</x:v>
      </x:c>
      <x:c r="M51" t="inlineStr">
        <x:is>
          <x:t xml:space="preserve">성장과정, 성격의 장단점, 강점과 보완점, 일하는 방식 문항이 따로 있을 때만 사용. 기본 자기소개서 본문에는 자동으로 합치지 않음.</x:t>
        </x:is>
      </x:c>
    </x:row>
    <x:row r="52">
      <x:c r="A52" t="inlineStr">
        <x:is>
          <x:t xml:space="preserve">작성완료</x:t>
        </x:is>
      </x:c>
      <x:c r="B52" t="inlineStr">
        <x:is>
          <x:t xml:space="preserve">공통정본</x:t>
        </x:is>
      </x:c>
      <x:c r="C52" t="inlineStr">
        <x:is>
          <x:t xml:space="preserve">잡코리아 기본 자기소개서</x:t>
        </x:is>
      </x:c>
      <x:c r="D52" t="inlineStr">
        <x:is>
          <x:t xml:space="preserve">성장과정 공통 문단</x:t>
        </x:is>
      </x:c>
      <x:c r="E52" t="inlineStr">
        <x:is>
          <x:t xml:space="preserve">패션마케팅 관심 -&gt; AI 기반 기획/제작 방식으로 확장</x:t>
        </x:is>
      </x:c>
      <x:c r="F52" t="inlineStr">
        <x:is>
          <x:t xml:space="preserve">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x:t>
        </x:is>
      </x:c>
      <x:c r="G52" t="n">
        <x:v>380</x:v>
      </x:c>
      <x:c r="H52" t="inlineStr">
        <x:is>
          <x:t xml:space="preserve">MUSINSA, ADSB, Loom/Pulso</x:t>
        </x:is>
      </x:c>
      <x:c r="I52" t="inlineStr">
        <x:is>
          <x:t xml:space="preserve">잡코리아/공통</x:t>
        </x:is>
      </x:c>
      <x:c r="K52" t="n">
        <x:v>46192</x:v>
      </x:c>
      <x:c r="L52" t="n">
        <x:v>46192</x:v>
      </x:c>
      <x:c r="M52" t="inlineStr">
        <x:is>
          <x:t xml:space="preserve">성장과정 문항 전용. 기본 자기소개서 본문에는 자동으로 합치지 않음.</x:t>
        </x:is>
      </x:c>
    </x:row>
    <x:row r="53">
      <x:c r="A53" t="inlineStr">
        <x:is>
          <x:t xml:space="preserve">작성완료</x:t>
        </x:is>
      </x:c>
      <x:c r="B53" t="inlineStr">
        <x:is>
          <x:t xml:space="preserve">공통정본</x:t>
        </x:is>
      </x:c>
      <x:c r="C53" t="inlineStr">
        <x:is>
          <x:t xml:space="preserve">잡코리아 기본 자기소개서</x:t>
        </x:is>
      </x:c>
      <x:c r="D53" t="inlineStr">
        <x:is>
          <x:t xml:space="preserve">성격의 장단점 공통 문단</x:t>
        </x:is>
      </x:c>
      <x:c r="E53" t="inlineStr">
        <x:is>
          <x:t xml:space="preserve">낯선 도구 직접 실험 + 작업 단위화 + 중간 공유 보완</x:t>
        </x:is>
      </x:c>
      <x:c r="F53" t="inlineStr">
        <x:is>
          <x:t xml:space="preserve">저의 강점은 일단 작게 만들어 보면서 판단하는 실행력입니다. 새로운 AI 도구나 서비스 아이디어가 생기면 오래 가능성만 따지기보다, 작은 시안이나 영상 후보, 웹페이지, 공개 문안으로 먼저 만들어 봅니다. 이 방식 덕분에 콘텐츠, 웹 경험, 마케팅 시도를 따로 떼어 보지 않고 하나의 흐름으로 붙여 보는 데 익숙해졌습니다. 반대로 AI로 할 수 있는 일이 너무 많이 보이면, 머릿속에 떠오른 아이디어를 한꺼번에 벌려 진척이 늦어지는 편입니다. 그래서 최근에는 동시에 진행하는 핵심 작업을 3개 이하로 제한하고, 새 아이디어는 바로 시작하지 않고 보류 목록에 남깁니다. 진행 중인 작업은 목표, 산출물, 완료 기준을 작업 보드에 적어두고 끝까지 밀고 가는 방식으로 관리하고 있습니다.</x:t>
        </x:is>
      </x:c>
      <x:c r="G53" t="n">
        <x:v>381</x:v>
      </x:c>
      <x:c r="H53" t="inlineStr">
        <x:is>
          <x:t xml:space="preserve">MUSINSA, ADSB, Loom/Pulso</x:t>
        </x:is>
      </x:c>
      <x:c r="I53" t="inlineStr">
        <x:is>
          <x:t xml:space="preserve">잡코리아/공통</x:t>
        </x:is>
      </x:c>
      <x:c r="K53" t="n">
        <x:v>46192</x:v>
      </x:c>
      <x:c r="L53" t="n">
        <x:v>46192</x:v>
      </x:c>
      <x:c r="M53" t="inlineStr">
        <x:is>
          <x:t xml:space="preserve">성격의 장단점, 강점과 보완점, 일하는 방식 문항 전용. 기본 자기소개서 본문에는 자동으로 합치지 않음.</x:t>
        </x:is>
      </x:c>
    </x:row>
    <x:row r="54">
      <x:c r="A54" t="inlineStr">
        <x:is>
          <x:t xml:space="preserve">제출반영</x:t>
        </x:is>
      </x:c>
      <x:c r="B54" t="inlineStr">
        <x:is>
          <x:t xml:space="preserve">지로</x:t>
        </x:is>
      </x:c>
      <x:c r="C54" t="inlineStr">
        <x:is>
          <x:t xml:space="preserve">[인턴] [AI 크리에이티브팀] 그래픽 디자이너</x:t>
        </x:is>
      </x:c>
      <x:c r="D54" t="inlineStr">
        <x:is>
          <x:t xml:space="preserve">원티드 이력서 제목</x:t>
        </x:is>
      </x:c>
      <x:c r="E54" t="inlineStr">
        <x:is>
          <x:t xml:space="preserve">portfolio-grounded AI Creative/IP title</x:t>
        </x:is>
      </x:c>
      <x:c r="F54" t="inlineStr">
        <x:is>
          <x:t xml:space="preserve">AI Creative / IP 콘텐츠 기획 신입</x:t>
        </x:is>
      </x:c>
      <x:c r="G54" t="n">
        <x:v>26</x:v>
      </x:c>
      <x:c r="H54" t="inlineStr">
        <x:is>
          <x:t xml:space="preserve">Loom/Pulso, MUSINSA, ADSB</x:t>
        </x:is>
      </x:c>
      <x:c r="I54" t="inlineStr">
        <x:is>
          <x:t xml:space="preserve">Wanted</x:t>
        </x:is>
      </x:c>
      <x:c r="J54" t="inlineStr">
        <x:is>
          <x:t xml:space="preserve">https://www.wanted.co.kr/wd/359124</x:t>
        </x:is>
      </x:c>
      <x:c r="K54" t="n">
        <x:v>46192</x:v>
      </x:c>
      <x:c r="L54" t="n">
        <x:v>46267</x:v>
      </x:c>
      <x:c r="M54" t="inlineStr">
        <x:is>
          <x:t xml:space="preserve">과한 비주얼/디자인 포지셔닝을 낮추고 포트폴리오 표현 기준으로 수정. / 2026-06-24 Wanted 지원 완료 처리.</x:t>
        </x:is>
      </x:c>
    </x:row>
    <x:row r="55">
      <x:c r="A55" t="inlineStr">
        <x:is>
          <x:t xml:space="preserve">제출반영</x:t>
        </x:is>
      </x:c>
      <x:c r="B55" t="inlineStr">
        <x:is>
          <x:t xml:space="preserve">지로</x:t>
        </x:is>
      </x:c>
      <x:c r="C55" t="inlineStr">
        <x:is>
          <x:t xml:space="preserve">[인턴] [AI 크리에이티브팀] 그래픽 디자이너</x:t>
        </x:is>
      </x:c>
      <x:c r="D55" t="inlineStr">
        <x:is>
          <x:t xml:space="preserve">원티드 간단소개</x:t>
        </x:is>
      </x:c>
      <x:c r="E55" t="inlineStr">
        <x:is>
          <x:t xml:space="preserve">portfolio wording + actual reference process</x:t>
        </x:is>
      </x:c>
      <x:c r="F55" t="inlineStr">
        <x:is>
          <x:t xml:space="preserve">AI로 콘텐츠의 의도와 장면 흐름을 잡고, 이미지·영상 산출물까지 만들어온 신입입니다. Loom에서는 13명 AI 아이돌을 하나의 IP로 보고 Root Signal/Pulso 트랙, 멤버 아카이브, Harne 투표, 스토리보드·영상 프롬프트를 확인 가능한 웹페이지로 묶었습니다. 레퍼런스는 보통 음악이나 숏츠에서 떠오른 장면으로 시작해 비슷한 트레일러와 영상을 더 찾고, 마음에 드는 컷을 모은 뒤 GPT로 스토리보드 방향을 여러 개 뽑아 이미지 후보를 만들어봅니다. 나온 후보는 표정, 실루엣, 컷 흐름, 전환 기준으로 나눠 보며 실제로 쓸 수 있는 방향만 남깁니다.</x:t>
        </x:is>
      </x:c>
      <x:c r="G55" t="n">
        <x:v>318</x:v>
      </x:c>
      <x:c r="H55" t="inlineStr">
        <x:is>
          <x:t xml:space="preserve">Loom/Pulso, Root Signal, Harne vote, GPT storyboard, image candidates</x:t>
        </x:is>
      </x:c>
      <x:c r="I55" t="inlineStr">
        <x:is>
          <x:t xml:space="preserve">Wanted</x:t>
        </x:is>
      </x:c>
      <x:c r="J55" t="inlineStr">
        <x:is>
          <x:t xml:space="preserve">https://www.wanted.co.kr/wd/359124</x:t>
        </x:is>
      </x:c>
      <x:c r="K55" t="n">
        <x:v>46192</x:v>
      </x:c>
      <x:c r="L55" t="n">
        <x:v>46267</x:v>
      </x:c>
      <x:c r="M55" t="inlineStr">
        <x:is>
          <x:t xml:space="preserve">AI-smell pass 적용: 포트폴리오 표현 기준, 원티드용 자연어로 재수정. / 2026-06-24 Wanted 지원 완료 처리.</x:t>
        </x:is>
      </x:c>
    </x:row>
    <x:row r="56">
      <x:c r="A56" t="inlineStr">
        <x:is>
          <x:t xml:space="preserve">제출반영</x:t>
        </x:is>
      </x:c>
      <x:c r="B56" t="inlineStr">
        <x:is>
          <x:t xml:space="preserve">지로</x:t>
        </x:is>
      </x:c>
      <x:c r="C56" t="inlineStr">
        <x:is>
          <x:t xml:space="preserve">[인턴] [AI 크리에이티브팀] 그래픽 디자이너</x:t>
        </x:is>
      </x:c>
      <x:c r="D56" t="inlineStr">
        <x:is>
          <x:t xml:space="preserve">원티드 간단소개 짧은버전</x:t>
        </x:is>
      </x:c>
      <x:c r="E56" t="inlineStr">
        <x:is>
          <x:t xml:space="preserve">AI Creative short intro</x:t>
        </x:is>
      </x:c>
      <x:c r="F56" t="inlineStr">
        <x:is>
          <x:t xml:space="preserve">AI로 콘텐츠의 기획, 비주얼 방향, 이미지·영상 산출물 제작까지 연결해온 신입입니다. Loom/Pulso에서 13명 AI 아이돌 IP의 멤버 정체성, 트랙 보드, 스토리보드·영상 프롬프트, SNS/팬 참여 흐름을 설계했고, 무신사 AI 광고제와 ADSB 산학에서는 브랜드 메시지와 컷 흐름을 AI 영상·이미지 결과물로 만들었습니다. 지로에서는 AI 아이돌/IP 비주얼 콘셉트와 캠페인 에셋을 빠르게 실험하는 인턴으로 기여하고 싶습니다.</x:t>
        </x:is>
      </x:c>
      <x:c r="G56" t="n">
        <x:v>244</x:v>
      </x:c>
      <x:c r="H56" t="inlineStr">
        <x:is>
          <x:t xml:space="preserve">Loom/Pulso, MUSINSA, ADSB</x:t>
        </x:is>
      </x:c>
      <x:c r="I56" t="inlineStr">
        <x:is>
          <x:t xml:space="preserve">Wanted</x:t>
        </x:is>
      </x:c>
      <x:c r="J56" t="inlineStr">
        <x:is>
          <x:t xml:space="preserve">https://www.wanted.co.kr/wd/359124</x:t>
        </x:is>
      </x:c>
      <x:c r="K56" t="n">
        <x:v>46192</x:v>
      </x:c>
      <x:c r="L56" t="n">
        <x:v>46267</x:v>
      </x:c>
      <x:c r="M56" t="inlineStr">
        <x:is>
          <x:t xml:space="preserve">글자수 제한/빠른 제출용. / 2026-06-24 Wanted 지원 완료 처리.</x:t>
        </x:is>
      </x:c>
    </x:row>
    <x:row r="57">
      <x:c r="A57" t="inlineStr">
        <x:is>
          <x:t xml:space="preserve">제출반영</x:t>
        </x:is>
      </x:c>
      <x:c r="B57" t="inlineStr">
        <x:is>
          <x:t xml:space="preserve">지로</x:t>
        </x:is>
      </x:c>
      <x:c r="C57" t="inlineStr">
        <x:is>
          <x:t xml:space="preserve">[인턴] [AI 크리에이티브팀] 그래픽 디자이너</x:t>
        </x:is>
      </x:c>
      <x:c r="D57" t="inlineStr">
        <x:is>
          <x:t xml:space="preserve">자격요건 답변 - 레퍼런스 찾는 법</x:t>
        </x:is>
      </x:c>
      <x:c r="E57" t="inlineStr">
        <x:is>
          <x:t xml:space="preserve">actual reference process, natural wording</x:t>
        </x:is>
      </x:c>
      <x:c r="F57" t="inlineStr">
        <x:is>
          <x:t xml:space="preserve">저는 보통 음악을 듣거나 숏츠를 보다가 먼저 분위기와 장면이 떠오릅니다. 그다음 비슷한 무드의 트레일러, 쇼츠, 이미지 레퍼런스를 더 찾아보고, 멋있다고 느낀 컷을 모아둡니다. 거기서 바로 확정하지 않고 GPT로 스토리보드 방향을 여러 개 뽑아보고, 이미지 후보를 몇 장 만들어봅니다. 후보가 나오면 표정, 실루엣, 컷 흐름, 전환 방식처럼 실제 제작에 영향을 주는 기준으로 나눠서 봅니다. 이 컷은 캐릭터 성격을 보여주는 데 쓰고, 저 컷은 후킹이나 전환에 쓰는 식으로 정리하면서 감으로 떠오른 아이디어를 실제로 만들 수 있는 방향으로 좁혀갑니다.</x:t>
        </x:is>
      </x:c>
      <x:c r="G57" t="n">
        <x:v>307</x:v>
      </x:c>
      <x:c r="H57" t="inlineStr">
        <x:is>
          <x:t xml:space="preserve">음악, 숏츠, 트레일러, GPT storyboard, image candidates</x:t>
        </x:is>
      </x:c>
      <x:c r="I57" t="inlineStr">
        <x:is>
          <x:t xml:space="preserve">Wanted/면접</x:t>
        </x:is>
      </x:c>
      <x:c r="J57" t="inlineStr">
        <x:is>
          <x:t xml:space="preserve">https://www.wanted.co.kr/wd/359124</x:t>
        </x:is>
      </x:c>
      <x:c r="K57" t="n">
        <x:v>46192</x:v>
      </x:c>
      <x:c r="L57" t="n">
        <x:v>46267</x:v>
      </x:c>
      <x:c r="M57" t="inlineStr">
        <x:is>
          <x:t xml:space="preserve">면접/추가질문용. 사용자가 실제로 말한 순서와 표현을 보존. / 2026-06-24 Wanted 지원 완료 처리.</x:t>
        </x:is>
      </x:c>
    </x:row>
    <x:row r="58">
      <x:c r="A58" s="43" t="inlineStr">
        <x:is>
          <x:t xml:space="preserve">제출반영</x:t>
        </x:is>
      </x:c>
      <x:c r="B58" s="30" t="inlineStr">
        <x:is>
          <x:t xml:space="preserve">더블유쓰리컴퍼니</x:t>
        </x:is>
      </x:c>
      <x:c r="C58" s="30" t="inlineStr">
        <x:is>
          <x:t xml:space="preserve">AI 콘텐츠 마케터 (인턴)</x:t>
        </x:is>
      </x:c>
      <x:c r="D58" s="30" t="inlineStr">
        <x:is>
          <x:t xml:space="preserve">이메일 본문</x:t>
        </x:is>
      </x:c>
      <x:c r="E58" s="30" t="inlineStr">
        <x:is>
          <x:t xml:space="preserve">Moji/SeriUs 서비스 이해 + AI Content Marketer 지원 메일</x:t>
        </x:is>
      </x:c>
      <x:c r="F58" s="30" t="inlineStr">
        <x:is>
          <x:t xml:space="preserve">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x:t>
        </x:is>
      </x:c>
      <x:c r="G58" s="30" t="n">
        <x:v>507</x:v>
      </x:c>
      <x:c r="H58" s="30" t="inlineStr">
        <x:is>
          <x:t xml:space="preserve">MUSINSA, Loom/Pulso, AHEYA</x:t>
        </x:is>
      </x:c>
      <x:c r="I58" s="30" t="inlineStr">
        <x:is>
          <x:t xml:space="preserve">Gmail 이메일</x:t>
        </x:is>
      </x:c>
      <x:c r="J58" s="30" t="inlineStr">
        <x:is>
          <x:t xml:space="preserve">https://www.jobkorea.co.kr/Recruit/GI_Read/49244888</x:t>
        </x:is>
      </x:c>
      <x:c r="K58" s="52" t="n">
        <x:v>46192</x:v>
      </x:c>
      <x:c r="L58" s="52" t="n">
        <x:v>46192</x:v>
      </x:c>
      <x:c r="M58" s="30" t="inlineStr">
        <x:is>
          <x:t xml:space="preserve">2026-06-19 실제 발송. Gmail message id 19edf86aa3286ed8. 첨부: Minseok_Yu_AI_Content_Marketer_CV.pdf</x:t>
        </x:is>
      </x:c>
    </x:row>
    <x:row r="59">
      <x:c r="A59" t="inlineStr">
        <x:is>
          <x:t xml:space="preserve">제출반영</x:t>
        </x:is>
      </x:c>
      <x:c r="B59" t="inlineStr">
        <x:is>
          <x:t xml:space="preserve">아루(Arooo)</x:t>
        </x:is>
      </x:c>
      <x:c r="C59" t="inlineStr">
        <x:is>
          <x:t xml:space="preserve">[인턴] 콘텐츠 마케팅 (전환형)</x:t>
        </x:is>
      </x:c>
      <x:c r="D59" t="inlineStr">
        <x:is>
          <x:t xml:space="preserve">Wanted 간단소개</x:t>
        </x:is>
      </x:c>
      <x:c r="E59" t="inlineStr">
        <x:is>
          <x:t xml:space="preserve">AI Creative 콘텐츠 마케팅 신입 | 숏폼 광고·캠페인 소재 기획</x:t>
        </x:is>
      </x:c>
      <x:c r="F59" t="inlineStr">
        <x:is>
          <x:t xml:space="preserve">AI Creative 기반 콘텐츠 마케팅 신입입니다. 무신사 AI 광고제에서 30초 AI 숏폼 광고의 메시지와 컷 흐름을 설계했고, ADSB 산학협력에서는 패션 브랜드 AI 숏폼 영상을 제작했습니다. Loom/Pulso에서는 AI 아이돌 IP를 음악·영상·SNS 루프로 확장하며 콘텐츠가 실제 반응으로 이어지는 구조를 실험했습니다. 아루에서는 여성 웰니스라는 민감하지만 성장하는 카테고리를 감정과 신뢰 중심의 숏폼/광고 소재로 풀고, 캠페인 성과를 보며 개선하는 콘텐츠 마케팅 인턴으로 기여하고 싶습니다.</x:t>
        </x:is>
      </x:c>
      <x:c r="G59" t="n">
        <x:v>282</x:v>
      </x:c>
      <x:c r="H59" t="inlineStr">
        <x:is>
          <x:t xml:space="preserve">MUSINSA, ADSB, Loom/Pulso</x:t>
        </x:is>
      </x:c>
      <x:c r="I59" t="inlineStr">
        <x:is>
          <x:t xml:space="preserve">Wanted</x:t>
        </x:is>
      </x:c>
      <x:c r="J59" t="inlineStr">
        <x:is>
          <x:t xml:space="preserve">https://www.wanted.co.kr/wd/316143?recommender_key=jDPXye__oeOBKO</x:t>
        </x:is>
      </x:c>
      <x:c r="K59" t="n">
        <x:v>46192</x:v>
      </x:c>
      <x:c r="L59" t="n">
        <x:v>46195</x:v>
      </x:c>
      <x:c r="M59" t="inlineStr">
        <x:is>
          <x:t xml:space="preserve">아루용. AI 직무가 아니므로 여성 웰니스/신뢰/감정 기반 광고 소재와 캠페인 성과 개선으로 포지셔닝.</x:t>
        </x:is>
      </x:c>
    </x:row>
    <x:row r="60">
      <x:c r="A60" t="inlineStr">
        <x:is>
          <x:t xml:space="preserve">보류</x:t>
        </x:is>
      </x:c>
      <x:c r="B60" t="inlineStr">
        <x:is>
          <x:t xml:space="preserve">엠씨에이</x:t>
        </x:is>
      </x:c>
      <x:c r="C60" t="inlineStr">
        <x:is>
          <x:t xml:space="preserve">MCA AI Creative Studio AI 아티스트 및 PM 채용</x:t>
        </x:is>
      </x:c>
      <x:c r="D60" t="inlineStr">
        <x:is>
          <x:t xml:space="preserve">지원분야/자기소개 방향</x:t>
        </x:is>
      </x:c>
      <x:c r="E60" t="inlineStr">
        <x:is>
          <x:t xml:space="preserve">AI 콘텐츠 PM 지원. 잡코리아 문항형 성장·역량·AI 활용·성격으로 재구성. 저는 반복 금지.</x:t>
        </x:is>
      </x:c>
      <x:c r="H60" t="inlineStr">
        <x:is>
          <x:t xml:space="preserve">Loom/Pulso, MUSINSA, ADSB, AHEYA</x:t>
        </x:is>
      </x:c>
      <x:c r="I60" t="inlineStr">
        <x:is>
          <x:t xml:space="preserve">잡코리아</x:t>
        </x:is>
      </x:c>
      <x:c r="J60" t="inlineStr">
        <x:is>
          <x:t xml:space="preserve">https://www.jobkorea.co.kr/Recruit/GI_Read/49338369</x:t>
        </x:is>
      </x:c>
      <x:c r="K60" t="n">
        <x:v>46194</x:v>
      </x:c>
      <x:c r="L60" t="n">
        <x:v>46194</x:v>
      </x:c>
      <x:c r="M60" t="inlineStr">
        <x:is>
          <x:t xml:space="preserve">제출용 완성본은 62행 통합본, 63-66행은 섹션 분리본으로 사용.</x:t>
        </x:is>
      </x:c>
    </x:row>
    <x:row r="61">
      <x:c r="A61" t="inlineStr">
        <x:is>
          <x:t xml:space="preserve">제출반영</x:t>
        </x:is>
      </x:c>
      <x:c r="B61" t="inlineStr">
        <x:is>
          <x:t xml:space="preserve">엠씨에이</x:t>
        </x:is>
      </x:c>
      <x:c r="C61" t="inlineStr">
        <x:is>
          <x:t xml:space="preserve">MCA AI Creative Studio AI 아티스트 및 PM 채용</x:t>
        </x:is>
      </x:c>
      <x:c r="D61" t="inlineStr">
        <x:is>
          <x:t xml:space="preserve">자소서 제목</x:t>
        </x:is>
      </x:c>
      <x:c r="E61" t="inlineStr">
        <x:is>
          <x:t xml:space="preserve">문서화·AI 결과물 구체화 포지셔닝</x:t>
        </x:is>
      </x:c>
      <x:c r="F61" t="inlineStr">
        <x:is>
          <x:t xml:space="preserve">문서로 기획 기준을 세우고 AI로 결과물을 구체화해온 지원자</x:t>
        </x:is>
      </x:c>
      <x:c r="G61" t="n">
        <x:v>33</x:v>
      </x:c>
      <x:c r="H61" t="inlineStr">
        <x:is>
          <x:t xml:space="preserve">Loom, Pulso track, AHEYA, MUSINSA, ADSB</x:t>
        </x:is>
      </x:c>
      <x:c r="I61" t="inlineStr">
        <x:is>
          <x:t xml:space="preserve">잡코리아</x:t>
        </x:is>
      </x:c>
      <x:c r="J61" t="inlineStr">
        <x:is>
          <x:t xml:space="preserve">https://www.jobkorea.co.kr/Recruit/GI_Read/49338369</x:t>
        </x:is>
      </x:c>
      <x:c r="K61" t="n">
        <x:v>46197</x:v>
      </x:c>
      <x:c r="L61" s="56" t="n">
        <x:v>46197</x:v>
      </x:c>
      <x:c r="M61" t="inlineStr">
        <x:is>
          <x:t xml:space="preserve">잡코리아 자소서 제목으로 제출 반영. 이력서 제목 아님.</x:t>
        </x:is>
      </x:c>
    </x:row>
    <x:row r="62">
      <x:c r="A62" t="inlineStr">
        <x:is>
          <x:t xml:space="preserve">제출반영</x:t>
        </x:is>
      </x:c>
      <x:c r="B62" t="inlineStr">
        <x:is>
          <x:t xml:space="preserve">엠씨에이</x:t>
        </x:is>
      </x:c>
      <x:c r="C62" t="inlineStr">
        <x:is>
          <x:t xml:space="preserve">MCA AI Creative Studio AI 아티스트 및 PM 채용</x:t>
        </x:is>
      </x:c>
      <x:c r="D62" t="inlineStr">
        <x:is>
          <x:t xml:space="preserve">잡코리아 자기소개서</x:t>
        </x:is>
      </x:c>
      <x:c r="E62" t="inlineStr">
        <x:is>
          <x:t xml:space="preserve">AI 콘텐츠 PM 지원. 성장/역량/AI 활용/성격 통합본으로 정리.</x:t>
        </x:is>
      </x:c>
      <x:c r="F62" t="inlineStr">
        <x:is>
          <x:t xml:space="preserve">### 성장
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
### 역량
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
### AI 활용
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
### 성격
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2" t="n">
        <x:v>1435</x:v>
      </x:c>
      <x:c r="H62" t="inlineStr">
        <x:is>
          <x:t xml:space="preserve">AHEYA, Loom, MUSINSA, ADSB</x:t>
        </x:is>
      </x:c>
      <x:c r="I62" t="inlineStr">
        <x:is>
          <x:t xml:space="preserve">잡코리아</x:t>
        </x:is>
      </x:c>
      <x:c r="J62" t="inlineStr">
        <x:is>
          <x:t xml:space="preserve">https://www.jobkorea.co.kr/Recruit/GI_Read/49338369</x:t>
        </x:is>
      </x:c>
      <x:c r="K62" s="56" t="n">
        <x:v>46197</x:v>
      </x:c>
      <x:c r="L62" s="56" t="n">
        <x:v>46197</x:v>
      </x:c>
      <x:c r="M62" t="inlineStr">
        <x:is>
          <x:t xml:space="preserve">2026-06-24 잡코리아 제출 반영. 문항 간 연결성 강화 최종본.</x:t>
        </x:is>
      </x:c>
    </x:row>
    <x:row r="63">
      <x:c r="A63" t="inlineStr">
        <x:is>
          <x:t xml:space="preserve">제출반영</x:t>
        </x:is>
      </x:c>
      <x:c r="B63" t="inlineStr">
        <x:is>
          <x:t xml:space="preserve">엠씨에이</x:t>
        </x:is>
      </x:c>
      <x:c r="C63" t="inlineStr">
        <x:is>
          <x:t xml:space="preserve">MCA AI Creative Studio AI 아티스트 및 PM 채용</x:t>
        </x:is>
      </x:c>
      <x:c r="D63" t="inlineStr">
        <x:is>
          <x:t xml:space="preserve">성장</x:t>
        </x:is>
      </x:c>
      <x:c r="E63" t="inlineStr">
        <x:is>
          <x:t xml:space="preserve">늦게 방향을 다시 잡고 문서 기준으로 결과물을 구체화한 성장 서사</x:t>
        </x:is>
      </x:c>
      <x:c r="F63" t="inlineStr">
        <x:is>
          <x:t xml:space="preserve">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x:t>
        </x:is>
      </x:c>
      <x:c r="G63" t="n">
        <x:v>345</x:v>
      </x:c>
      <x:c r="H63" t="inlineStr">
        <x:is>
          <x:t xml:space="preserve">AHEYA</x:t>
        </x:is>
      </x:c>
      <x:c r="I63" t="inlineStr">
        <x:is>
          <x:t xml:space="preserve">잡코리아</x:t>
        </x:is>
      </x:c>
      <x:c r="J63" t="inlineStr">
        <x:is>
          <x:t xml:space="preserve">https://www.jobkorea.co.kr/Recruit/GI_Read/49338369</x:t>
        </x:is>
      </x:c>
      <x:c r="K63" s="56" t="n">
        <x:v>46197</x:v>
      </x:c>
      <x:c r="L63" s="56" t="n">
        <x:v>46197</x:v>
      </x:c>
      <x:c r="M63" t="inlineStr">
        <x:is>
          <x:t xml:space="preserve">잡코리아 성장 문항 제출 반영.</x:t>
        </x:is>
      </x:c>
    </x:row>
    <x:row r="64">
      <x:c r="A64" t="inlineStr">
        <x:is>
          <x:t xml:space="preserve">제출반영</x:t>
        </x:is>
      </x:c>
      <x:c r="B64" t="inlineStr">
        <x:is>
          <x:t xml:space="preserve">엠씨에이</x:t>
        </x:is>
      </x:c>
      <x:c r="C64" t="inlineStr">
        <x:is>
          <x:t xml:space="preserve">MCA AI Creative Studio AI 아티스트 및 PM 채용</x:t>
        </x:is>
      </x:c>
      <x:c r="D64" t="inlineStr">
        <x:is>
          <x:t xml:space="preserve">역량</x:t>
        </x:is>
      </x:c>
      <x:c r="E64" t="inlineStr">
        <x:is>
          <x:t xml:space="preserve">문서화·산출물 관리·커뮤니케이션 역량</x:t>
        </x:is>
      </x:c>
      <x:c r="F64" t="inlineStr">
        <x:is>
          <x:t xml:space="preserve">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x:t>
        </x:is>
      </x:c>
      <x:c r="G64" t="n">
        <x:v>422</x:v>
      </x:c>
      <x:c r="H64" t="inlineStr">
        <x:is>
          <x:t xml:space="preserve">AHEYA, Loom, MUSINSA, ADSB</x:t>
        </x:is>
      </x:c>
      <x:c r="I64" t="inlineStr">
        <x:is>
          <x:t xml:space="preserve">잡코리아</x:t>
        </x:is>
      </x:c>
      <x:c r="J64" t="inlineStr">
        <x:is>
          <x:t xml:space="preserve">https://www.jobkorea.co.kr/Recruit/GI_Read/49338369</x:t>
        </x:is>
      </x:c>
      <x:c r="K64" s="56" t="n">
        <x:v>46197</x:v>
      </x:c>
      <x:c r="L64" s="56" t="n">
        <x:v>46197</x:v>
      </x:c>
      <x:c r="M64" t="inlineStr">
        <x:is>
          <x:t xml:space="preserve">잡코리아 역량 문항 제출 반영.</x:t>
        </x:is>
      </x:c>
    </x:row>
    <x:row r="65">
      <x:c r="A65" t="inlineStr">
        <x:is>
          <x:t xml:space="preserve">제출반영</x:t>
        </x:is>
      </x:c>
      <x:c r="B65" t="inlineStr">
        <x:is>
          <x:t xml:space="preserve">엠씨에이</x:t>
        </x:is>
      </x:c>
      <x:c r="C65" t="inlineStr">
        <x:is>
          <x:t xml:space="preserve">MCA AI Creative Studio AI 아티스트 및 PM 채용</x:t>
        </x:is>
      </x:c>
      <x:c r="D65" t="inlineStr">
        <x:is>
          <x:t xml:space="preserve">AI 활용</x:t>
        </x:is>
      </x:c>
      <x:c r="E65" t="inlineStr">
        <x:is>
          <x:t xml:space="preserve">AI를 기획 기준과 검수 루프로 활용한 방식</x:t>
        </x:is>
      </x:c>
      <x:c r="F65" t="inlineStr">
        <x:is>
          <x:t xml:space="preserve">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x:t>
        </x:is>
      </x:c>
      <x:c r="G65" t="n">
        <x:v>362</x:v>
      </x:c>
      <x:c r="H65" t="inlineStr">
        <x:is>
          <x:t xml:space="preserve">Loom/Pulso, MUSINSA, ADSB</x:t>
        </x:is>
      </x:c>
      <x:c r="I65" t="inlineStr">
        <x:is>
          <x:t xml:space="preserve">잡코리아</x:t>
        </x:is>
      </x:c>
      <x:c r="J65" t="inlineStr">
        <x:is>
          <x:t xml:space="preserve">https://www.jobkorea.co.kr/Recruit/GI_Read/49338369</x:t>
        </x:is>
      </x:c>
      <x:c r="K65" s="56" t="n">
        <x:v>46197</x:v>
      </x:c>
      <x:c r="L65" s="56" t="n">
        <x:v>46197</x:v>
      </x:c>
      <x:c r="M65" t="inlineStr">
        <x:is>
          <x:t xml:space="preserve">잡코리아 AI 활용 문항 제출 반영.</x:t>
        </x:is>
      </x:c>
    </x:row>
    <x:row r="66">
      <x:c r="A66" t="inlineStr">
        <x:is>
          <x:t xml:space="preserve">제출반영</x:t>
        </x:is>
      </x:c>
      <x:c r="B66" t="inlineStr">
        <x:is>
          <x:t xml:space="preserve">엠씨에이</x:t>
        </x:is>
      </x:c>
      <x:c r="C66" t="inlineStr">
        <x:is>
          <x:t xml:space="preserve">MCA AI Creative Studio AI 아티스트 및 PM 채용</x:t>
        </x:is>
      </x:c>
      <x:c r="D66" t="inlineStr">
        <x:is>
          <x:t xml:space="preserve">성격</x:t>
        </x:is>
      </x:c>
      <x:c r="E66" t="inlineStr">
        <x:is>
          <x:t xml:space="preserve">요청사항·산출물 상태·수정 방향 정리 성향</x:t>
        </x:is>
      </x:c>
      <x:c r="F66" t="inlineStr">
        <x:is>
          <x:t xml:space="preserve">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6" t="n">
        <x:v>265</x:v>
      </x:c>
      <x:c r="H66" t="inlineStr">
        <x:is>
          <x:t xml:space="preserve">AHEYA, Loom, MUSINSA, ADSB</x:t>
        </x:is>
      </x:c>
      <x:c r="I66" t="inlineStr">
        <x:is>
          <x:t xml:space="preserve">잡코리아</x:t>
        </x:is>
      </x:c>
      <x:c r="J66" t="inlineStr">
        <x:is>
          <x:t xml:space="preserve">https://www.jobkorea.co.kr/Recruit/GI_Read/49338369</x:t>
        </x:is>
      </x:c>
      <x:c r="K66" s="56" t="n">
        <x:v>46197</x:v>
      </x:c>
      <x:c r="L66" s="56" t="n">
        <x:v>46197</x:v>
      </x:c>
      <x:c r="M66" t="inlineStr">
        <x:is>
          <x:t xml:space="preserve">잡코리아 성격 문항 제출 반영.</x:t>
        </x:is>
      </x:c>
    </x:row>
    <x:row r="67">
      <x:c r="A67" t="inlineStr">
        <x:is>
          <x:t xml:space="preserve">제출반영</x:t>
        </x:is>
      </x:c>
      <x:c r="B67" t="inlineStr">
        <x:is>
          <x:t xml:space="preserve">새벽네시</x:t>
        </x:is>
      </x:c>
      <x:c r="C67" t="inlineStr">
        <x:is>
          <x:t xml:space="preserve">AI-Native Global Marketer</x:t>
        </x:is>
      </x:c>
      <x:c r="D67" t="inlineStr">
        <x:is>
          <x:t xml:space="preserve">Wanted 간단소개</x:t>
        </x:is>
      </x:c>
      <x:c r="E67" t="inlineStr">
        <x:is>
          <x:t xml:space="preserve">TikCle 글로벌 인플루언서 시딩 + 고객 성공형 AI-native marketer</x:t>
        </x:is>
      </x:c>
      <x:c r="F67" t="inlineStr">
        <x:is>
          <x:t xml:space="preserve">AI Creative 기반 콘텐츠/브랜드 마케팅 신입입니다. 저는 AI를 단순 제작 도구가 아니라, 고객과 브랜드 맥락을 읽고 어떤 메시지와 장면이 실제 반응으로 이어질지 빠르게 검증하는 작업 방식으로 사용해왔습니다. 무신사 AI 광고제에서는 캠페인 메시지를 30초 숏폼 광고 구조로 전환했고, ADSB 산학협력에서는 브랜드 무드와 피드백을 15초 AI 숏폼의 컷 흐름으로 정리했습니다. Loom에서는 13명 AI 아이돌 IP를 트랙, 스토리보드, 영상 후보, TikTok/X용 클립과 공개 웹 경험으로 연결하며 콘텐츠가 어떻게 소비되고 반응될지까지 설계했습니다. AHEYA에서는 서비스 메시지, CTA, 초기 반응 흐름을 공개 채널 콘텐츠와 시각 자산으로 풀어냈습니다. TikCle에서는 글로벌 브랜드가 원하는 고객 반응을 읽고, 인플루언서 시딩이 단순 노출이 아니라 구매와 브랜드 경험으로 이어질 수 있도록 메시지, 콘텐츠 가설, 실행 기록을 빠르게 만드는 신입 마케터로 기여하고 싶습니다.</x:t>
        </x:is>
      </x:c>
      <x:c r="G67" t="n">
        <x:v>500</x:v>
      </x:c>
      <x:c r="H67" t="inlineStr">
        <x:is>
          <x:t xml:space="preserve">MUSINSA, ADSB, Loom/Pulso, AHEYA</x:t>
        </x:is>
      </x:c>
      <x:c r="I67" t="inlineStr">
        <x:is>
          <x:t xml:space="preserve">Wanted</x:t>
        </x:is>
      </x:c>
      <x:c r="J67" t="inlineStr">
        <x:is>
          <x:t xml:space="preserve">https://www.wanted.co.kr/wd/355789?recommender_key=jDPXye__okmJzZ</x:t>
        </x:is>
      </x:c>
      <x:c r="K67" t="n">
        <x:v>46197</x:v>
      </x:c>
      <x:c r="L67" t="n">
        <x:v>46197</x:v>
      </x:c>
      <x:c r="M67" t="inlineStr">
        <x:is>
          <x:t xml:space="preserve">2026-06-24 원티드 이력서 간단소개 교체 후 사용자가 직접 제출. 공고 데이터상 별도 외부 지원 링크/추가 지원 타입 없음.</x:t>
        </x:is>
      </x:c>
    </x:row>
    <x:row r="68">
      <x:c r="A68" t="str">
        <x:v>제출반영</x:v>
      </x:c>
      <x:c r="B68" t="str">
        <x:v>㈜솔로몬코드</x:v>
      </x:c>
      <x:c r="C68" t="str">
        <x:v>기획, 연출이 가능한 AI영상 크리에이터를 모집 합니다.</x:v>
      </x:c>
      <x:c r="D68" t="str">
        <x:v>자소서 제목</x:v>
      </x:c>
      <x:c r="E68" t="str">
        <x:v>AI 영상 기획/연출 + 프롬프트 방향성</x:v>
      </x:c>
      <x:c r="F68" t="str">
        <x:v>AI로 숏폼 광고·패션 영상·AI 아이돌 음악·영상 콘텐츠를 기획하고 제작한 경험</x:v>
      </x:c>
      <x:c r="G68" t="n">
        <x:v>45</x:v>
      </x:c>
      <x:c r="H68" t="str">
        <x:v>Loom, MUSINSA, ADSB</x:v>
      </x:c>
      <x:c r="I68" t="str">
        <x:v>잡코리아</x:v>
      </x:c>
      <x:c r="J68" t="str">
        <x:v>https://www.jobkorea.co.kr/Recruit/GI_Read/49356104</x:v>
      </x:c>
      <x:c r="K68" s="69" t="n">
        <x:v>46212</x:v>
      </x:c>
      <x:c r="L68" s="69" t="n">
        <x:v>46212</x:v>
      </x:c>
      <x:c r="M68" t="str">
        <x:v>솔로몬코드 최종 검토 버전 제목. 2026-07-09 잡코리아 실제 제출 완료.</x:v>
      </x:c>
    </x:row>
    <x:row r="69">
      <x:c r="A69" t="str">
        <x:v>제출반영</x:v>
      </x:c>
      <x:c r="B69" t="str">
        <x:v>㈜솔로몬코드</x:v>
      </x:c>
      <x:c r="C69" t="str">
        <x:v>기획, 연출이 가능한 AI영상 크리에이터를 모집 합니다.</x:v>
      </x:c>
      <x:c r="D69" t="str">
        <x:v>잡코리아 자기소개서</x:v>
      </x:c>
      <x:c r="E69" t="str">
        <x:v>AI 영상 기획/연출, 스토리보드, 프롬프트 설계, 결과물 검수 루프</x:v>
      </x:c>
      <x:c r="F69" t="str">
        <x:v>[성장과정]
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프로젝트를 만들며 기획은 문장으로 끝나는 것이 아니라 사용자가 보고 반응할 수 있는 형태가 되었을 때 힘이 생긴다는 점을 배웠습니다.
[직무 관련 경험]
저는 AI를 활용해 숏폼 광고, 패션 영상, AI 아이돌 음악·영상 콘텐츠를 기획하고 제작해왔습니다. 작업을 시작할 때는 먼저 타깃이 무엇을 기억해야 하는지 기준을 잡고, 그 기준에 맞춰 메시지 구조, 스토리보드, 장면 흐름을 설계합니다. 이후 AI 이미지·영상 도구로 후보를 만들고, 의도한 메시지와 컷 흐름에 맞는지 검수하며 실제 콘텐츠로 옮깁니다. 단순히 보기 좋은 장면보다, 전달하려는 메시지가 영상 안에서 분명하게 남는지를 중요하게 봅니다.
[주요 경험 및 직무 역량]
Loom 개인 프로젝트에서는 13명 AI 아이돌 IP를 음악, 영상, 숏폼 클립, 웹페이지가 연결된 콘텐츠로 구성했습니다. 곡 방향, 멤버별 정체성, 장면 흐름, 스토리보드, 숏폼 확장 방식을 직접 기획했고, 뮤직비디오형 코어 영상에서 멤버/댄스 장면을 컷다운해 TikTok, X, YouTube용 클립으로 확장하는 흐름을 설계했습니다. 이 경험은 AI 영상 결과물 자체보다, 콘텐츠 목적에 맞는 컷을 만들고 선별하는 제작 기준을 세워본 사례입니다.
무신사 AI 광고제에서는 3인 팀으로 30초 AI 숏폼 광고 제출본을 제작했습니다. "편견을 벗다, 다양성을 입다, 무진장을 만나다"라는 메시지를 먼저 정하고, GPT로 광고 메시지와 컷 흐름을 정리한 뒤 GPT Image로 장면별 스토리보드와 키프레임 후보를 만들었습니다. 이후 Seedance를 활용해 실제 영상 컷을 제작하며 메시지, 인물 표현, 장면 전환이 하나의 광고 흐름으로 이어지도록 검수했습니다.
ADSB/Andersson Bell 산학공동연구에서는 패션 브랜드의 무드와 스타일을 짧은 AI 영상으로 전환하는 프로젝트에 참여했습니다. Midjourney, Gemini, Nano Banana, Photoshop, Kling 등을 활용해 브랜드 무드에 맞는 이미지와 영상 클립 후보를 만들고, 화면 톤, 스타일, 컷 연결을 비교하며 조정했습니다. 이를 통해 AI 영상 툴을 단순히 사용하는 데서 그치지 않고, 브랜드 목적과 콘텐츠 메시지에 맞게 결과물을 조정하는 경험을 쌓았습니다.
[AI 활용 방식]
Loom에서는 생성형 AI를 역할별로 나눠, 자동화에 가깝게 반복할 수 있는 반자동 제작 루프로 활용했습니다. 먼저 LLM으로 콘텐츠 방향, 캐릭터의 감정, 장면 의도, 컷 흐름을 기획하고 구체화했습니다. 이후 coding agent의 skill을 활용해 기획 내용을 이미지 생성용 프롬프트와 생성 기준으로 정리하고, API 기반 생성 방식으로 여러 이미지 후보를 일괄 제작했습니다. 생성된 이미지는 contact sheet처럼 모아 의도한 인상, 캐릭터 일관성, 장면 흐름에 맞는지 검토했고, 필요한 경우 수정 방향을 정리해 후보를 다시 조정했습니다. 이미지 방향이 잡힌 뒤에는 coding agent의 skill로 영상화 프롬프트를 다시 구성하고, Grok Imagine으로 단편 영상과 완성형 컷 후보를 제작했습니다. 마지막으로 생성된 클립을 모아 CapCut과 coding agent를 활용해 컷 정리와 편집 확인을 진행했습니다. 이 과정을 통해 기획, 프롬프트 생성, API 기반 이미지 후보 생성, 검토와 수정, 영상화, 클립 편집으로 이어지는 반복 가능한 AI 영상 제작 루프를 구축했습니다.
[지원 직무와의 연결]
솔로몬코드의 공고는 AI 영상 생성 및 합성 콘텐츠 제작, 웹예능·숏폼·브랜드 영상용 AI 영상 기획/제작, AI 툴 리서치와 제작 방식 고도화를 요구합니다. 저는 프로젝트 기반으로 프롬프트 설계, AI 이미지·영상 후보 생성, 결과물 개선, 컷 연결과 편집 확인까지 직접 실험해왔습니다. 입사 후에는 결과물을 빠르게 뽑는 데서 멈추지 않고, 콘텐츠 목적과 영상 문법에 맞는 컷을 선별하고 개선해 웹예능·숏폼·브랜드 영상 제작에 기여하겠습니다.</x:v>
      </x:c>
      <x:c r="G69" t="n">
        <x:v>2181</x:v>
      </x:c>
      <x:c r="H69" t="str">
        <x:v>Loom, MUSINSA, ADSB</x:v>
      </x:c>
      <x:c r="I69" t="str">
        <x:v>잡코리아</x:v>
      </x:c>
      <x:c r="J69" t="str">
        <x:v>https://www.jobkorea.co.kr/Recruit/GI_Read/49356104</x:v>
      </x:c>
      <x:c r="K69" s="69" t="n">
        <x:v>46212</x:v>
      </x:c>
      <x:c r="L69" s="69" t="n">
        <x:v>46212</x:v>
      </x:c>
      <x:c r="M69" t="str">
        <x:v>2026-07-09 솔로몬코드 공고 최종 검토 반영: AI 영상 생성/합성, 프롬프트 설계, 결과물 개선, 툴 리서치/제작 방식 고도화 중심. 2026-07-09 잡코리아 실제 제출 완료.</x:v>
      </x:c>
    </x:row>
    <x:row r="70">
      <x:c r="A70" t="str">
        <x:v>제출반영</x:v>
      </x:c>
      <x:c r="B70" t="str">
        <x:v>㈜솔로몬코드</x:v>
      </x:c>
      <x:c r="C70" t="str">
        <x:v>기획, 연출이 가능한 AI영상 크리에이터를 모집 합니다.</x:v>
      </x:c>
      <x:c r="D70" t="str">
        <x:v>짧은 버전</x:v>
      </x:c>
      <x:c r="E70" t="str">
        <x:v>빠른 붙여넣기용 AI 영상 기획/검수 요약</x:v>
      </x:c>
      <x:c r="F70" t="str">
        <x:v>AI Creative 기반 콘텐츠/브랜드 마케팅 신입으로, AI를 기획, 프롬프트 설계, 이미지·영상 후보 생성, 결과물 검수까지 이어지는 작업 방식으로 사용해왔습니다. Loom에서는 LLM과 coding agent skill, API 기반 이미지 생성, Grok Imagine, CapCut을 활용해 기획, 프롬프트 생성, 후보 생성, 검토와 수정, 영상화, 클립 편집으로 이어지는 반복 가능한 AI 영상 제작 루프를 구축했습니다. 무신사 AI 광고제에서는 GPT Image로 스토리보드와 키프레임 후보를 만들고 Seedance로 영상 컷을 제작했으며, ADSB 산학공동연구에서는 Midjourney, Gemini, Nano Banana, Photoshop, Kling으로 브랜드 무드에 맞는 이미지·영상 후보를 제작했습니다. 솔로몬코드에서는 웹예능·숏폼·브랜드 영상의 목적에 맞게 AI 영상 후보를 빠르게 만들고 선별·개선하는 신입으로 기여하겠습니다.</x:v>
      </x:c>
      <x:c r="G70" t="n">
        <x:v>478</x:v>
      </x:c>
      <x:c r="H70" t="str">
        <x:v>Loom, MUSINSA, ADSB</x:v>
      </x:c>
      <x:c r="I70" t="str">
        <x:v>잡코리아</x:v>
      </x:c>
      <x:c r="J70" t="str">
        <x:v>https://www.jobkorea.co.kr/Recruit/GI_Read/49356104</x:v>
      </x:c>
      <x:c r="K70" s="69" t="n">
        <x:v>46212</x:v>
      </x:c>
      <x:c r="L70" s="69" t="n">
        <x:v>46212</x:v>
      </x:c>
      <x:c r="M70" t="str">
        <x:v>글자수 제한 또는 간단 자기소개 칸용. 솔로몬코드 최종 검토 버전. 2026-07-09 잡코리아 실제 제출 완료.</x:v>
      </x:c>
    </x:row>
    <x:row r="71">
      <x:c r="A71" t="str">
        <x:v>제출반영</x:v>
      </x:c>
      <x:c r="B71" t="str">
        <x:v>㈜녹십초알로에</x:v>
      </x:c>
      <x:c r="C71" t="str">
        <x:v>AX(AI Transformation) 전담팀 채용</x:v>
      </x:c>
      <x:c r="D71" t="str">
        <x:v>자기소개 자유양식</x:v>
      </x:c>
      <x:c r="E71" t="str">
        <x:v>AI Creative 기반 콘텐츠/브랜드 마케팅 신입. AI 영상/콘텐츠 기획과 AHEYA first-signal 서비스 설계 경험을 바탕으로 복잡한 프로세스를 AI 작업 단위로 해석하고, 산출물 검수와 부서별 AI 활용 가이드까지 연결하는 지원자.</x:v>
      </x:c>
      <x:c r="F71" t="str">
        <x:v>AI로 숏폼 광고·패션 영상·AI 아이돌 음악·영상 콘텐츠를 기획하고 제작한 경험
[성장과정]
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
[직무 관련 경험]
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곡 방향, 멤버별 정체성, 스토리보드, 영상 흐름을 정리했고, 실제 제작 범위는 음악, 뮤직비디오형 영상, TikTok/X/Youtube용 클립, 멤버 아카이브 중심으로 만들었습니다. Harne 투표는 팬 참여 흐름을 보여주는 기획 요소로 두었고, 뮤직비디오형 코어 영상에서 멤버/댄스 장면을 컷다운해 숏폼으로 확장하는 예시로 설계했습니다.
AHEYA 개인 프로젝트에서는 AI builder가 공개한 서비스 아이디어를 사용자가 열람하고, 소액 후원, Good/Improve 피드백, 선택적 공유, 저장 기록으로 이어지게 하는 first-signal 서비스 흐름을 설계했습니다. 처음에는 기능 설명과 기술 구조가 앞설 수 있었지만, 포트폴리오에서는 원본 X 글, 공개 아이디어 페이지, 후원/피드백 CTA, 저장된 피드백 기록, 다음 개선 판단에 쓸 이벤트 기준으로 흐름을 다시 좁혔습니다. 제가 집중한 부분은 Web3 기술을 앞세우는 것이 아니라, 낯선 서비스 구조를 사용자가 이해할 수 있는 메시지, 화면 흐름, CTA 문구, 기록 기준으로 바꾸는 일이었습니다. 이 경험은 부서별 업무 프로세스를 듣고 AI 자동화 가능 지점, 사람이 확인해야 할 검수 기준, 사용자가 따라야 할 활용 가이드를 나누는 방식과 연결됩니다.
[AI 활용 방식]
Loom에서는 생성형 AI를 역할별로 나눠, 자동화에 가깝게 반복할 수 있는 반자동 제작 루프로 활용했습니다. 먼저 LLM으로 콘텐츠 방향, 캐릭터의 감정, 장면 의도, 컷 흐름을 기획하고 구체화했습니다. 이후 coding agent의 skill을 활용해 기획 내용을 이미지 생성용 프롬프트와 생성 기준으로 정리하고, API 기반 생성 방식으로 여러 이미지 후보를 일괄 제작했습니다. 생성된 이미지는 contact sheet처럼 모아 의도한 인상, 캐릭터 일관성, 장면 흐름에 맞는지 검토했고, 필요한 경우 수정 방향을 정리해 후보를 다시 조정했습니다. 이미지 방향이 잡힌 뒤에는 coding agent의 skill로 영상화 프롬프트를 다시 구성하고, Grok Imagine으로 단편 영상과 완성형 컷 후보를 제작했습니다. 마지막으로 생성된 클립을 모아 CapCut과 coding agent를 활용해 컷 정리와 편집 확인을 진행했습니다. 이 과정을 통해 기획, 프롬프트 생성, API 기반 이미지 후보 생성, 검토와 수정, 영상화, 클립 편집으로 이어지는 반복 가능한 AI 영상 제작 루프를 구축했습니다.
무신사 AI 광고제에서도 초반 기획 흐름은 유사하게 가져갔습니다. GPT로 광고 메시지와 컷 흐름을 정리하고, GPT Image로 장면별 스토리보드와 키프레임 후보를 만든 뒤, Seedance를 활용해 실제 영상 컷으로 제작했습니다. 산학공동연구 프로젝트에서는 Midjourney, Gemini, Nano Banana, Photoshop, Kling 등을 활용해 브랜드 무드에 맞는 이미지와 영상 클립 후보를 만들고, 화면 톤, 스타일, 컷 연결을 비교하며 조정했습니다. 두 경험 모두 AI 툴을 단순히 사용하는 것이 아니라, 기획한 메시지를 실제 영상 산출물로 만들고 검수하는 과정에 AI를 적용한 사례입니다.
AHEYA에서는 같은 방식을 서비스 화면과 업무 흐름 쪽으로 확장했습니다. 먼저 사용자의 행동 흐름을 'open idea → support → Good/Improve → optional Share on X → saved record'처럼 단계화하고, 각 단계에 필요한 화면, 데이터 저장 흐름, 상태 변화, 안내 문구, 정책 기준을 나눴습니다. 이후 coding agent로 화면 흐름과 저장·상태 처리 단위를 확인하면서 어떤 설명이 앞에 와야 하는지, 어떤 기술 설명은 내부 기준이나 부록으로 내려야 하는지 조정했습니다. 이 경험을 통해 AI를 코드 작성 도구로만 쓰는 것이 아니라, 복잡한 서비스 프로세스를 실행 가능한 작업 단위와 검수 기준으로 분해하는 방식으로 활용할 수 있음을 배웠습니다.
녹십초화장품 AX 전담팀에서도 저는 단순 영상 제작자가 아니라, 부서별 업무 프로세스를 먼저 이해하고 AI로 자동화할 수 있는 단위와 콘텐츠화할 수 있는 단위를 구분하는 신입 기획자로 기여하고 싶습니다. 제품 소개 영상, 바이어용 브랜드/마케팅 콘텐츠, 부서별 AI 활용 가이드, 프롬프트 예시, 교육 자료를 실제로 써볼 수 있는 형태로 정리하고, 사용 현황을 보며 개선하는 방식으로 AX 업무에 적응하겠습니다.</x:v>
      </x:c>
      <x:c r="G71" t="n">
        <x:v>3513</x:v>
      </x:c>
      <x:c r="H71" t="str">
        <x:v>MUSINSA, ADSB, Loom/Pulso, AHEYA(first-signal 서비스/바이브코딩)</x:v>
      </x:c>
      <x:c r="I71" t="str">
        <x:v>잡코리아 즉시지원</x:v>
      </x:c>
      <x:c r="J71" t="str">
        <x:v>https://www.jobkorea.co.kr/Recruit/GI_Read/49495691</x:v>
      </x:c>
      <x:c r="K71" s="69" t="n">
        <x:v>46212</x:v>
      </x:c>
      <x:c r="L71" s="69" t="n">
        <x:v>46212</x:v>
      </x:c>
      <x:c r="M71" t="str">
        <x:v>잡코리아 기본 자기소개서 구조로 재작성. AHEYA 바이브코딩/서비스 프로토타입 경험 반영. 2026-07-09 잡코리아 실제 제출 완료.</x:v>
      </x:c>
    </x:row>
    <x:row r="72">
      <x:c r="A72" t="str">
        <x:v>제출반영</x:v>
      </x:c>
      <x:c r="B72" t="str">
        <x:v>㈜녹십초알로에</x:v>
      </x:c>
      <x:c r="C72" t="str">
        <x:v>AX(AI Transformation) 전담팀 채용</x:v>
      </x:c>
      <x:c r="D72" t="str">
        <x:v>기타사항/짧은 버전</x:v>
      </x:c>
      <x:c r="E72" t="str">
        <x:v>AI Creative 기반 콘텐츠/브랜드 마케팅 신입. AI 영상/콘텐츠 기획과 AHEYA first-signal 서비스 설계 경험을 바탕으로 복잡한 프로세스를 AI 작업 단위로 해석하고, 산출물 검수와 부서별 AI 활용 가이드까지 연결하는 지원자.</x:v>
      </x:c>
      <x:c r="F72" t="str">
        <x:v>저는 AI를 활용해 숏폼 광고, 패션 영상, AI 아이돌 음악·영상 콘텐츠를 기획하고 제작해 왔습니다. 무신사 AI 광고제와 ADSB 산학 프로젝트에서는 브랜드 메시지를 AI 숏폼 영상 흐름으로 구조화했고, Loom에서는 LLM 기획, 이미지 후보 생성, 영상화, 편집 검토, SNS 공개까지 이어지는 제작 루프를 만들었습니다. AHEYA에서는 AI builder의 공개 아이디어를 '열람 → 소액 후원 → Good/Improve 피드백 → 선택적 공유 → 저장 기록'으로 이어지는 first-signal 서비스 흐름으로 정리하고, coding agent로 화면 구성, CTA 문구, 데이터 저장 흐름, 상태 변화, 검수 기준을 나눴습니다. 녹십초화장품 AX 전담팀에서는 부서별 업무 프로세스를 이해한 뒤 AI 자동화 워크플로우, AI 영상/콘텐츠 기획, 활용 가이드와 교육 자료로 연결하는 신입 기획자로 기여하겠습니다.</x:v>
      </x:c>
      <x:c r="G72" t="n">
        <x:v>459</x:v>
      </x:c>
      <x:c r="H72" t="str">
        <x:v>MUSINSA, ADSB, Loom/Pulso, AHEYA(first-signal 서비스/바이브코딩)</x:v>
      </x:c>
      <x:c r="I72" t="str">
        <x:v>잡코리아 즉시지원</x:v>
      </x:c>
      <x:c r="J72" t="str">
        <x:v>https://www.jobkorea.co.kr/Recruit/GI_Read/49495691</x:v>
      </x:c>
      <x:c r="K72" s="69" t="n">
        <x:v>46212</x:v>
      </x:c>
      <x:c r="L72" s="69" t="n">
        <x:v>46212</x:v>
      </x:c>
      <x:c r="M72" t="str">
        <x:v>글자수 제한 또는 기타사항용 압축본. 잡코리아 기본 자기소개서 구조와 AHEYA 바이브코딩 경험 반영. 2026-07-09 잡코리아 실제 제출 완료.</x:v>
      </x:c>
    </x:row>
    <x:row r="73">
      <x:c r="A73" t="str">
        <x:v>작성완료</x:v>
      </x:c>
      <x:c r="B73" t="str">
        <x:v>㈜아이아이컴바인드</x:v>
      </x:c>
      <x:c r="C73" t="str">
        <x:v>[GENTLE MONSTER] AI Research &amp; Exploration 담당자</x:v>
      </x:c>
      <x:c r="D73" t="str">
        <x:v>공식 지원 양식 확인 결과</x:v>
      </x:c>
      <x:c r="E73" t="str">
        <x:v>패션/브랜드 맥락의 AI Research &amp; Exploration. AI Creative 기반 콘텐츠/브랜드 마케팅 신입으로, AI 기술·트렌드를 탐색하고 결과물을 리테일·공간·콘텐츠 등 브랜드 경험 가능성으로 연결하는 지원자.</x:v>
      </x:c>
      <x:c r="F73" t="str">
        <x:v>공식 지원 페이지(https://www.iiccareers.com/ko/o/211450)와 지원 작성 페이지(/ko/o/211450/apply/new)를 확인했습니다. /apply/new는 로그인 화면으로 리다이렉트되며 실제 개인정보 입력, 파일 업로드, 최종 제출은 진행하지 않았습니다. 로그인 전 공식 렌더 데이터 기준 활성 섹션은 기본정보, 병역/취업우대, 학력사항, 경력사항, 어학/자격/활동, 제출서류, 지원정보입니다. 제출서류는 입사지원서 필수(파일만), 자기소개서 필수(파일), 포트폴리오 필수(URL 허용), 경력기술서 선택(URL 허용)입니다. 활성 장문 자기소개 문항은 확인되지 않았고, 별도 자기소개서 파일 업로드 방식으로 준비하는 것이 적합합니다.</x:v>
      </x:c>
      <x:c r="G73" t="n">
        <x:v>374</x:v>
      </x:c>
      <x:c r="H73" t="str">
        <x:v>MUSINSA, ADSB/Andersson Bell, Loom/Pulso, SFTI-CMU, AHEYA</x:v>
      </x:c>
      <x:c r="I73" t="str">
        <x:v>아이아이컴바인드 공식 채용 홈페이지</x:v>
      </x:c>
      <x:c r="J73" t="str">
        <x:v>https://www.iiccareers.com/ko/o/211450</x:v>
      </x:c>
      <x:c r="K73" s="69" t="n">
        <x:v>46212</x:v>
      </x:c>
      <x:c r="L73" s="69" t="n">
        <x:v>46212</x:v>
      </x:c>
      <x:c r="M73" t="str">
        <x:v>공식 iiccareers 및 잡코리아 링크 확인. 로그인 전 접근 가능 범위와 로그인 필요 지점 기록.</x:v>
      </x:c>
    </x:row>
    <x:row r="74">
      <x:c r="A74" t="str">
        <x:v>작성완료</x:v>
      </x:c>
      <x:c r="B74" t="str">
        <x:v>㈜아이아이컴바인드</x:v>
      </x:c>
      <x:c r="C74" t="str">
        <x:v>[GENTLE MONSTER] AI Research &amp; Exploration 담당자</x:v>
      </x:c>
      <x:c r="D74" t="str">
        <x:v>자기소개서 파일</x:v>
      </x:c>
      <x:c r="E74" t="str">
        <x:v>패션/브랜드 맥락의 AI Research &amp; Exploration. AI Creative 기반 콘텐츠/브랜드 마케팅 신입으로, AI 기술·트렌드를 탐색하고 결과물을 리테일·공간·콘텐츠 등 브랜드 경험 가능성으로 연결하는 지원자.</x:v>
      </x:c>
      <x:c r="F74" t="str">
        <x:v>AI를 브랜드 경험으로 번역하는 지원자
저는 패션마케팅을 전공하며 브랜드가 제품 설명보다 어떤 장면과 감각으로 기억되는지에 관심을 가져왔고, 생성형 AI를 접한 뒤에는 그 관심을 직접 실험하고 산출물로 만드는 방향으로 확장해 왔습니다. AI를 단순 제작 보조툴로 쓰기보다, 리서치와 메시지 구조화, 프롬프트 실험, 이미지·영상·음악·웹 산출물 제작, 결과물 검수와 공개 흐름까지 이어지는 작업 방식으로 사용해왔습니다.
GENTLE MONSTER의 AI Research &amp; Exploration 담당자 공고는 새로운 AI 기술을 기능 단위로만 보는 역할이 아니라, AI가 만들어낼 수 있는 낯선 감각과 가능성을 발견하고 이를 리테일, 콘텐츠, 공간 등 브랜드 경험으로 확장하는 역할이라고 이해했습니다. 저는 순수 AI/ML 연구자나 개발자는 아니지만, 패션과 브랜드 맥락을 읽고 AI 실험을 실제 결과물과 사용자 경험 가설로 연결해온 신입 지원자입니다. 이 지점이 제가 지원하는 이유입니다.
무신사 AI 광고제에서는 3인 팀으로 30초 AI 숏폼 광고를 제작하며 '편견을 벗다, 다양성을 입다, 무진장을 만나다'라는 메시지를 영상 흐름으로 구조화했습니다. 먼저 타깃이 어떤 장면에서 멈추고 무엇을 기억해야 하는지 정리한 뒤, 스토리보드와 컷 순서, 전환 흐름을 잡았습니다. AI 이미지와 영상 결과물은 보기 좋은 장면을 많이 뽑는 방식이 아니라, 캠페인 메시지와 인물, 스타일, 화면 톤이 한 흐름으로 남는지를 기준으로 검토했습니다. 이 경험은 AI 결과물을 브랜드 메시지와 연결하는 기본 판단 기준이 되었습니다.
ADSB/Andersson Bell 산학 프로젝트에서는 패션 브랜드의 무드를 AI 이미지와 숏폼 영상으로 전환하는 과정을 경험했습니다. 브랜드 리서치를 바탕으로 장면 흐름과 컷 구성을 잡고, Midjourney, Gemini, Nano Banana, Photoshop, Kling 등을 활용해 컷 이미지와 영상 클립을 만들었습니다. 이후 실무 피드백을 반영해 15초 AI 숏폼 흐름으로 정리했습니다. 이 과정에서 배운 것은 도구를 많이 쓰는 능력보다, 브랜드 무드에서 벗어난 결과물을 알아보고 다시 조정하는 기준의 중요성이었습니다.
개인 프로젝트인 Loom/Pulso에서는 AI 실험을 더 넓은 콘텐츠 시스템으로 확장했습니다. 13명 AI 아이돌 IP의 멤버 정체성, Root Signal/Pulso 트랙 보드, 스토리보드, 이미지·영상 프롬프트, 결과물 검수, 팬 참여 웹 흐름을 연결했습니다. LLM으로 곡 방향과 장면 의도, 멤버별 인상을 정리하고, coding agent와 API 기반 제작 루프를 통해 이미지 후보를 생성했습니다. 생성 결과는 컨택트 시트처럼 비교하며 의도한 감각에 가까운지 검토했고, 이후 영상화 프롬프트, 클립 생성, 편집 검토, SNS 공개 흐름까지 이어갔습니다. 이 프로젝트는 AI를 하나의 이미지 생성기가 아니라, 기획과 생성, 비교, 선택, 수정, 공개까지 이어지는 실험 운영 방식으로 사용한 사례입니다.
저는 AI 트렌드를 볼 때도 '새로운 기능이 나왔다'에서 멈추지 않고, 그 기능이 어떤 경험으로 번역될 수 있는지를 먼저 생각합니다. 예를 들어 이미지 생성 모델의 질감 변화는 제품 비주얼이나 공간 연출 가설로, 영상 생성 모델의 움직임 안정성은 숏폼 광고나 리테일 디스플레이 콘텐츠로, LLM과 에이전트형 도구는 리서치 정리와 실험 아카이브 방식으로 연결해 봅니다. 완성도 높은 최종 결과만큼, 어떤 후보를 만들었고 왜 버렸으며 어떤 기준으로 다음 실험을 설계했는지를 기록하는 것도 중요하게 봅니다.
입사 후에는 AI Experience 파트에서 빠르게 바뀌는 AI 서비스와 글로벌 트렌드를 직접 써보고, 젠틀몬스터의 브랜드 경험과 연결될 수 있는 방식으로 정리하겠습니다. 단순 툴 사용법 공유가 아니라, 리테일 공간에서 고객이 만날 수 있는 인터랙션, 캠페인 콘텐츠의 시각 언어, 제품/콜라보레이션을 확장하는 이미지·영상 실험, 웹 기반 proof surface 등으로 구체화해 제안하고 싶습니다. 내부 팀과 협업할 때는 실험 목적, 사용 도구, 생성 결과, 판단 기준, 다음 액션을 아카이빙해 다른 팀도 검토하고 확장할 수 있는 형태로 남기겠습니다.
저는 신입으로서 젠틀몬스터가 쌓아온 브랜드 감도와 내부 기준을 빠르게 배우는 태도가 필요하다고 생각합니다. 동시에 AI를 직접 실험하고, 결과물을 만들고, 그 가능성을 브랜드 경험의 언어로 정리하는 방식은 제가 이미 포트폴리오 기반으로 반복해온 일입니다. GENTLE MONSTER에서 AI가 만들어낼 수 있는 새로운 감각과 경험을 탐색하고, 이를 실제 프로젝트로 이어가는 신입 AI Creative 지원자로 기여하겠습니다.</x:v>
      </x:c>
      <x:c r="G74" t="n">
        <x:v>2322</x:v>
      </x:c>
      <x:c r="H74" t="str">
        <x:v>MUSINSA, ADSB/Andersson Bell, Loom/Pulso, SFTI-CMU, AHEYA</x:v>
      </x:c>
      <x:c r="I74" t="str">
        <x:v>아이아이컴바인드 공식 채용 홈페이지</x:v>
      </x:c>
      <x:c r="J74" t="str">
        <x:v>https://www.iiccareers.com/ko/o/211450</x:v>
      </x:c>
      <x:c r="K74" s="69" t="n">
        <x:v>46212</x:v>
      </x:c>
      <x:c r="L74" s="69" t="n">
        <x:v>46212</x:v>
      </x:c>
      <x:c r="M74" t="str">
        <x:v>홈페이지 제출서류의 필수 자기소개서 파일용 완성문. 제출 전 사용자가 파일화 및 최종 확인 필요.</x:v>
      </x:c>
    </x:row>
    <x:row r="75">
      <x:c r="A75" t="str">
        <x:v>작성완료</x:v>
      </x:c>
      <x:c r="B75" t="str">
        <x:v>㈜아이아이컴바인드</x:v>
      </x:c>
      <x:c r="C75" t="str">
        <x:v>[GENTLE MONSTER] AI Research &amp; Exploration 담당자</x:v>
      </x:c>
      <x:c r="D75" t="str">
        <x:v>경력기술서/기타사항 선택</x:v>
      </x:c>
      <x:c r="E75" t="str">
        <x:v>패션/브랜드 맥락의 AI Research &amp; Exploration. AI Creative 기반 콘텐츠/브랜드 마케팅 신입으로, AI 기술·트렌드를 탐색하고 결과물을 리테일·공간·콘텐츠 등 브랜드 경험 가능성으로 연결하는 지원자.</x:v>
      </x:c>
      <x:c r="F75" t="str">
        <x:v>정규 경력 중심의 경력기술서 대신, 프로젝트 기반 AI Exploration 요약으로 제출하는 것을 권합니다. 저는 신입/졸업예정자로서 포트폴리오 프로젝트를 정규 경력처럼 기재하지 않고, AI를 활용해 어떤 실험을 설계하고 결과물을 어떻게 판단했는지 중심으로 정리했습니다. 주요 근거는 MUSINSA AI 광고제, ADSB/Andersson Bell 산학, Loom/Pulso AI 아이돌 IP, SFTI-CMU 시각 분류/리서치, AHEYA 서비스·콘텐츠 자산입니다. 각 프로젝트는 단순 AI 생성 결과물이 아니라 브랜드/사용자 맥락 해석, 프롬프트 실험, 이미지·영상·웹 산출물 제작, 결과물 검수와 다음 실행으로 이어지는 과정을 보여주기 위한 자료입니다.</x:v>
      </x:c>
      <x:c r="G75" t="n">
        <x:v>369</x:v>
      </x:c>
      <x:c r="H75" t="str">
        <x:v>MUSINSA, ADSB/Andersson Bell, Loom/Pulso, SFTI-CMU, AHEYA</x:v>
      </x:c>
      <x:c r="I75" t="str">
        <x:v>아이아이컴바인드 공식 채용 홈페이지</x:v>
      </x:c>
      <x:c r="J75" t="str">
        <x:v>https://www.iiccareers.com/ko/o/211450</x:v>
      </x:c>
      <x:c r="K75" s="69" t="n">
        <x:v>46212</x:v>
      </x:c>
      <x:c r="L75" s="69" t="n">
        <x:v>46212</x:v>
      </x:c>
      <x:c r="M75" t="str">
        <x:v>선택 경력기술서 URL/파일 또는 기타사항 대응용. 정규 경력이 아닌 프로젝트 기반 요약으로 사용.</x:v>
      </x:c>
    </x:row>
    <x:row r="76">
      <x:c r="A76" t="str">
        <x:v>작성완료</x:v>
      </x:c>
      <x:c r="B76" t="str">
        <x:v>㈜아이아이컴바인드</x:v>
      </x:c>
      <x:c r="C76" t="str">
        <x:v>[GENTLE MONSTER] AI Research &amp; Exploration 담당자</x:v>
      </x:c>
      <x:c r="D76" t="str">
        <x:v>포트폴리오 설명</x:v>
      </x:c>
      <x:c r="E76" t="str">
        <x:v>패션/브랜드 맥락의 AI Research &amp; Exploration. AI Creative 기반 콘텐츠/브랜드 마케팅 신입으로, AI 기술·트렌드를 탐색하고 결과물을 리테일·공간·콘텐츠 등 브랜드 경험 가능성으로 연결하는 지원자.</x:v>
      </x:c>
      <x:c r="F76" t="str">
        <x:v>포트폴리오는 'AI로 만든 결과물 모음'이 아니라 'AI를 탐구하고 브랜드/콘텐츠/서비스 경험으로 확장한 과정'이 보이도록 구성합니다. MUSINSA AI 광고제는 패션/브랜드 광고 메시지를 30초 AI 숏폼 광고로 구조화한 사례로, 메시지, 스토리보드, 컷 흐름, 장면 전환, 생성 결과 검수 기준을 보여줍니다. ADSB/Andersson Bell 산학은 패션 브랜드의 무드와 리서치를 AI 이미지·영상으로 전환한 사례로, 도구 활용과 실무 피드백 반영 과정을 보여줍니다. Loom/Pulso는 AI 아이돌/IP를 음악, 이미지, 영상, 웹 proof surface, 팬 참여 흐름으로 확장한 사례로, 트랙 보드, 멤버 정체성, 프롬프트/결과물 레지스트리, production harness, 후보 비교와 최종 방향 조정을 전면에 둡니다. SFTI-CMU와 AHEYA는 리서치/시각화, 서비스 메시지와 CTA, 공개용 콘텐츠 자산 경험의 보조 근거로 사용합니다.</x:v>
      </x:c>
      <x:c r="G76" t="n">
        <x:v>483</x:v>
      </x:c>
      <x:c r="H76" t="str">
        <x:v>MUSINSA, ADSB/Andersson Bell, Loom/Pulso, SFTI-CMU, AHEYA</x:v>
      </x:c>
      <x:c r="I76" t="str">
        <x:v>아이아이컴바인드 공식 채용 홈페이지</x:v>
      </x:c>
      <x:c r="J76" t="str">
        <x:v>https://www.iiccareers.com/ko/o/211450</x:v>
      </x:c>
      <x:c r="K76" s="69" t="n">
        <x:v>46212</x:v>
      </x:c>
      <x:c r="L76" s="69" t="n">
        <x:v>46212</x:v>
      </x:c>
      <x:c r="M76" t="str">
        <x:v>필수 포트폴리오 URL/파일 설명용. 단순 AI 결과물이 아닌 실험·판단·확장 과정 중심.</x:v>
      </x:c>
    </x:row>
    <x:row r="77">
      <x:c r="A77" s="75" t="str">
        <x:v>작성완료</x:v>
      </x:c>
      <x:c r="B77" s="75" t="str">
        <x:v>㈜큐팁</x:v>
      </x:c>
      <x:c r="C77" s="75" t="str">
        <x:v>[tacu.ai] AI 영상 크리에이티브 디렉터 (Creative Director) 채용</x:v>
      </x:c>
      <x:c r="D77" s="75" t="str">
        <x:v>잡코리아 자기소개서</x:v>
      </x:c>
      <x:c r="E77" s="75" t="str">
        <x:v>AI Video Creative Direction + 콘텐츠/브랜드 마케팅 신입</x:v>
      </x:c>
      <x:c r="F77" s="75" t="str">
        <x:v>AI로 기획·서사·광고 카피·영상 제작 루프를 함께 설계해 온 AI Creative 신입
저는 AI Creative 기반 콘텐츠/브랜드 마케팅 신입으로, AI를 단순 제작 보조툴이 아니라 리서치와 기획, 메시지 구조화, 스토리보드, 이미지·영상·음악·웹 산출물 제작, 검수와 공개 루프까지 이어지는 작업 방식으로 사용해왔습니다. 큐팁/tacu.ai 공고에서 가장 크게 본 부분도 이 지점입니다. 좋은 AI 영상은 버튼을 누르는 기술보다 어떤 타깃에게 어떤 서사와 비주얼, 어떤 카피로 꽂히게 만들 것인지 설계하는 힘이 중요하다는 설명이 제 포트폴리오 방향과 맞았습니다.
무신사 AI 광고제에서는 3인 팀으로 30초 AI 숏폼 광고 제출본을 만들며 `편견을 벗다, 다양성을 입다, 무진장을 만나다`라는 메시지를 영상 흐름으로 구조화했습니다. 타깃이 어디에서 멈추고 무엇을 기억해야 하는지 먼저 정리하고, 주요 스토리보드와 컷 순서, 장면 전환 흐름을 설계했습니다. Seedance, Kling, Grok 기반 생성 결과를 보며 인물, 스타일, 화면 톤, 리듬이 광고 메시지에서 벗어나지 않는지 검수했고, 단순히 예쁜 장면보다 후킹, 전개, 전환, 엔딩 안에서 브랜드 메시지가 살아남는지를 기준으로 판단했습니다.
ADSB 산학협력에서는 Andersson Bell의 브랜드 무드를 AI 숏폼 영상으로 옮기는 과정에 참여했습니다. 브랜드 리서치와 초기 기획 방향을 바탕으로 shotboard와 컷 구성을 잡고, Midjourney, Gemini, Nano Banana, Kling 기반 이미지·영상 결과물을 피드백에 맞춰 조정했습니다. 이 경험을 통해 AI 영상 제작에서 중요한 것은 한 번에 완성본을 뽑는 능력보다, 어떤 장면이 브랜드 톤에 맞고 어떤 컷은 다시 만들어야 하는지 설명하고 수정하는 기준이라는 점을 배웠습니다.
Loom/Pulso에서는 이 과정을 일회성 제작이 아니라 반복 가능한 AI 콘텐츠 제작 루프로 확장하고 있습니다. 13명 AI 아이돌 IP의 멤버 정체성, Root Signal/Pulso track board, 스토리보드, 영상 프롬프트, 결과물 레지스트리, SNS 공개 흐름을 하나의 proof surface로 구성했습니다. 먼저 LLM으로 콘텐츠 방향과 장면 의도를 정리하고, coding agent로 프롬프트를 구조화한 뒤, 여러 이미지·영상 후보를 비교하며 통과, 보류, 수정 방향을 나눴습니다. INK 작업에서도 서사형 AI 영상의 컷을 섹션 단위로 쪼개고, 프롬프트를 압축해 클립 후보를 만들고, 편집 검토 루프로 다시 판단하는 방식을 실험하고 있습니다.
저는 편집툴 숙련 자체를 제 강점으로 과장하고 싶지는 않습니다. 다만 CapCut과 AI 기반 제작 검수, 스토리보드, 컷 흐름 설계를 중심으로 영상 문법을 이해하고, 필요한 경우 새로운 툴을 빠르게 익혀 제작 흐름에 붙이는 방식으로 작업해왔습니다. 큐팁에서는 기획자, 마케터, 영상 제작자가 함께 쓰는 AI 영상 제작 방식 안에서 캠페인 목적에 맞는 훅과 카피, 장면 흐름을 제안하고, 모델별 결과 차이를 판단하며, 잘 작동한 프롬프트·레퍼런스·컷 구성 방식을 다음 제작에 재사용 가능한 자산으로 남기는 신입으로 기여하고 싶습니다. 특히 SNS/숏폼 광고 소재에서는 하나의 완성본에 머무르기보다 메시지와 장면 변수를 나눠 A/B 테스트 가능한 소재로 전환하고, 제작 과정에서 생기는 pain-point를 제품 개선 아이디어로 정리하는 역할까지 배우며 실행하겠습니다.</x:v>
      </x:c>
      <x:c r="G77" s="83" t="n">
        <x:v>1714</x:v>
      </x:c>
      <x:c r="H77" s="75" t="str">
        <x:v>MUSINSA, Loom/Pulso, INK, ADSB</x:v>
      </x:c>
      <x:c r="I77" s="75" t="str">
        <x:v>잡코리아 즉시지원</x:v>
      </x:c>
      <x:c r="J77" s="75" t="str">
        <x:v>https://www.jobkorea.co.kr/Recruit/GI_Read/49221396</x:v>
      </x:c>
      <x:c r="K77" s="76" t="n">
        <x:v>46212</x:v>
      </x:c>
      <x:c r="L77" s="76" t="n">
        <x:v>46212</x:v>
      </x:c>
      <x:c r="M77" s="75" t="str">
        <x:v>제출완료 아님. 기획·서사·광고 카피·AI 모델 판단·A/B 테스트·워크플로우 자산화 중심.</x:v>
      </x:c>
    </x:row>
    <x:row r="78">
      <x:c r="A78" s="75" t="str">
        <x:v>작성완료</x:v>
      </x:c>
      <x:c r="B78" s="75" t="str">
        <x:v>㈜큐팁</x:v>
      </x:c>
      <x:c r="C78" s="75" t="str">
        <x:v>[tacu.ai] AI 영상 크리에이티브 디렉터 (Creative Director) 채용</x:v>
      </x:c>
      <x:c r="D78" s="75" t="str">
        <x:v>잡코리아 자기소개서 짧은 버전</x:v>
      </x:c>
      <x:c r="E78" s="75" t="str">
        <x:v>글자수 제한 대응용 AI Creative 요약</x:v>
      </x:c>
      <x:c r="F78" s="75" t="str">
        <x:v>AI Creative 기반 콘텐츠/브랜드 마케팅 신입으로, AI를 단순 제작 보조툴이 아니라 기획, 메시지 구조화, 스토리보드, 이미지·영상 제작, 검수와 공개 루프까지 이어지는 작업 방식으로 사용해왔습니다. 무신사 AI 광고제에서는 30초 AI 숏폼 광고의 메시지와 컷 흐름을 설계하고 Seedance, Kling, Grok 결과물을 검수했습니다. ADSB 산학협력에서는 Andersson Bell 브랜드 무드를 shotboard와 AI 숏폼 영상으로 옮겼고, Loom/Pulso에서는 13명 AI 아이돌 IP의 track board, 영상 프롬프트, 결과물 레지스트리, SNS 공개 흐름을 production harness로 구성했습니다. 편집툴 숙련을 과장하기보다 CapCut, AI 제작 검수, 스토리보드, 컷 흐름 설계를 중심으로 큐팁에서 AI 영상의 기획, 서사 구조, 광고 카피, 프롬프트/레퍼런스 자산화, A/B 테스트 가능한 숏폼 소재 제작에 기여하고 싶습니다.</x:v>
      </x:c>
      <x:c r="G78" s="83" t="n">
        <x:v>491</x:v>
      </x:c>
      <x:c r="H78" s="75" t="str">
        <x:v>MUSINSA, Loom/Pulso, ADSB</x:v>
      </x:c>
      <x:c r="I78" s="75" t="str">
        <x:v>잡코리아 즉시지원</x:v>
      </x:c>
      <x:c r="J78" s="75" t="str">
        <x:v>https://www.jobkorea.co.kr/Recruit/GI_Read/49221396</x:v>
      </x:c>
      <x:c r="K78" s="76" t="n">
        <x:v>46212</x:v>
      </x:c>
      <x:c r="L78" s="76" t="n">
        <x:v>46212</x:v>
      </x:c>
      <x:c r="M78" s="75" t="str">
        <x:v>글자수 제한 또는 빠른 붙여넣기용. 편집툴 숙련 과장 금지.</x:v>
      </x:c>
    </x:row>
    <x:row r="79">
      <x:c r="A79" s="75" t="str">
        <x:v>작성완료</x:v>
      </x:c>
      <x:c r="B79" s="75" t="str">
        <x:v>㈜큐팁</x:v>
      </x:c>
      <x:c r="C79" s="75" t="str">
        <x:v>[tacu.ai] AI 영상 크리에이티브 디렉터 (Creative Director) 채용</x:v>
      </x:c>
      <x:c r="D79" s="75" t="str">
        <x:v>기타사항/포트폴리오 메모</x:v>
      </x:c>
      <x:c r="E79" s="75" t="str">
        <x:v>포트폴리오 제출 전 확인 및 표현 기준</x:v>
      </x:c>
      <x:c r="F79" s="75" t="str">
        <x:v>포트폴리오에는 MUSINSA 30초 AI 숏폼 광고, ADSB/Andersson Bell AI 숏폼 제작, Loom/Pulso AI 아이돌 IP production harness, INK 서사형 컷 설계 작업을 함께 제출하겠습니다. 각 작업물에는 완성 영상 또는 확인 가능한 링크뿐 아니라 사용한 AI 툴, 제작 흐름, 프롬프트/레퍼런스 구성 방식, 시행착오, 본인 기여 범위를 함께 정리하겠습니다. 지원 문안에서는 Premiere/After Effects 숙련을 과장하지 않고, CapCut 기반 컷 흐름 정리와 AI 생성 결과 검수, 스토리보드, 모델별 결과 판단, 반복 가능한 제작 파이프라인 구성 역량을 중심으로 설명하겠습니다.</x:v>
      </x:c>
      <x:c r="G79" s="83" t="n">
        <x:v>355</x:v>
      </x:c>
      <x:c r="H79" s="75" t="str">
        <x:v>MUSINSA, Loom/Pulso, INK, ADSB</x:v>
      </x:c>
      <x:c r="I79" s="75" t="str">
        <x:v>잡코리아 즉시지원</x:v>
      </x:c>
      <x:c r="J79" s="75" t="str">
        <x:v>https://www.jobkorea.co.kr/Recruit/GI_Read/49221396</x:v>
      </x:c>
      <x:c r="K79" s="76" t="n">
        <x:v>46212</x:v>
      </x:c>
      <x:c r="L79" s="76" t="n">
        <x:v>46212</x:v>
      </x:c>
      <x:c r="M79" s="75" t="str">
        <x:v>포트폴리오에는 직접 제작 AI 영상, 사용 툴, 워크플로우, 시행착오, 기여범위 포함.</x:v>
      </x:c>
    </x:row>
    <x:row r="80">
      <x:c r="A80" s="75" t="str">
        <x:v>작성완료</x:v>
      </x:c>
      <x:c r="B80" s="75" t="str">
        <x:v>㈜에스엠엔터테인먼트</x:v>
      </x:c>
      <x:c r="C80" s="75" t="str">
        <x:v>[SM Entertainment] M/V 담당자 채용 (신입/경력)</x:v>
      </x:c>
      <x:c r="D80" s="75" t="str">
        <x:v>공식 지원 양식 확인 결과</x:v>
      </x:c>
      <x:c r="E80" s="75" t="str">
        <x:v>음악/IP/M/V 프로모션 영상 기획. AI Creative 기반 신입/졸업예정자로, 곡과 팬덤 맥락을 장면 흐름·스토리보드·검수 기준으로 구체화하는 지원자.</x:v>
      </x:c>
      <x:c r="F80" s="75" t="str">
        <x:v>- 공식 공고: https://recruit.smentertainment.com/ko/o/224134
- 잡코리아 수집 공고: https://www.jobkorea.co.kr/Recruit/GI_Read/49437728
- 공식 SM Career 기준 공고 상태는 OPEN이며 마감은 2026년 07월 22일 23:59 KST입니다.
- 공식 페이지의 `지원하기`는 SM Career/Greeting 계정 생성 또는 로그인으로 연결됩니다.
- 직접 확인한 계정 생성 필수 항목은 이메일 인증, 비밀번호, 이름(실명), 사용 중인 휴대폰 번호, 만 14세 이상 및 그리팅 이용약관 동의입니다.
- 새 지원서 경로(`/ko/o/224134/apply/new`)는 로그인 화면으로 리다이렉트됩니다. 로그인 전 공개 데이터 기준으로는 `useApplicationForm: true`, `requireAuthentication: true`이며, 세부 자기소개 문항/사전질문/첨부 칸은 로그인 후 확인이 필요합니다.
- 공고 본문상 포트폴리오 첨부는 필수이며, 자유 양식입니다. 단, 본인 참여도 70% 이하 작업물은 제외해야 합니다.
- 기타 유의사항: 동 기간 진행되는 다른 SM 공고 복수 지원 불가, 모든 서류는 채용사이트 온라인 제출, 면접 전형 대상자에 한해 사전 과제 가능, 1차 면접 당일 인성검사, 신규 입사자 3개월 수습기간.</x:v>
      </x:c>
      <x:c r="G80" s="83" t="n">
        <x:v>690</x:v>
      </x:c>
      <x:c r="H80" s="75" t="str">
        <x:v>Loom/Pulso, INK, MUSINSA, ADSB</x:v>
      </x:c>
      <x:c r="I80" s="75" t="str">
        <x:v>SM Career 공식 홈페이지</x:v>
      </x:c>
      <x:c r="J80" s="75" t="str">
        <x:v>https://recruit.smentertainment.com/ko/o/224134</x:v>
      </x:c>
      <x:c r="K80" s="76" t="n">
        <x:v>46212</x:v>
      </x:c>
      <x:c r="L80" s="76" t="n">
        <x:v>46212</x:v>
      </x:c>
      <x:c r="M80" s="75" t="str">
        <x:v>로그인 전 확인 가능 범위. 실제 사전질문/첨부 칸은 로그인 후 재확인 필요. 최종 제출 금지.</x:v>
      </x:c>
    </x:row>
    <x:row r="81">
      <x:c r="A81" s="75" t="str">
        <x:v>작성완료</x:v>
      </x:c>
      <x:c r="B81" s="75" t="str">
        <x:v>㈜에스엠엔터테인먼트</x:v>
      </x:c>
      <x:c r="C81" s="75" t="str">
        <x:v>[SM Entertainment] M/V 담당자 채용 (신입/경력)</x:v>
      </x:c>
      <x:c r="D81" s="75" t="str">
        <x:v>공고 분석/리스크 메모</x:v>
      </x:c>
      <x:c r="E81" s="75" t="str">
        <x:v>음악/IP/M/V 프로모션 영상 기획. AI Creative 기반 신입/졸업예정자로, 곡과 팬덤 맥락을 장면 흐름·스토리보드·검수 기준으로 구체화하는 지원자.</x:v>
      </x:c>
      <x:c r="F81" s="75" t="str">
        <x:v>주요 업무:
- 뮤직비디오 기획 및 제작
- 프로모션 비디오 콘텐츠 기획 및 제작
필요 요건:
- 신입 또는 5년 미만 업무 경력. 영상 연출, 기획, 편집 등
- 학사 이상. 영상/디자인 관련 전공 우대
- 창의적이고 도전적인 콘텐츠 기획 아이디어
- 원활한 커뮤니케이션과 새로운 상황에 대한 유연한 대처
우대 요건:
- 뮤직비디오, 예술, 디자인, 엔터테인먼트 관련 경험
- 음악, 영상, 비주얼 트렌드 이해
- 엔터테인먼트 기획 능력
지원 리스크:
- AI 공고가 아니므로 AI 툴 사용 자체를 앞세우면 핏이 흐려집니다. 음악/IP/팬덤 콘텐츠 이해, 장면 흐름, 스토리보드, 결과물 검수와 방향 조정으로 연결해야 합니다.
- 순수 편집자 경쟁처럼 보이면 약합니다. 기획, 연출, 영상 문법, 음악 콘텐츠 맥락을 먼저 보여줘야 합니다.
- 포트폴리오 참여도 70% 기준이 강합니다. Loom/Pulso처럼 개인 주도성이 큰 자료를 메인으로 두고, MUSINSA/ADSB 팀 프로젝트는 참여도 70% 이상으로 설명 가능한 세부 산출물만 첨부해야 합니다.
- 사용자는 2026년 8월 졸업예정자입니다. 로그인 후 지원서에서 학력 상태를 `졸업예정`으로 넣을 수 있는지 확인해야 합니다.
- 동 기간 SM 다른 공고 중복 지원 불가 문구가 있으므로, SM 내 다른 공고는 동시에 넣지 않는 것이 안전합니다.</x:v>
      </x:c>
      <x:c r="G81" s="83" t="n">
        <x:v>678</x:v>
      </x:c>
      <x:c r="H81" s="75" t="str">
        <x:v>Loom/Pulso, INK, MUSINSA, ADSB</x:v>
      </x:c>
      <x:c r="I81" s="75" t="str">
        <x:v>SM Career 공식 홈페이지/잡코리아</x:v>
      </x:c>
      <x:c r="J81" s="75" t="str">
        <x:v>https://recruit.smentertainment.com/ko/o/224134 / https://www.jobkorea.co.kr/Recruit/GI_Read/49437728</x:v>
      </x:c>
      <x:c r="K81" s="76" t="n">
        <x:v>46212</x:v>
      </x:c>
      <x:c r="L81" s="76" t="n">
        <x:v>46212</x:v>
      </x:c>
      <x:c r="M81" s="75" t="str">
        <x:v>AI 공고가 아니므로 음악/IP/영상 기획, 참여도 70% 기준, 졸업예정 리스크 중심.</x:v>
      </x:c>
    </x:row>
    <x:row r="82">
      <x:c r="A82" s="75" t="str">
        <x:v>작성완료</x:v>
      </x:c>
      <x:c r="B82" s="75" t="str">
        <x:v>㈜에스엠엔터테인먼트</x:v>
      </x:c>
      <x:c r="C82" s="75" t="str">
        <x:v>[SM Entertainment] M/V 담당자 채용 (신입/경력)</x:v>
      </x:c>
      <x:c r="D82" s="75" t="str">
        <x:v>이력서 제목</x:v>
      </x:c>
      <x:c r="E82" s="75" t="str">
        <x:v>M/V·프로모션 영상 기획형 제목</x:v>
      </x:c>
      <x:c r="F82" s="75" t="str">
        <x:v>추천 1:
음악/IP 콘텐츠를 장면 흐름으로 설계하는 M/V·프로모션 영상 기획 신입
추천 2:
AI 아이돌 IP와 숏폼 광고 경험 기반 M/V·프로모션 영상 기획 신입
추천 3:
뮤직비디오·프로모션 영상의 콘셉트와 컷 흐름을 설계하는 신입
추천 4:
음악 콘텐츠의 의도와 팬이 기억할 장면을 설계하는 AI Creative 신입</x:v>
      </x:c>
      <x:c r="G82" s="83" t="n">
        <x:v>186</x:v>
      </x:c>
      <x:c r="H82" s="75" t="str">
        <x:v>Loom/Pulso, MUSINSA, ADSB</x:v>
      </x:c>
      <x:c r="I82" s="75" t="str">
        <x:v>SM Career 공식 홈페이지</x:v>
      </x:c>
      <x:c r="J82" s="75" t="str">
        <x:v>https://recruit.smentertainment.com/ko/o/224134</x:v>
      </x:c>
      <x:c r="K82" s="76" t="n">
        <x:v>46212</x:v>
      </x:c>
      <x:c r="L82" s="76" t="n">
        <x:v>46212</x:v>
      </x:c>
      <x:c r="M82" s="75" t="str">
        <x:v>추천 1을 우선 사용. 이력서 제목만 바꿔 빠르게 지원할 때 필수 참고.</x:v>
      </x:c>
    </x:row>
    <x:row r="83">
      <x:c r="A83" s="75" t="str">
        <x:v>작성완료</x:v>
      </x:c>
      <x:c r="B83" s="75" t="str">
        <x:v>㈜에스엠엔터테인먼트</x:v>
      </x:c>
      <x:c r="C83" s="75" t="str">
        <x:v>[SM Entertainment] M/V 담당자 채용 (신입/경력)</x:v>
      </x:c>
      <x:c r="D83" s="75" t="str">
        <x:v>자기소개서/기타사항 초안</x:v>
      </x:c>
      <x:c r="E83" s="75" t="str">
        <x:v>음악/IP/M/V 프로모션 영상 기획. AI Creative 기반 신입/졸업예정자로, 곡과 팬덤 맥락을 장면 흐름·스토리보드·검수 기준으로 구체화하는 지원자.</x:v>
      </x:c>
      <x:c r="F83" s="75" t="str">
        <x:v>저는 음악과 IP의 첫인상을 장면 흐름으로 설계하는 방식에 관심을 갖고 AI Creative 포트폴리오를 만들어온 신입/졸업예정자입니다. M/V 담당자 직무를 단순 촬영·편집 업무가 아니라, 곡의 에너지와 아티스트/IP의 인상을 영상 언어로 번역하고 프로모션 콘텐츠까지 확장하는 역할로 이해했습니다.
Loom/Pulso에서는 13명 AI 아이돌 IP를 설정하고 Root Signal/Pulso 트랙을 중심으로 멤버 정체성, 곡 방향, track board, 스토리보드, 영상 프롬프트/결과물 레지스트리, 숏폼/SNS 공개 흐름을 구성했습니다. 곡을 들은 뒤 섹션별 에너지, 멤버 파트, 필요한 움직임과 화면 인상을 나누고, 생성 결과를 그대로 사용하지 않고 표정, 실루엣, 컷 연결, 캐릭터 일관성 기준으로 검토해 최종 방향을 조정했습니다. 이 경험은 음악 콘텐츠를 영상과 팬 참여 경험으로 확장하는 훈련이었습니다.
무신사 AI 광고제와 ADSB 산학 프로젝트에서는 브랜드 메시지와 무드를 30초/15초 숏폼 영상 흐름으로 옮겼습니다. 메시지가 장면마다 흩어지지 않도록 스토리보드, 컷 순서, 전환 리듬을 먼저 잡고, 생성형 AI 결과물이 목적에서 벗어나면 다시 선별·수정했습니다. INK 작업에서는 서사형 영상의 컷을 섹션 단위로 분해하고 프레임/프롬프트/클립 후보를 검토하는 방식도 실험했습니다.
SM에서는 아티스트와 곡이 가진 세계관, 팬이 기억할 장면, 프로모션에서 확장될 숏폼 포인트를 함께 고려하는 M/V·프로모션 영상 기획자로 성장하고 싶습니다. 신입으로서 현장의 제작 기준과 협업 방식을 빠르게 배우되, 제가 해온 장면 설계, 생성 결과 검수, 최종 방향 정리 경험을 바탕으로 아이디어를 명확한 콘셉트와 스토리보드, 검토 가능한 영상 후보로 바꾸는 데 기여하겠습니다.</x:v>
      </x:c>
      <x:c r="G83" s="83" t="n">
        <x:v>888</x:v>
      </x:c>
      <x:c r="H83" s="75" t="str">
        <x:v>Loom/Pulso, INK, MUSINSA, ADSB</x:v>
      </x:c>
      <x:c r="I83" s="75" t="str">
        <x:v>SM Career 공식 홈페이지</x:v>
      </x:c>
      <x:c r="J83" s="75" t="str">
        <x:v>https://recruit.smentertainment.com/ko/o/224134</x:v>
      </x:c>
      <x:c r="K83" s="76" t="n">
        <x:v>46212</x:v>
      </x:c>
      <x:c r="L83" s="76" t="n">
        <x:v>46212</x:v>
      </x:c>
      <x:c r="M83" s="75" t="str">
        <x:v>로그인 후 자유입력/자기소개/기타사항이 있으면 사용. 프로젝트를 정규 경력처럼 쓰지 않음.</x:v>
      </x:c>
    </x:row>
    <x:row r="84">
      <x:c r="A84" s="75" t="str">
        <x:v>작성완료</x:v>
      </x:c>
      <x:c r="B84" s="75" t="str">
        <x:v>㈜에스엠엔터테인먼트</x:v>
      </x:c>
      <x:c r="C84" s="75" t="str">
        <x:v>[SM Entertainment] M/V 담당자 채용 (신입/경력)</x:v>
      </x:c>
      <x:c r="D84" s="75" t="str">
        <x:v>짧은 자기소개/기타사항</x:v>
      </x:c>
      <x:c r="E84" s="75" t="str">
        <x:v>글자수 제한 대응용 M/V 기획 요약</x:v>
      </x:c>
      <x:c r="F84" s="75" t="str">
        <x:v>음악과 IP의 첫인상을 장면 흐름으로 설계하는 AI Creative 신입/졸업예정자입니다. Loom/Pulso에서는 13명 AI 아이돌 IP를 Root Signal/Pulso 트랙, 멤버 identity, 스토리보드, 영상 프롬프트/결과물 레지스트리, 숏폼/SNS 공개 흐름으로 구성했습니다. 곡의 섹션별 에너지와 화면 인상을 나누고, 생성 결과를 표정, 실루엣, 컷 연결, 캐릭터 일관성 기준으로 검토해 최종 방향을 조정했습니다. MUSINSA와 ADSB에서는 브랜드 메시지와 무드를 30초/15초 숏폼 영상 흐름으로 옮기며 스토리보드, 컷 순서, 전환 리듬을 정리했습니다. SM에서는 아티스트와 곡의 세계관, 팬이 기억할 장면, 프로모션 숏폼 확장 포인트를 함께 고려하는 M/V·프로모션 영상 기획자로 성장하고 싶습니다.</x:v>
      </x:c>
      <x:c r="G84" s="83" t="n">
        <x:v>405</x:v>
      </x:c>
      <x:c r="H84" s="75" t="str">
        <x:v>Loom/Pulso, MUSINSA, ADSB</x:v>
      </x:c>
      <x:c r="I84" s="75" t="str">
        <x:v>SM Career 공식 홈페이지</x:v>
      </x:c>
      <x:c r="J84" s="75" t="str">
        <x:v>https://recruit.smentertainment.com/ko/o/224134</x:v>
      </x:c>
      <x:c r="K84" s="76" t="n">
        <x:v>46212</x:v>
      </x:c>
      <x:c r="L84" s="76" t="n">
        <x:v>46212</x:v>
      </x:c>
      <x:c r="M84" s="75" t="str">
        <x:v>짧은 입력칸 또는 요약 소개용. AI보다 음악/IP/장면 흐름을 앞세움.</x:v>
      </x:c>
    </x:row>
    <x:row r="85">
      <x:c r="A85" s="75" t="str">
        <x:v>작성완료</x:v>
      </x:c>
      <x:c r="B85" s="75" t="str">
        <x:v>㈜에스엠엔터테인먼트</x:v>
      </x:c>
      <x:c r="C85" s="75" t="str">
        <x:v>[SM Entertainment] M/V 담당자 채용 (신입/경력)</x:v>
      </x:c>
      <x:c r="D85" s="75" t="str">
        <x:v>포트폴리오 선별안</x:v>
      </x:c>
      <x:c r="E85" s="75" t="str">
        <x:v>참여도 70% 기준을 반영한 SM 제출 포트폴리오 구성</x:v>
      </x:c>
      <x:c r="F85" s="75" t="str">
        <x:v>1순위 필수 첨부:
- Loom/Pulso 개인 주도 포트폴리오
- 이유: 음악/IP/팬덤 콘텐츠, track board, 멤버 identity, 영상 프롬프트/결과물 레지스트리, SNS 공개 흐름이 SM M/V 직무와 가장 직접적으로 연결됩니다.
- 첨부 방식: 포트폴리오 링크 + 1~2페이지 PDF 요약. 본인 역할과 참여도 70% 이상 명시.
2순위 보조 첨부:
- INK 서사형 컷 설계/프롬프트/클립 후보 검토 자료
- 이유: 장면 기능, 컷 연결, 프롬프트 압축, 생성 결과 검토 기준을 보여줄 수 있습니다.
- 주의: 완성 장편처럼 쓰지 말고 `진행 중인 서사형 영상 설계/검토 자료`로 표기합니다.
조건부 첨부:
- MUSINSA AI 광고제
- 이유: 30초 숏폼 광고의 메시지, 스토리보드, 컷 흐름 설계 근거가 좋습니다.
- 주의: 3인 팀 작업이므로 본인 참여도 70% 이상으로 설명 가능한 세부 산출물만 첨부합니다. 전체 팀 결과물을 단독 본인 포트폴리오처럼 제출하지 않습니다.
조건부 첨부:
- ADSB/Andersson Bell 산학 AI 숏폼
- 이유: 패션 브랜드 mood reading, shotboard, feedback revision 근거가 있습니다.
- 주의: 팀/산학 작업 참여도 기준을 정확히 표기합니다. 70% 이하라면 포트폴리오 본첨부에서는 제외하고 자기소개 보조 경험으로만 언급합니다.
제외 또는 후순위:
- AHEYA, SFTI-CMU는 SM M/V 직무에서는 직접성이 낮습니다. 필요하면 서비스/리서치/영문 커뮤니케이션 보조 근거로만 둡니다.</x:v>
      </x:c>
      <x:c r="G85" s="83" t="n">
        <x:v>785</x:v>
      </x:c>
      <x:c r="H85" s="75" t="str">
        <x:v>Loom/Pulso, INK, MUSINSA, ADSB</x:v>
      </x:c>
      <x:c r="I85" s="75" t="str">
        <x:v>SM Career 공식 홈페이지</x:v>
      </x:c>
      <x:c r="J85" s="75" t="str">
        <x:v>https://recruit.smentertainment.com/ko/o/224134</x:v>
      </x:c>
      <x:c r="K85" s="76" t="n">
        <x:v>46212</x:v>
      </x:c>
      <x:c r="L85" s="76" t="n">
        <x:v>46212</x:v>
      </x:c>
      <x:c r="M85" s="75" t="str">
        <x:v>Loom/Pulso 메인. MUSINSA/ADSB는 참여도 70% 초과로 설명 가능한 경우만 본첨부.</x:v>
      </x:c>
    </x:row>
    <x:row r="86">
      <x:c r="A86" s="75" t="str">
        <x:v>작성완료</x:v>
      </x:c>
      <x:c r="B86" s="75" t="str">
        <x:v>㈜에스엠엔터테인먼트</x:v>
      </x:c>
      <x:c r="C86" s="75" t="str">
        <x:v>[SM Entertainment] M/V 담당자 채용 (신입/경력)</x:v>
      </x:c>
      <x:c r="D86" s="75" t="str">
        <x:v>제출 전 체크리스트</x:v>
      </x:c>
      <x:c r="E86" s="75" t="str">
        <x:v>제출 직전 확인 항목</x:v>
      </x:c>
      <x:c r="F86" s="75" t="str">
        <x:v>- SM Career 계정 생성 또는 로그인
- 지원서에서 학력 `졸업예정` 선택 가능 여부 확인
- 세부 자기소개 문항/사전질문/첨부 칸이 있는지 로그인 후 확인
- 이력서 제목을 SM용으로 교체
- 포트폴리오 첫 페이지에 `본인 참여도`, `역할`, `사용 도구`, `결과물 링크` 표기
- Loom/Pulso를 메인으로 배치
- MUSINSA/ADSB는 참여도 70% 초과로 설명 가능한 자료만 첨부
- 동 기간 SM 다른 공고에 중복 지원하지 않았는지 확인
- 최종 제출 버튼 클릭 전 사용자 확인</x:v>
      </x:c>
      <x:c r="G86" s="83" t="n">
        <x:v>282</x:v>
      </x:c>
      <x:c r="H86" s="75" t="str">
        <x:v>Loom/Pulso, INK, MUSINSA, ADSB</x:v>
      </x:c>
      <x:c r="I86" s="75" t="str">
        <x:v>SM Career 공식 홈페이지</x:v>
      </x:c>
      <x:c r="J86" s="75" t="str">
        <x:v>https://recruit.smentertainment.com/ko/o/224134</x:v>
      </x:c>
      <x:c r="K86" s="76" t="n">
        <x:v>46212</x:v>
      </x:c>
      <x:c r="L86" s="76" t="n">
        <x:v>46212</x:v>
      </x:c>
      <x:c r="M86" s="75" t="str">
        <x:v>사용자가 최종 제출 전 직접 확인. 제출완료 상태로 변경하지 않음.</x:v>
      </x:c>
    </x:row>
  </x:sheetData>
  <x:mergeCells>
    <x:mergeCell ref="A2:M2"/>
    <x:mergeCell ref="A1:M1"/>
  </x:mergeCells>
  <x:dataValidations count="2">
    <x:dataValidation type="list" allowBlank="0" showDropDown="0" showInputMessage="0" showErrorMessage="0" sqref="A5:A13">
      <x:formula1>"작성대기,작성완료,수정필요,제출반영,보류"</x:formula1>
    </x:dataValidation>
    <x:dataValidation type="list" allowBlank="0" showDropDown="0" showInputMessage="0" showErrorMessage="0" sqref="A5:A19">
      <x:formula1>"작성대기,작성완료,수정필요,제출반영,보류"</x:formula1>
    </x:dataValidation>
  </x:dataValidations>
  <x:pageMargins left="0.7" right="0.7" top="0.75" bottom="0.75" header="0.3" footer="0.3"/>
  <x:tableParts count="1">
    <x:tablePart xmlns:r="http://schemas.openxmlformats.org/officeDocument/2006/relationships" r:id="R9e418b9c8e8a4bd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4" hidden="0" customWidth="1"/>
    <x:col min="4" max="4" width="8" hidden="0" customWidth="1"/>
    <x:col min="5" max="5" width="9" hidden="0" customWidth="1"/>
    <x:col min="6" max="6" width="12" hidden="0" customWidth="1"/>
    <x:col min="7" max="7" width="14" hidden="0" customWidth="1"/>
    <x:col min="8" max="8" width="52" hidden="0" customWidth="1"/>
    <x:col min="9" max="9" width="46" hidden="0" customWidth="1"/>
    <x:col min="10" max="10" width="14" hidden="0" customWidth="1"/>
    <x:col min="11" max="11" width="44" hidden="0" customWidth="1"/>
  </x:cols>
  <x:sheetData>
    <x:row r="1">
      <x:c r="A1" s="79" t="str">
        <x:v>잡코리아 스크랩 공고 요약 (2026-07-09)</x:v>
      </x:c>
      <x:c r="B1" s="79"/>
      <x:c r="C1" s="79"/>
      <x:c r="D1" s="79"/>
      <x:c r="E1" s="79"/>
      <x:c r="F1" s="79"/>
      <x:c r="G1" s="79"/>
      <x:c r="H1" s="79"/>
      <x:c r="I1" s="79"/>
      <x:c r="J1" s="79"/>
      <x:c r="K1" s="79"/>
    </x:row>
    <x:row r="2">
      <x:c r="A2" s="82" t="str">
        <x:v>회사</x:v>
      </x:c>
      <x:c r="B2" s="82" t="str">
        <x:v>공고명</x:v>
      </x:c>
      <x:c r="C2" s="82" t="str">
        <x:v>상태</x:v>
      </x:c>
      <x:c r="D2" s="82" t="str">
        <x:v>우선</x:v>
      </x:c>
      <x:c r="E2" s="82" t="str">
        <x:v>핏점수</x:v>
      </x:c>
      <x:c r="F2" s="82" t="str">
        <x:v>마감일</x:v>
      </x:c>
      <x:c r="G2" s="82" t="str">
        <x:v>지원방식</x:v>
      </x:c>
      <x:c r="H2" s="82" t="str">
        <x:v>요약</x:v>
      </x:c>
      <x:c r="I2" s="82" t="str">
        <x:v>추가 작업</x:v>
      </x:c>
      <x:c r="J2" s="82" t="str">
        <x:v>체크</x:v>
      </x:c>
      <x:c r="K2" s="82" t="str">
        <x:v>공고 URL</x:v>
      </x:c>
    </x:row>
    <x:row r="3">
      <x:c r="A3" s="65" t="str">
        <x:v>㈜녹십초알로에</x:v>
      </x:c>
      <x:c r="B3" s="65" t="str">
        <x:v>AX(AI Transformation) 전담팀 채용</x:v>
      </x:c>
      <x:c r="C3" s="65" t="str">
        <x:v>별도작성 필요</x:v>
      </x:c>
      <x:c r="D3" s="65" t="str">
        <x:v>S</x:v>
      </x:c>
      <x:c r="E3" s="66" t="n">
        <x:v>93</x:v>
      </x:c>
      <x:c r="F3" s="68" t="n">
        <x:v>46219</x:v>
      </x:c>
      <x:c r="G3" s="65" t="str">
        <x:v>잡코리아 즉시지원</x:v>
      </x:c>
      <x:c r="H3" s="65" t="str">
        <x:v>AI 자동화와 AI 영상 기획을 같이 맡는 AX 전담팀 공고. 기획, 스토리보드, AI 툴 리서치, 사내 교육까지 포함되어 상위 지원 대상.</x:v>
      </x:c>
      <x:c r="I3" s="65" t="str">
        <x:v>녹십초용 지원동기와 AI 자동화/영상기획 포트폴리오 연결 문단 작성</x:v>
      </x:c>
      <x:c r="J3" s="65" t="str">
        <x:v>자소서 필요</x:v>
      </x:c>
      <x:c r="K3" s="65" t="str">
        <x:v>https://www.jobkorea.co.kr/Recruit/GI_Read/49495691</x:v>
      </x:c>
    </x:row>
    <x:row r="4">
      <x:c r="A4" s="65" t="str">
        <x:v>딥그로브㈜</x:v>
      </x:c>
      <x:c r="B4" s="65" t="str">
        <x:v>AI 엔지니어 인턴</x:v>
      </x:c>
      <x:c r="C4" s="65" t="str">
        <x:v>제외</x:v>
      </x:c>
      <x:c r="D4" s="65" t="str">
        <x:v>C</x:v>
      </x:c>
      <x:c r="E4" s="66" t="n">
        <x:v>54</x:v>
      </x:c>
      <x:c r="F4" s="68" t="n">
        <x:v>46219</x:v>
      </x:c>
      <x:c r="G4" s="65" t="str">
        <x:v>잡코리아 즉시지원</x:v>
      </x:c>
      <x:c r="H4" s="65" t="str">
        <x:v>AI 엔지니어 인턴으로 개발 직무 성격이 강함. 현재 마케팅/크리에이티브 포지셔닝과는 맞지 않음.</x:v>
      </x:c>
      <x:c r="I4" s="65" t="str">
        <x:v>추가 작업 없음</x:v>
      </x:c>
      <x:c r="J4" s="65" t="str">
        <x:v>제외</x:v>
      </x:c>
      <x:c r="K4" s="65" t="str">
        <x:v>https://www.jobkorea.co.kr/Recruit/GI_Read/49189231</x:v>
      </x:c>
    </x:row>
    <x:row r="5">
      <x:c r="A5" s="65" t="str">
        <x:v>㈜타인에이아이</x:v>
      </x:c>
      <x:c r="B5" s="65" t="str">
        <x:v>AI 영상 크리에이터 (숏폼 드라마) - 경력무관</x:v>
      </x:c>
      <x:c r="C5" s="65" t="str">
        <x:v>미지원/후보</x:v>
      </x:c>
      <x:c r="D5" s="65" t="str">
        <x:v>A</x:v>
      </x:c>
      <x:c r="E5" s="66" t="n">
        <x:v>84</x:v>
      </x:c>
      <x:c r="F5" s="68" t="n">
        <x:v>46242</x:v>
      </x:c>
      <x:c r="G5" s="65" t="str">
        <x:v>잡코리아 즉시지원</x:v>
      </x:c>
      <x:c r="H5" s="65" t="str">
        <x:v>AI 숏폼 드라마를 만들고 장면 완성도를 판단하는 제작형 공고. 연출과 스토리보드 역량을 전면에 두면 지원 가능.</x:v>
      </x:c>
      <x:c r="I5" s="65" t="str">
        <x:v>Loom/INK에서 장면 설계와 결과물 개선 루프를 보여주는 포트폴리오 링크 정리</x:v>
      </x:c>
      <x:c r="J5" s="65" t="str">
        <x:v>포폴 정리</x:v>
      </x:c>
      <x:c r="K5" s="65" t="str">
        <x:v>https://www.jobkorea.co.kr/Recruit/GI_Read/49343702</x:v>
      </x:c>
    </x:row>
    <x:row r="6">
      <x:c r="A6" s="65" t="str">
        <x:v>㈜허드슨에이아이(Hudson AI)</x:v>
      </x:c>
      <x:c r="B6" s="65" t="str">
        <x:v>AI 캐릭터 콘텐츠 크리에이터</x:v>
      </x:c>
      <x:c r="C6" s="65" t="str">
        <x:v>보류</x:v>
      </x:c>
      <x:c r="D6" s="65" t="str">
        <x:v>B</x:v>
      </x:c>
      <x:c r="E6" s="66" t="n">
        <x:v>82</x:v>
      </x:c>
      <x:c r="F6" s="68" t="n">
        <x:v>46241</x:v>
      </x:c>
      <x:c r="G6" s="65" t="str">
        <x:v>잡코리아 즉시지원</x:v>
      </x:c>
      <x:c r="H6" s="65" t="str">
        <x:v>AI 캐릭터의 서사, 숏폼, 썸네일, SNS 바이럴을 만드는 공고. Loom/Pulso와 맞지만 계약직이라 보류.</x:v>
      </x:c>
      <x:c r="I6" s="65" t="str">
        <x:v>계약기간/전환 가능성 확인 후, 지원 시 Loom 캐릭터/IP 사례 중심 문안 작성</x:v>
      </x:c>
      <x:c r="J6" s="65" t="str">
        <x:v>조건 확인</x:v>
      </x:c>
      <x:c r="K6" s="65" t="str">
        <x:v>https://www.jobkorea.co.kr/Recruit/GI_Read/49543670</x:v>
      </x:c>
    </x:row>
    <x:row r="7">
      <x:c r="A7" s="65" t="str">
        <x:v>뷰스컴퍼니</x:v>
      </x:c>
      <x:c r="B7" s="65" t="str">
        <x:v>AI 콘텐츠 제작 및 SNS 채널 운영 (Claude Ai 경험자)</x:v>
      </x:c>
      <x:c r="C7" s="65" t="str">
        <x:v>미지원/후보</x:v>
      </x:c>
      <x:c r="D7" s="65" t="str">
        <x:v>A</x:v>
      </x:c>
      <x:c r="E7" s="66" t="n">
        <x:v>86</x:v>
      </x:c>
      <x:c r="F7" s="68" t="n">
        <x:v>46233</x:v>
      </x:c>
      <x:c r="G7" s="65" t="str">
        <x:v>잡코리아 즉시지원</x:v>
      </x:c>
      <x:c r="H7" s="65" t="str">
        <x:v>AI 콘텐츠 제작과 SNS 운영을 맡는 정규직 공고. 마케팅 방향성이 있어 지원 후보로 둘 만함.</x:v>
      </x:c>
      <x:c r="I7" s="65" t="str">
        <x:v>Claude/ChatGPT 기반 콘텐츠 기획과 SNS용 숏폼 전환 사례를 짧게 정리</x:v>
      </x:c>
      <x:c r="J7" s="65" t="str">
        <x:v>포폴 첨부</x:v>
      </x:c>
      <x:c r="K7" s="65" t="str">
        <x:v>https://www.jobkorea.co.kr/Recruit/GI_Read/49483352</x:v>
      </x:c>
    </x:row>
    <x:row r="8">
      <x:c r="A8" s="65" t="str">
        <x:v>㈜아이아이컴바인드</x:v>
      </x:c>
      <x:c r="B8" s="65" t="str">
        <x:v>[GENTLE MONSTER] AI Research &amp; Exploration 담당자</x:v>
      </x:c>
      <x:c r="C8" s="65" t="str">
        <x:v>2차큐</x:v>
      </x:c>
      <x:c r="D8" s="65" t="str">
        <x:v>S</x:v>
      </x:c>
      <x:c r="E8" s="66" t="n">
        <x:v>91</x:v>
      </x:c>
      <x:c r="F8" s="68" t="n">
        <x:v>46243</x:v>
      </x:c>
      <x:c r="G8" s="65" t="str">
        <x:v>홈페이지 지원</x:v>
      </x:c>
      <x:c r="H8" s="65" t="str">
        <x:v>젠틀몬스터의 AI 리서치/탐색 담당 공고. 패션 브랜드와 생성형 AI를 연결할 수 있어 상위 후보.</x:v>
      </x:c>
      <x:c r="I8" s="65" t="str">
        <x:v>홈페이지 지원 문항 확인, MUSINSA/ADSB/브랜드 AI 실험 중심 자기소개 작성</x:v>
      </x:c>
      <x:c r="J8" s="65" t="str">
        <x:v>홈페이지 양식 확인</x:v>
      </x:c>
      <x:c r="K8" s="65" t="str">
        <x:v>https://www.jobkorea.co.kr/Recruit/GI_Read/49347269</x:v>
      </x:c>
    </x:row>
    <x:row r="9">
      <x:c r="A9" s="65" t="str">
        <x:v>㈜글로벌비전</x:v>
      </x:c>
      <x:c r="B9" s="65" t="str">
        <x:v>회사 경영 전략, 신규 사업 기획 ( AI 사업 AX 경영 접목 ) 채용합니다.</x:v>
      </x:c>
      <x:c r="C9" s="65" t="str">
        <x:v>미지원/후보</x:v>
      </x:c>
      <x:c r="D9" s="65" t="str">
        <x:v>B</x:v>
      </x:c>
      <x:c r="E9" s="66" t="n">
        <x:v>76</x:v>
      </x:c>
      <x:c r="F9" s="68" t="n">
        <x:v>46226</x:v>
      </x:c>
      <x:c r="G9" s="65" t="str">
        <x:v>잡코리아 즉시지원</x:v>
      </x:c>
      <x:c r="H9" s="65" t="str">
        <x:v>AI를 활용한 경영전략과 신규사업 기획 공고. AI 운영체계 경험은 살릴 수 있지만 마케팅/크리에이티브와는 거리 있음.</x:v>
      </x:c>
      <x:c r="I9" s="65" t="str">
        <x:v>사업기획형으로 갈 의지가 있으면 AHEYA/AI workflow 사례를 경영·자동화 관점으로 재정리</x:v>
      </x:c>
      <x:c r="J9" s="65" t="str">
        <x:v>지원여부 판단</x:v>
      </x:c>
      <x:c r="K9" s="65" t="str">
        <x:v>https://www.jobkorea.co.kr/Recruit/GI_Read/49435149</x:v>
      </x:c>
    </x:row>
    <x:row r="10">
      <x:c r="A10" s="65" t="str">
        <x:v>㈜글로벌비전</x:v>
      </x:c>
      <x:c r="B10" s="65" t="str">
        <x:v>AI 신규 사업 추진, AI AX 바이브 코딩 개발자 채용합니다.</x:v>
      </x:c>
      <x:c r="C10" s="65" t="str">
        <x:v>제외</x:v>
      </x:c>
      <x:c r="D10" s="65" t="str">
        <x:v>C</x:v>
      </x:c>
      <x:c r="E10" s="66" t="n">
        <x:v>58</x:v>
      </x:c>
      <x:c r="F10" s="68" t="n">
        <x:v>46225</x:v>
      </x:c>
      <x:c r="G10" s="65" t="str">
        <x:v>잡코리아 즉시지원</x:v>
      </x:c>
      <x:c r="H10" s="65" t="str">
        <x:v>AI 신규사업/AX 개발자 공고. 개발 구현 중심이라 현재 지원 전략에서는 제외.</x:v>
      </x:c>
      <x:c r="I10" s="65" t="str">
        <x:v>추가 작업 없음</x:v>
      </x:c>
      <x:c r="J10" s="65" t="str">
        <x:v>제외</x:v>
      </x:c>
      <x:c r="K10" s="65" t="str">
        <x:v>https://www.jobkorea.co.kr/Recruit/GI_Read/49427812</x:v>
      </x:c>
    </x:row>
    <x:row r="11">
      <x:c r="A11" s="65" t="str">
        <x:v>도산프라이빗</x:v>
      </x:c>
      <x:c r="B11" s="65" t="str">
        <x:v>[AX Lab] 인하우스 광고 디자이너 채용</x:v>
      </x:c>
      <x:c r="C11" s="65" t="str">
        <x:v>보류</x:v>
      </x:c>
      <x:c r="D11" s="65" t="str">
        <x:v>C</x:v>
      </x:c>
      <x:c r="E11" s="66" t="n">
        <x:v>66</x:v>
      </x:c>
      <x:c r="F11" s="68" t="n">
        <x:v>46235</x:v>
      </x:c>
      <x:c r="G11" s="65" t="str">
        <x:v>잡코리아 즉시지원</x:v>
      </x:c>
      <x:c r="H11" s="65" t="str">
        <x:v>인하우스 광고 디자이너 공고. AI/마케팅 기획보다 디자인 산출물 경쟁에 가까움.</x:v>
      </x:c>
      <x:c r="I11" s="65" t="str">
        <x:v>지원하려면 광고소재 디자인 포트폴리오를 별도로 보강</x:v>
      </x:c>
      <x:c r="J11" s="65" t="str">
        <x:v>보류</x:v>
      </x:c>
      <x:c r="K11" s="65" t="str">
        <x:v>https://www.jobkorea.co.kr/Recruit/GI_Read/49491450</x:v>
      </x:c>
    </x:row>
    <x:row r="12">
      <x:c r="A12" s="65" t="str">
        <x:v>㈜헬로월드랩스</x:v>
      </x:c>
      <x:c r="B12" s="65" t="str">
        <x:v>AX Specialist (AX 컨설팅, 교육운영) 주니어 채용</x:v>
      </x:c>
      <x:c r="C12" s="65" t="str">
        <x:v>미지원/후보</x:v>
      </x:c>
      <x:c r="D12" s="65" t="str">
        <x:v>B</x:v>
      </x:c>
      <x:c r="E12" s="66" t="n">
        <x:v>75</x:v>
      </x:c>
      <x:c r="F12" s="68" t="n">
        <x:v>46233</x:v>
      </x:c>
      <x:c r="G12" s="65" t="str">
        <x:v>잡코리아 즉시지원</x:v>
      </x:c>
      <x:c r="H12" s="65" t="str">
        <x:v>AX 컨설팅과 교육운영을 맡는 주니어 공고. AI 도입/교육 쪽으로 확장하고 싶을 때 후보.</x:v>
      </x:c>
      <x:c r="I12" s="65" t="str">
        <x:v>교육/워크숍 운영 경험으로 말할 수 있는 포트폴리오 근거 정리</x:v>
      </x:c>
      <x:c r="J12" s="65" t="str">
        <x:v>조건 확인</x:v>
      </x:c>
      <x:c r="K12" s="65" t="str">
        <x:v>https://www.jobkorea.co.kr/Recruit/GI_Read/49479458</x:v>
      </x:c>
    </x:row>
    <x:row r="13">
      <x:c r="A13" s="65" t="str">
        <x:v>콴다인스티튜트㈜</x:v>
      </x:c>
      <x:c r="B13" s="65" t="str">
        <x:v>[에듀테크] AX 디자이너 (신입/경력) 모집 (AI Experience Designer)</x:v>
      </x:c>
      <x:c r="C13" s="65" t="str">
        <x:v>미지원/후보</x:v>
      </x:c>
      <x:c r="D13" s="65" t="str">
        <x:v>B</x:v>
      </x:c>
      <x:c r="E13" s="66" t="n">
        <x:v>78</x:v>
      </x:c>
      <x:c r="F13" s="68" t="n">
        <x:v>46220</x:v>
      </x:c>
      <x:c r="G13" s="65" t="str">
        <x:v>잡코리아 즉시지원</x:v>
      </x:c>
      <x:c r="H13" s="65" t="str">
        <x:v>에듀테크 AX 디자이너 공고. AI 경험 설계는 좋지만 Figma/UIUX 중심 역량이 필요함.</x:v>
      </x:c>
      <x:c r="I13" s="65" t="str">
        <x:v>지원하려면 Figma/웹앱/콘텐츠 시각화 사례를 전면에 둔 포트폴리오 정리</x:v>
      </x:c>
      <x:c r="J13" s="65" t="str">
        <x:v>디자인 포폴 확인</x:v>
      </x:c>
      <x:c r="K13" s="65" t="str">
        <x:v>https://www.jobkorea.co.kr/Recruit/GI_Read/49409579</x:v>
      </x:c>
    </x:row>
    <x:row r="14">
      <x:c r="A14" s="65" t="str">
        <x:v>㈜두어스(Doers Corp.)</x:v>
      </x:c>
      <x:c r="B14" s="65" t="str">
        <x:v>[Doers] AI First로 일의 속도를 다시 설계하는 팀, AX인턴 채용</x:v>
      </x:c>
      <x:c r="C14" s="65" t="str">
        <x:v>미지원/후보</x:v>
      </x:c>
      <x:c r="D14" s="65" t="str">
        <x:v>B</x:v>
      </x:c>
      <x:c r="E14" s="66" t="n">
        <x:v>74</x:v>
      </x:c>
      <x:c r="F14" s="68" t="n">
        <x:v>46235</x:v>
      </x:c>
      <x:c r="G14" s="65" t="str">
        <x:v>잡코리아 즉시지원</x:v>
      </x:c>
      <x:c r="H14" s="65" t="str">
        <x:v>AX 인턴 공고. AI 업무방식 개선과 운영 쪽 후보지만 상세 업무가 부족해 확인이 필요함.</x:v>
      </x:c>
      <x:c r="I14" s="65" t="str">
        <x:v>지원 전 홈페이지/공고 본문에서 실제 업무가 개발인지 운영인지 확인</x:v>
      </x:c>
      <x:c r="J14" s="65" t="str">
        <x:v>상세 확인</x:v>
      </x:c>
      <x:c r="K14" s="65" t="str">
        <x:v>https://www.jobkorea.co.kr/Recruit/GI_Read/49499751</x:v>
      </x:c>
    </x:row>
    <x:row r="15">
      <x:c r="A15" s="65" t="str">
        <x:v>㈜브랜드501</x:v>
      </x:c>
      <x:c r="B15" s="65" t="str">
        <x:v>[(주)브랜드501] 마케팅본부 AI 비주얼 에디터 채용</x:v>
      </x:c>
      <x:c r="C15" s="65" t="str">
        <x:v>보류</x:v>
      </x:c>
      <x:c r="D15" s="65" t="str">
        <x:v>B</x:v>
      </x:c>
      <x:c r="E15" s="66" t="n">
        <x:v>78</x:v>
      </x:c>
      <x:c r="F15" s="68" t="n">
        <x:v>46222</x:v>
      </x:c>
      <x:c r="G15" s="65" t="str">
        <x:v>잡코리아 즉시지원</x:v>
      </x:c>
      <x:c r="H15" s="65" t="str">
        <x:v>AI 비주얼 에디터 공고. 콘텐츠 마케팅 태그는 좋지만 계약직 전환형과 디자인/편집 비중을 확인해야 함.</x:v>
      </x:c>
      <x:c r="I15" s="65" t="str">
        <x:v>지원 시 화장품/브랜드 숏폼 포트폴리오와 디자인 툴 가능 범위 정리</x:v>
      </x:c>
      <x:c r="J15" s="65" t="str">
        <x:v>조건 확인</x:v>
      </x:c>
      <x:c r="K15" s="65" t="str">
        <x:v>https://www.jobkorea.co.kr/Recruit/GI_Read/49442796</x:v>
      </x:c>
    </x:row>
    <x:row r="16">
      <x:c r="A16" s="65" t="str">
        <x:v>㈜세로본능</x:v>
      </x:c>
      <x:c r="B16" s="65" t="str">
        <x:v>생성형 AI 비주얼 아티스트 채용</x:v>
      </x:c>
      <x:c r="C16" s="65" t="str">
        <x:v>지원완료</x:v>
      </x:c>
      <x:c r="D16" s="65" t="str">
        <x:v>완료</x:v>
      </x:c>
      <x:c r="E16" s="66" t="n">
        <x:v>74</x:v>
      </x:c>
      <x:c r="F16" s="68" t="n">
        <x:v>46226</x:v>
      </x:c>
      <x:c r="G16" s="65" t="str">
        <x:v>잡코리아 지원완료</x:v>
      </x:c>
      <x:c r="H16" s="65" t="str">
        <x:v>생성형 AI 비주얼 아티스트 공고. 이미 지원완료 상태로 확인됨.</x:v>
      </x:c>
      <x:c r="I16" s="65" t="str">
        <x:v>결과 대기, 연락 오면 프롬프팅/콘텐츠 제작 사례로 면접 준비</x:v>
      </x:c>
      <x:c r="J16" s="65" t="str">
        <x:v>완료</x:v>
      </x:c>
      <x:c r="K16" s="65" t="str">
        <x:v>https://www.jobkorea.co.kr/Recruit/GI_Read/49439769</x:v>
      </x:c>
    </x:row>
    <x:row r="17">
      <x:c r="A17" s="65" t="str">
        <x:v>㈜콕스인터랙티브</x:v>
      </x:c>
      <x:c r="B17" s="65" t="str">
        <x:v>2026 하반기 콕스인터랙티브 신입 및 경력 채용</x:v>
      </x:c>
      <x:c r="C17" s="65" t="str">
        <x:v>미지원/후보</x:v>
      </x:c>
      <x:c r="D17" s="65" t="str">
        <x:v>B</x:v>
      </x:c>
      <x:c r="E17" s="66" t="n">
        <x:v>76</x:v>
      </x:c>
      <x:c r="F17" s="68" t="str">
        <x:v>상시</x:v>
      </x:c>
      <x:c r="G17" s="65" t="str">
        <x:v>잡코리아 즉시지원</x:v>
      </x:c>
      <x:c r="H17" s="65" t="str">
        <x:v>광고대행사 다직무 채용. AI 공고는 아니지만 광고/콘텐츠 기획 포지션으로 지원 가능.</x:v>
      </x:c>
      <x:c r="I17" s="65" t="str">
        <x:v>지원 전 희망 직무를 AE/SNS운영/영상PD 중 하나로 정하고 포트폴리오 연결</x:v>
      </x:c>
      <x:c r="J17" s="65" t="str">
        <x:v>직무 선택</x:v>
      </x:c>
      <x:c r="K17" s="65" t="str">
        <x:v>https://www.jobkorea.co.kr/Recruit/GI_Read/49185349</x:v>
      </x:c>
    </x:row>
    <x:row r="18">
      <x:c r="A18" s="65" t="str">
        <x:v>㈜큐팁</x:v>
      </x:c>
      <x:c r="B18" s="65" t="str">
        <x:v>[tacu.ai] AI 영상 크리에이티브 디렉터 (Creative Director) 채용</x:v>
      </x:c>
      <x:c r="C18" s="65" t="str">
        <x:v>미지원/후보</x:v>
      </x:c>
      <x:c r="D18" s="65" t="str">
        <x:v>A</x:v>
      </x:c>
      <x:c r="E18" s="66" t="n">
        <x:v>86</x:v>
      </x:c>
      <x:c r="F18" s="68" t="str">
        <x:v>상시</x:v>
      </x:c>
      <x:c r="G18" s="65" t="str">
        <x:v>잡코리아 즉시지원</x:v>
      </x:c>
      <x:c r="H18" s="65" t="str">
        <x:v>AI 영상 크리에이티브 디렉터 공고. 제작형이지만 기획, 광고 카피, A/B 테스트, 워크플로우 고도화가 있어 재검토 가치 있음.</x:v>
      </x:c>
      <x:c r="I18" s="65" t="str">
        <x:v>Loom/INK/MUSINSA에서 스토리보드, 프롬프트, 컷 검수, 마케팅 소재 전환 사례를 골라 정리</x:v>
      </x:c>
      <x:c r="J18" s="65" t="str">
        <x:v>포폴 정리</x:v>
      </x:c>
      <x:c r="K18" s="65" t="str">
        <x:v>https://www.jobkorea.co.kr/Recruit/GI_Read/49221396</x:v>
      </x:c>
    </x:row>
    <x:row r="19">
      <x:c r="A19" s="65" t="str">
        <x:v>㈜에스엠엔터테인먼트</x:v>
      </x:c>
      <x:c r="B19" s="65" t="str">
        <x:v>[SM Entertainment] M/V 담당자 채용 (신입/경력)</x:v>
      </x:c>
      <x:c r="C19" s="65" t="str">
        <x:v>2차큐</x:v>
      </x:c>
      <x:c r="D19" s="65" t="str">
        <x:v>A</x:v>
      </x:c>
      <x:c r="E19" s="66" t="n">
        <x:v>82</x:v>
      </x:c>
      <x:c r="F19" s="68" t="n">
        <x:v>46225</x:v>
      </x:c>
      <x:c r="G19" s="65" t="str">
        <x:v>홈페이지 지원</x:v>
      </x:c>
      <x:c r="H19" s="65" t="str">
        <x:v>뮤직비디오와 프로모션 비디오를 기획/제작하는 공고. AI 공고는 아니지만 Loom/Pulso와 음악 IP 경험으로 연결 가능.</x:v>
      </x:c>
      <x:c r="I19" s="65" t="str">
        <x:v>SM 홈페이지 양식 확인, 포트폴리오에서 본인 참여도와 M/V형 결과물만 선별</x:v>
      </x:c>
      <x:c r="J19" s="65" t="str">
        <x:v>홈페이지 양식 확인</x:v>
      </x:c>
      <x:c r="K19" s="65" t="str">
        <x:v>https://www.jobkorea.co.kr/Recruit/GI_Read/49437728</x:v>
      </x:c>
    </x:row>
    <x:row r="20">
      <x:c r="A20" s="65" t="str">
        <x:v>㈜솔로몬코드</x:v>
      </x:c>
      <x:c r="B20" s="65" t="str">
        <x:v>기획, 연출이 가능한 AI영상 크리에이터를 모집 합니다.</x:v>
      </x:c>
      <x:c r="C20" s="65" t="str">
        <x:v>별도작성 필요</x:v>
      </x:c>
      <x:c r="D20" s="65" t="str">
        <x:v>A</x:v>
      </x:c>
      <x:c r="E20" s="66" t="n">
        <x:v>85</x:v>
      </x:c>
      <x:c r="F20" s="68" t="n">
        <x:v>46214</x:v>
      </x:c>
      <x:c r="G20" s="65" t="str">
        <x:v>잡코리아 즉시지원</x:v>
      </x:c>
      <x:c r="H20" s="65" t="str">
        <x:v>AI 영상 기획/연출/제작 공고. 마감이 2026-07-11로 매우 임박했고 조건도 나쁘지 않아 빠른 판단 필요.</x:v>
      </x:c>
      <x:c r="I20" s="65" t="str">
        <x:v>오늘 지원 여부 결정, 지원 시 AI 영상 툴·프롬프트·스토리보드 사례 중심으로 자기소개서 수정</x:v>
      </x:c>
      <x:c r="J20" s="65" t="str">
        <x:v>긴급</x:v>
      </x:c>
      <x:c r="K20" s="65" t="str">
        <x:v>https://www.jobkorea.co.kr/Recruit/GI_Read/49356104</x:v>
      </x:c>
    </x:row>
    <x:row r="21">
      <x:c r="E21" s="67"/>
      <x:c r="F21" s="69"/>
    </x:row>
    <x:row r="22">
      <x:c r="E22" s="67"/>
      <x:c r="F22" s="69"/>
    </x:row>
    <x:row r="23">
      <x:c r="E23" s="67"/>
      <x:c r="F23" s="69"/>
    </x:row>
    <x:row r="24">
      <x:c r="E24" s="67"/>
      <x:c r="F24" s="69"/>
    </x:row>
    <x:row r="25">
      <x:c r="E25" s="67"/>
      <x:c r="F25" s="69"/>
    </x:row>
    <x:row r="26">
      <x:c r="E26" s="67"/>
      <x:c r="F26" s="69"/>
    </x:row>
    <x:row r="27">
      <x:c r="E27" s="67"/>
      <x:c r="F27" s="69"/>
    </x:row>
    <x:row r="28">
      <x:c r="E28" s="67"/>
      <x:c r="F28" s="69"/>
    </x:row>
    <x:row r="29">
      <x:c r="E29" s="67"/>
      <x:c r="F29" s="69"/>
    </x:row>
    <x:row r="30">
      <x:c r="E30" s="67"/>
      <x:c r="F30" s="69"/>
    </x:row>
    <x:row r="31">
      <x:c r="E31" s="67"/>
      <x:c r="F31" s="69"/>
    </x:row>
    <x:row r="32">
      <x:c r="E32" s="67"/>
      <x:c r="F32" s="69"/>
    </x:row>
    <x:row r="33">
      <x:c r="E33" s="67"/>
      <x:c r="F33" s="69"/>
    </x:row>
    <x:row r="34">
      <x:c r="E34" s="67"/>
      <x:c r="F34" s="69"/>
    </x:row>
    <x:row r="35">
      <x:c r="E35" s="67"/>
      <x:c r="F35" s="69"/>
    </x:row>
    <x:row r="36">
      <x:c r="E36" s="67"/>
      <x:c r="F36" s="69"/>
    </x:row>
    <x:row r="37">
      <x:c r="E37" s="67"/>
      <x:c r="F37" s="69"/>
    </x:row>
    <x:row r="38">
      <x:c r="E38" s="67"/>
      <x:c r="F38" s="69"/>
    </x:row>
    <x:row r="39">
      <x:c r="E39" s="67"/>
      <x:c r="F39" s="69"/>
    </x:row>
    <x:row r="40">
      <x:c r="E40" s="67"/>
      <x:c r="F40" s="69"/>
    </x:row>
  </x:sheetData>
  <x:mergeCells>
    <x:mergeCell ref="A1:K1"/>
  </x:mergeCells>
  <x:pageMargins left="0.7" right="0.7" top="0.75" bottom="0.75" header="0.3" footer="0.3"/>
</x:worksheet>
</file>