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1025" documentId="8_{EA554F94-C910-4497-9CAF-A5210DE552F1}" xr6:coauthVersionLast="47" xr6:coauthVersionMax="47" xr10:uidLastSave="{17AA27C2-C248-4381-9E3A-BE05199E5C4C}"/>
  <bookViews>
    <workbookView xWindow="-120" yWindow="-120" windowWidth="29040" windowHeight="15720" xr2:uid="{E46EFA42-E6A0-4C04-9561-DE1B488BC017}"/>
  </bookViews>
  <sheets>
    <sheet name="In-person Environment" sheetId="5" r:id="rId1"/>
    <sheet name="Hybrid Environment" sheetId="6" r:id="rId2"/>
    <sheet name="Online Environment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3" i="7" l="1" a="1"/>
  <c r="B14" i="6" a="1"/>
  <c r="B28" i="5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<sst xmlns="http://schemas.openxmlformats.org/spreadsheetml/2006/main" count="301" uniqueCount="169">
  <si>
    <t>Accuracy</t>
  </si>
  <si>
    <t>Precision</t>
  </si>
  <si>
    <t>Recall</t>
  </si>
  <si>
    <t>F1-Score</t>
  </si>
  <si>
    <t>AUC-ROC</t>
  </si>
  <si>
    <t>10.1109/AIMLA63829.2025.11040379</t>
  </si>
  <si>
    <t>Deep Learning</t>
  </si>
  <si>
    <t>Model Employed</t>
  </si>
  <si>
    <t>10.1117/12.3082462</t>
  </si>
  <si>
    <t>BibTeX Key</t>
  </si>
  <si>
    <t>Dandan2025</t>
  </si>
  <si>
    <t>Arockia_Mary2025</t>
  </si>
  <si>
    <t>Quality Score</t>
  </si>
  <si>
    <t>DRL-Tutor</t>
  </si>
  <si>
    <t>Reinforcement Learning</t>
  </si>
  <si>
    <t>10.1109/ICMCTC62214.2025.11196115</t>
  </si>
  <si>
    <t>Prince_Mary2025</t>
  </si>
  <si>
    <t>SNO-DSVR</t>
  </si>
  <si>
    <t>10.1016/j.caeai.2025.100469</t>
  </si>
  <si>
    <t>Marengo2025</t>
  </si>
  <si>
    <t>Logistic Regression</t>
  </si>
  <si>
    <t>In-person</t>
  </si>
  <si>
    <t>10.1145/3699682.3728348</t>
  </si>
  <si>
    <t>Sampaio_De_Alencar2025307</t>
  </si>
  <si>
    <t>Long Short-Term Memory (LSTM)</t>
  </si>
  <si>
    <t>Additive Factor Model (AFM)</t>
  </si>
  <si>
    <t>10.3390/app11146453</t>
  </si>
  <si>
    <t>Boumi2021</t>
  </si>
  <si>
    <t>Hidden Markov Model (HMM)</t>
  </si>
  <si>
    <t>10.1007/s10791-026-10036-w</t>
  </si>
  <si>
    <t>Chen2026</t>
  </si>
  <si>
    <t>In-person and online</t>
  </si>
  <si>
    <t>Guanin-Fajardo2024</t>
  </si>
  <si>
    <t>10.3390/data9040060</t>
  </si>
  <si>
    <t>XGBoost</t>
  </si>
  <si>
    <t>Ensemble Learning</t>
  </si>
  <si>
    <t>Nagrale2026</t>
  </si>
  <si>
    <t>10.1109/GSEACT68539.2026.11620534</t>
  </si>
  <si>
    <t>10.1145/3775073.3775153</t>
  </si>
  <si>
    <t>Wan2025511</t>
  </si>
  <si>
    <t>GPAformer</t>
  </si>
  <si>
    <t>Delovic2022</t>
  </si>
  <si>
    <t>10.3390/math10142381</t>
  </si>
  <si>
    <t>ReliefF-J48</t>
  </si>
  <si>
    <t>Yang2026</t>
  </si>
  <si>
    <t>10.1016/j.caeai.2026.100582</t>
  </si>
  <si>
    <t>RT-GAT</t>
  </si>
  <si>
    <t>Zhang2023118</t>
  </si>
  <si>
    <t>10.1109/TBDATA.2021.3125204</t>
  </si>
  <si>
    <t>MsaCNN</t>
  </si>
  <si>
    <t>Gorshkov202546732</t>
  </si>
  <si>
    <t>10.1109/ACCESS.2025.3550817</t>
  </si>
  <si>
    <t>CatBoost</t>
  </si>
  <si>
    <t>Lai2026781</t>
  </si>
  <si>
    <t>10.34028/iajit/23/4/13</t>
  </si>
  <si>
    <t>CFALA</t>
  </si>
  <si>
    <t>Aucancela2026</t>
  </si>
  <si>
    <t>10.3390/electronics15132801</t>
  </si>
  <si>
    <t>Random Forest</t>
  </si>
  <si>
    <t>Patel20261721</t>
  </si>
  <si>
    <t>10.3844/jcssp.2026.1721.1742</t>
  </si>
  <si>
    <t>Suyasa20261149</t>
  </si>
  <si>
    <t>10.47738/jads.v7i2.1168</t>
  </si>
  <si>
    <t>Provus Discrepancy Model</t>
  </si>
  <si>
    <t>Sample</t>
  </si>
  <si>
    <t>Abdelhamid2025</t>
  </si>
  <si>
    <t>10.1109/FIE63693.2025.11328252</t>
  </si>
  <si>
    <t>Dang2022</t>
  </si>
  <si>
    <t>10.1007/s42979-022-01251-5</t>
  </si>
  <si>
    <t>Decision Tree</t>
  </si>
  <si>
    <t>Czibula202280651</t>
  </si>
  <si>
    <t>10.1109/ACCESS.2022.3195531</t>
  </si>
  <si>
    <t>Polynomial Regression</t>
  </si>
  <si>
    <t>Hakkal2025</t>
  </si>
  <si>
    <t>10.1016/j.eswa.2025.128724</t>
  </si>
  <si>
    <t>GNN + LightGBM</t>
  </si>
  <si>
    <t>Khasne2025</t>
  </si>
  <si>
    <t>10.1109/IIPEM65914.2025.11548244</t>
  </si>
  <si>
    <t>RNN-SVM</t>
  </si>
  <si>
    <t>Sun2022</t>
  </si>
  <si>
    <t>10.1155/2022/7846247</t>
  </si>
  <si>
    <t>DTGA-BP</t>
  </si>
  <si>
    <t>Online</t>
  </si>
  <si>
    <t>Allogmany2022139</t>
  </si>
  <si>
    <t>10.1109/CogMI56440.2022.00029</t>
  </si>
  <si>
    <t>LSTM-SVM</t>
  </si>
  <si>
    <t>Maddu2025993</t>
  </si>
  <si>
    <t>10.1007/s12652-025-04997-x</t>
  </si>
  <si>
    <t>ImLN-BiLSTM</t>
  </si>
  <si>
    <t>Zheng2022</t>
  </si>
  <si>
    <t>10.1016/j.compeleceng.2022.108409</t>
  </si>
  <si>
    <t>CNN-SA-BiLSTM</t>
  </si>
  <si>
    <t>Liu202494</t>
  </si>
  <si>
    <t>10.1145/3700297.3700314</t>
  </si>
  <si>
    <t>LSTM-CNN-MLP</t>
  </si>
  <si>
    <t>Zhu202421</t>
  </si>
  <si>
    <t>10.1504/IJICT.2024.143413</t>
  </si>
  <si>
    <t>Cascade Fusion</t>
  </si>
  <si>
    <t>Sneiders2025885</t>
  </si>
  <si>
    <t>10.22364/bjmc.2025.13.4.07</t>
  </si>
  <si>
    <t>Gated Recurrent Unit (GRU)</t>
  </si>
  <si>
    <t>Khoudi2026197</t>
  </si>
  <si>
    <t>10.1108/IDD-08-2024-0120</t>
  </si>
  <si>
    <t>GRU</t>
  </si>
  <si>
    <t>Lai2026</t>
  </si>
  <si>
    <t>10.1007/s44163-025-00651-9</t>
  </si>
  <si>
    <t>AGTO-ResRNN</t>
  </si>
  <si>
    <t>Islam202525745</t>
  </si>
  <si>
    <t>10.1007/s00521-025-11018-7</t>
  </si>
  <si>
    <t>HALF</t>
  </si>
  <si>
    <t>Pan2024</t>
  </si>
  <si>
    <t>10.7717/PEERJ-CS.2034</t>
  </si>
  <si>
    <t>MORL</t>
  </si>
  <si>
    <t>Rajendran2025</t>
  </si>
  <si>
    <t>10.1109/ICDSAAI65575.2025.11011532</t>
  </si>
  <si>
    <t>Random Forest + XGBoost</t>
  </si>
  <si>
    <t>Balachandar2024</t>
  </si>
  <si>
    <t>10.1109/ICECCC61767.2024.10593955</t>
  </si>
  <si>
    <t>A-GCNN</t>
  </si>
  <si>
    <t>Bin2023</t>
  </si>
  <si>
    <t>10.4018/IJeC.316658</t>
  </si>
  <si>
    <t>ECBDMS + CWS-LA</t>
  </si>
  <si>
    <t>Lu2024</t>
  </si>
  <si>
    <t>FAP-Prefix</t>
  </si>
  <si>
    <t>Machine Learning</t>
  </si>
  <si>
    <t>10.7717/peerj-cs.3792</t>
  </si>
  <si>
    <t>Taqatqeh2026</t>
  </si>
  <si>
    <t>Boosting + GridSearch</t>
  </si>
  <si>
    <t>10.3390/app142310772</t>
  </si>
  <si>
    <t>10.3724/2096-7004.di.2025.0071</t>
  </si>
  <si>
    <t>Son2026</t>
  </si>
  <si>
    <t>AWG-GC</t>
  </si>
  <si>
    <t>Cohausz2024177</t>
  </si>
  <si>
    <t>Cohausz2023125</t>
  </si>
  <si>
    <t>10.5281/zenodo.8115647</t>
  </si>
  <si>
    <t>10.5281/zenodo.14503515</t>
  </si>
  <si>
    <t>Araujo2025</t>
  </si>
  <si>
    <t>10.5753/wapla.2025.15898</t>
  </si>
  <si>
    <t>Souza2022</t>
  </si>
  <si>
    <t>10.5753/wei.2022.223357</t>
  </si>
  <si>
    <t>10.5753/wei.2024.3105</t>
  </si>
  <si>
    <t>Correia2024</t>
  </si>
  <si>
    <t>XGBoost + SelectKBest</t>
  </si>
  <si>
    <t>Oliveira2024</t>
  </si>
  <si>
    <t>10.5753/rbie.2024.3542</t>
  </si>
  <si>
    <t>10.5753/wapla.2023.236179</t>
  </si>
  <si>
    <t>Oliveira2023</t>
  </si>
  <si>
    <t>Balanced Random Forest</t>
  </si>
  <si>
    <t>Dallanora2026</t>
  </si>
  <si>
    <t>10.5753/erbd.2026.20265</t>
  </si>
  <si>
    <t>10.1109/ICSCSS69635.2026.11645870</t>
  </si>
  <si>
    <t>Yaswanth2026</t>
  </si>
  <si>
    <t>Carneiro2022</t>
  </si>
  <si>
    <t>Pruning-based rule induction</t>
  </si>
  <si>
    <t>10.5753/rbie.2022.2518</t>
  </si>
  <si>
    <t>Wang2026</t>
  </si>
  <si>
    <t>10.1109/EESPE68405.2026.11648551</t>
  </si>
  <si>
    <t>LSTM + Isolation Forest</t>
  </si>
  <si>
    <t>Xiao2026</t>
  </si>
  <si>
    <t>10.1109/IEHNS68708.2026.11606961</t>
  </si>
  <si>
    <t>Optimized Fusion Model</t>
  </si>
  <si>
    <t>Rao2026120</t>
  </si>
  <si>
    <t>10.59543/jidmis.v3.1379</t>
  </si>
  <si>
    <t>SAS-GNN</t>
  </si>
  <si>
    <t>Two-Layer GCN</t>
  </si>
  <si>
    <t>Learning Architecture</t>
  </si>
  <si>
    <t>Teaching Environment</t>
  </si>
  <si>
    <t>DOI</t>
  </si>
  <si>
    <t>BiGRU + 1D-CNN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</si>
</sst>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736BE-FD3F-4C30-B3FF-3E0EDF594AA7}">
  <dimension ref="B2:N51"/>
  <sheetViews>
    <sheetView tabSelected="1" workbookViewId="0">
      <selection activeCell="R28" sqref="R28"/>
    </sheetView>
  </sheetViews>
  <sheetFormatPr defaultRowHeight="15" x14ac:dyDescent="0.25"/>
  <sheetData>
    <row r="2" spans="2:13" x14ac:dyDescent="0.25">
      <c r="B2" t="s">
        <v>167</v>
      </c>
      <c r="C2" t="s">
        <v>9</v>
      </c>
      <c r="D2" t="s">
        <v>12</v>
      </c>
      <c r="E2" t="s">
        <v>7</v>
      </c>
      <c r="F2" t="s">
        <v>165</v>
      </c>
      <c r="G2" t="s">
        <v>166</v>
      </c>
      <c r="H2" t="s">
        <v>0</v>
      </c>
      <c r="I2" t="s">
        <v>1</v>
      </c>
      <c r="J2" t="s">
        <v>2</v>
      </c>
      <c r="K2" t="s">
        <v>3</v>
      </c>
      <c r="L2" t="s">
        <v>4</v>
      </c>
      <c r="M2" t="s">
        <v>64</v>
      </c>
    </row>
    <row r="3" spans="2:13" x14ac:dyDescent="0.25">
      <c r="B3" t="s">
        <v>5</v>
      </c>
      <c r="C3" t="s">
        <v>11</v>
      </c>
      <c r="D3" s="1">
        <v>3.75</v>
      </c>
      <c r="E3" t="s">
        <v>24</v>
      </c>
      <c r="F3" t="s">
        <v>6</v>
      </c>
      <c r="G3" t="s">
        <v>21</v>
      </c>
      <c r="H3" s="3">
        <v>0.96</v>
      </c>
      <c r="I3" s="3"/>
      <c r="J3" s="3"/>
      <c r="K3" s="3"/>
      <c r="L3" s="3"/>
      <c r="M3" s="2"/>
    </row>
    <row r="4" spans="2:13" x14ac:dyDescent="0.25">
      <c r="B4" t="s">
        <v>8</v>
      </c>
      <c r="C4" t="s">
        <v>10</v>
      </c>
      <c r="D4" s="1">
        <v>3.75</v>
      </c>
      <c r="E4" t="s">
        <v>13</v>
      </c>
      <c r="F4" t="s">
        <v>14</v>
      </c>
      <c r="G4" t="s">
        <v>21</v>
      </c>
      <c r="H4" s="3">
        <v>0.92100000000000004</v>
      </c>
      <c r="I4" s="3"/>
      <c r="J4" s="3"/>
      <c r="K4" s="3"/>
      <c r="L4" s="3"/>
      <c r="M4" s="2">
        <v>496</v>
      </c>
    </row>
    <row r="5" spans="2:13" x14ac:dyDescent="0.25">
      <c r="B5" t="s">
        <v>15</v>
      </c>
      <c r="C5" t="s">
        <v>16</v>
      </c>
      <c r="D5" s="1">
        <v>3.75</v>
      </c>
      <c r="E5" t="s">
        <v>17</v>
      </c>
      <c r="F5" t="s">
        <v>124</v>
      </c>
      <c r="G5" t="s">
        <v>21</v>
      </c>
      <c r="H5" s="3">
        <v>0.93149999999999999</v>
      </c>
      <c r="I5" s="3">
        <v>0.95</v>
      </c>
      <c r="J5" s="3">
        <v>0.94120000000000004</v>
      </c>
      <c r="K5" s="3"/>
      <c r="L5" s="3">
        <v>0.97</v>
      </c>
      <c r="M5" s="2"/>
    </row>
    <row r="6" spans="2:13" x14ac:dyDescent="0.25">
      <c r="B6" t="s">
        <v>18</v>
      </c>
      <c r="C6" t="s">
        <v>19</v>
      </c>
      <c r="D6" s="1">
        <v>5.5</v>
      </c>
      <c r="E6" t="s">
        <v>20</v>
      </c>
      <c r="F6" t="s">
        <v>124</v>
      </c>
      <c r="G6" t="s">
        <v>21</v>
      </c>
      <c r="H6" s="3">
        <v>0.70299999999999996</v>
      </c>
      <c r="I6" s="3">
        <v>0.71399999999999997</v>
      </c>
      <c r="J6" s="3">
        <v>0.70299999999999996</v>
      </c>
      <c r="K6" s="3">
        <v>0.68300000000000005</v>
      </c>
      <c r="L6" s="3">
        <v>0.81399999999999995</v>
      </c>
      <c r="M6" s="2">
        <v>193</v>
      </c>
    </row>
    <row r="7" spans="2:13" x14ac:dyDescent="0.25">
      <c r="B7" t="s">
        <v>22</v>
      </c>
      <c r="C7" t="s">
        <v>23</v>
      </c>
      <c r="D7" s="1">
        <v>5</v>
      </c>
      <c r="E7" t="s">
        <v>25</v>
      </c>
      <c r="F7" t="s">
        <v>124</v>
      </c>
      <c r="G7" t="s">
        <v>21</v>
      </c>
      <c r="H7" s="3"/>
      <c r="I7" s="3"/>
      <c r="J7" s="3"/>
      <c r="K7" s="3"/>
      <c r="L7" s="3"/>
      <c r="M7" s="2">
        <v>100</v>
      </c>
    </row>
    <row r="8" spans="2:13" x14ac:dyDescent="0.25">
      <c r="B8" t="s">
        <v>26</v>
      </c>
      <c r="C8" t="s">
        <v>27</v>
      </c>
      <c r="D8" s="1">
        <v>4</v>
      </c>
      <c r="E8" t="s">
        <v>28</v>
      </c>
      <c r="F8" t="s">
        <v>124</v>
      </c>
      <c r="G8" t="s">
        <v>21</v>
      </c>
      <c r="H8" s="3"/>
      <c r="I8" s="3"/>
      <c r="J8" s="3"/>
      <c r="K8" s="3"/>
      <c r="L8" s="3"/>
      <c r="M8" s="2">
        <v>167819</v>
      </c>
    </row>
    <row r="9" spans="2:13" x14ac:dyDescent="0.25">
      <c r="B9" t="s">
        <v>33</v>
      </c>
      <c r="C9" t="s">
        <v>32</v>
      </c>
      <c r="D9" s="1">
        <v>5.25</v>
      </c>
      <c r="E9" t="s">
        <v>34</v>
      </c>
      <c r="F9" t="s">
        <v>35</v>
      </c>
      <c r="G9" t="s">
        <v>21</v>
      </c>
      <c r="H9" s="3">
        <v>0.79490000000000005</v>
      </c>
      <c r="I9" s="3">
        <v>0.82140000000000002</v>
      </c>
      <c r="J9" s="3">
        <v>0.84250000000000003</v>
      </c>
      <c r="K9" s="3">
        <v>0.8306</v>
      </c>
      <c r="L9" s="3">
        <v>0.87749999999999995</v>
      </c>
      <c r="M9" s="2">
        <v>6976</v>
      </c>
    </row>
    <row r="10" spans="2:13" x14ac:dyDescent="0.25">
      <c r="B10" t="s">
        <v>37</v>
      </c>
      <c r="C10" t="s">
        <v>36</v>
      </c>
      <c r="D10" s="1">
        <v>4.25</v>
      </c>
      <c r="E10" t="s">
        <v>34</v>
      </c>
      <c r="F10" t="s">
        <v>35</v>
      </c>
      <c r="G10" t="s">
        <v>21</v>
      </c>
      <c r="H10" s="3">
        <v>0.91</v>
      </c>
      <c r="I10" s="3"/>
      <c r="J10" s="3"/>
      <c r="K10" s="3"/>
      <c r="L10" s="3"/>
      <c r="M10" s="2"/>
    </row>
    <row r="11" spans="2:13" x14ac:dyDescent="0.25">
      <c r="B11" t="s">
        <v>38</v>
      </c>
      <c r="C11" t="s">
        <v>39</v>
      </c>
      <c r="D11" s="1">
        <v>4</v>
      </c>
      <c r="E11" t="s">
        <v>40</v>
      </c>
      <c r="F11" t="s">
        <v>6</v>
      </c>
      <c r="G11" t="s">
        <v>21</v>
      </c>
      <c r="H11" s="3"/>
      <c r="I11" s="3"/>
      <c r="J11" s="3"/>
      <c r="K11" s="3"/>
      <c r="L11" s="3"/>
      <c r="M11" s="2">
        <v>500</v>
      </c>
    </row>
    <row r="12" spans="2:13" x14ac:dyDescent="0.25">
      <c r="B12" t="s">
        <v>42</v>
      </c>
      <c r="C12" t="s">
        <v>41</v>
      </c>
      <c r="D12" s="1">
        <v>3.75</v>
      </c>
      <c r="E12" t="s">
        <v>43</v>
      </c>
      <c r="F12" t="s">
        <v>124</v>
      </c>
      <c r="G12" t="s">
        <v>21</v>
      </c>
      <c r="H12" s="3">
        <v>0.876</v>
      </c>
      <c r="I12" s="3"/>
      <c r="J12" s="3">
        <v>0.878</v>
      </c>
      <c r="K12" s="3">
        <v>0.87</v>
      </c>
      <c r="L12" s="3">
        <v>0.79400000000000004</v>
      </c>
      <c r="M12" s="2">
        <v>290</v>
      </c>
    </row>
    <row r="13" spans="2:13" x14ac:dyDescent="0.25">
      <c r="B13" t="s">
        <v>45</v>
      </c>
      <c r="C13" t="s">
        <v>44</v>
      </c>
      <c r="D13" s="1">
        <v>5</v>
      </c>
      <c r="E13" t="s">
        <v>46</v>
      </c>
      <c r="F13" t="s">
        <v>6</v>
      </c>
      <c r="G13" t="s">
        <v>21</v>
      </c>
      <c r="H13" s="3">
        <v>0.873</v>
      </c>
      <c r="I13" s="3"/>
      <c r="J13" s="3">
        <v>0.84599999999999997</v>
      </c>
      <c r="K13" s="3">
        <v>0.85899999999999999</v>
      </c>
      <c r="L13" s="3"/>
      <c r="M13" s="2">
        <v>1900</v>
      </c>
    </row>
    <row r="14" spans="2:13" x14ac:dyDescent="0.25">
      <c r="B14" t="s">
        <v>48</v>
      </c>
      <c r="C14" t="s">
        <v>47</v>
      </c>
      <c r="D14" s="1">
        <v>5</v>
      </c>
      <c r="E14" t="s">
        <v>49</v>
      </c>
      <c r="F14" t="s">
        <v>6</v>
      </c>
      <c r="G14" t="s">
        <v>21</v>
      </c>
      <c r="H14" s="3">
        <v>0.85799999999999998</v>
      </c>
      <c r="I14" s="3"/>
      <c r="J14" s="3"/>
      <c r="K14" s="3">
        <v>0.85499999999999998</v>
      </c>
      <c r="L14" s="3">
        <v>0.89800000000000002</v>
      </c>
      <c r="M14" s="2">
        <v>1621</v>
      </c>
    </row>
    <row r="15" spans="2:13" x14ac:dyDescent="0.25">
      <c r="B15" t="s">
        <v>51</v>
      </c>
      <c r="C15" t="s">
        <v>50</v>
      </c>
      <c r="D15" s="1">
        <v>5.5</v>
      </c>
      <c r="E15" t="s">
        <v>52</v>
      </c>
      <c r="F15" t="s">
        <v>35</v>
      </c>
      <c r="G15" t="s">
        <v>21</v>
      </c>
      <c r="H15" s="3">
        <v>0.749</v>
      </c>
      <c r="I15" s="3"/>
      <c r="J15" s="3"/>
      <c r="K15" s="3"/>
      <c r="L15" s="3">
        <v>0.80200000000000005</v>
      </c>
      <c r="M15" s="2">
        <v>3454</v>
      </c>
    </row>
    <row r="16" spans="2:13" x14ac:dyDescent="0.25">
      <c r="B16" t="s">
        <v>54</v>
      </c>
      <c r="C16" t="s">
        <v>53</v>
      </c>
      <c r="D16" s="1">
        <v>4.25</v>
      </c>
      <c r="E16" t="s">
        <v>55</v>
      </c>
      <c r="F16" t="s">
        <v>14</v>
      </c>
      <c r="G16" t="s">
        <v>21</v>
      </c>
      <c r="H16" s="3"/>
      <c r="I16" s="3"/>
      <c r="J16" s="3"/>
      <c r="K16" s="3"/>
      <c r="L16" s="3"/>
      <c r="M16" s="2">
        <v>500</v>
      </c>
    </row>
    <row r="17" spans="2:14" x14ac:dyDescent="0.25">
      <c r="B17" t="s">
        <v>57</v>
      </c>
      <c r="C17" t="s">
        <v>56</v>
      </c>
      <c r="D17" s="1">
        <v>5.5</v>
      </c>
      <c r="E17" t="s">
        <v>58</v>
      </c>
      <c r="F17" t="s">
        <v>35</v>
      </c>
      <c r="G17" t="s">
        <v>21</v>
      </c>
      <c r="H17" s="3"/>
      <c r="I17" s="3"/>
      <c r="J17" s="3">
        <v>0.53200000000000003</v>
      </c>
      <c r="K17" s="3"/>
      <c r="L17" s="3">
        <v>0.90300000000000002</v>
      </c>
      <c r="M17" s="2">
        <v>1264</v>
      </c>
    </row>
    <row r="18" spans="2:14" x14ac:dyDescent="0.25">
      <c r="B18" t="s">
        <v>60</v>
      </c>
      <c r="C18" t="s">
        <v>59</v>
      </c>
      <c r="D18" s="1">
        <v>4.25</v>
      </c>
      <c r="E18" t="s">
        <v>20</v>
      </c>
      <c r="F18" t="s">
        <v>124</v>
      </c>
      <c r="G18" t="s">
        <v>21</v>
      </c>
      <c r="H18" s="3">
        <v>0.96340000000000003</v>
      </c>
      <c r="I18" s="3">
        <v>0.89</v>
      </c>
      <c r="J18" s="3">
        <v>0.9</v>
      </c>
      <c r="K18" s="3">
        <v>0.9</v>
      </c>
      <c r="L18" s="3"/>
      <c r="M18" s="2">
        <v>141</v>
      </c>
    </row>
    <row r="19" spans="2:14" x14ac:dyDescent="0.25">
      <c r="B19" t="s">
        <v>62</v>
      </c>
      <c r="C19" t="s">
        <v>61</v>
      </c>
      <c r="D19" s="1">
        <v>5.5</v>
      </c>
      <c r="E19" t="s">
        <v>63</v>
      </c>
      <c r="F19" t="s">
        <v>124</v>
      </c>
      <c r="G19" t="s">
        <v>21</v>
      </c>
      <c r="H19" s="3">
        <v>0.92400000000000004</v>
      </c>
      <c r="I19" s="3">
        <v>0.88700000000000001</v>
      </c>
      <c r="J19" s="3">
        <v>0.91200000000000003</v>
      </c>
      <c r="K19" s="3">
        <v>0.89900000000000002</v>
      </c>
      <c r="L19" s="3"/>
      <c r="M19" s="2">
        <v>400</v>
      </c>
    </row>
    <row r="20" spans="2:14" x14ac:dyDescent="0.25">
      <c r="B20" t="s">
        <v>129</v>
      </c>
      <c r="C20" t="s">
        <v>130</v>
      </c>
      <c r="D20" s="1">
        <v>5</v>
      </c>
      <c r="E20" t="s">
        <v>131</v>
      </c>
      <c r="F20" t="s">
        <v>6</v>
      </c>
      <c r="G20" t="s">
        <v>21</v>
      </c>
      <c r="H20" s="3">
        <v>0.98540000000000005</v>
      </c>
      <c r="I20" s="3">
        <v>0.99250000000000005</v>
      </c>
      <c r="J20" s="3">
        <v>0.99250000000000005</v>
      </c>
      <c r="K20" s="3">
        <v>0.99250000000000005</v>
      </c>
      <c r="L20" s="3">
        <v>0.98899999999999999</v>
      </c>
      <c r="M20" s="2">
        <v>551</v>
      </c>
    </row>
    <row r="21" spans="2:14" x14ac:dyDescent="0.25">
      <c r="B21" t="s">
        <v>137</v>
      </c>
      <c r="C21" t="s">
        <v>136</v>
      </c>
      <c r="D21" s="1">
        <v>5</v>
      </c>
      <c r="E21" t="s">
        <v>58</v>
      </c>
      <c r="F21" t="s">
        <v>35</v>
      </c>
      <c r="G21" t="s">
        <v>21</v>
      </c>
      <c r="H21" s="3">
        <v>0.84330000000000005</v>
      </c>
      <c r="I21" s="3">
        <v>0.74660000000000004</v>
      </c>
      <c r="J21" s="3">
        <v>0.77459999999999996</v>
      </c>
      <c r="K21" s="3">
        <v>0.76029999999999998</v>
      </c>
      <c r="L21" s="3">
        <v>0.9</v>
      </c>
      <c r="M21" s="2">
        <v>4424</v>
      </c>
    </row>
    <row r="22" spans="2:14" x14ac:dyDescent="0.25">
      <c r="B22" t="s">
        <v>139</v>
      </c>
      <c r="C22" t="s">
        <v>138</v>
      </c>
      <c r="D22" s="1">
        <v>4.5</v>
      </c>
      <c r="E22" t="s">
        <v>34</v>
      </c>
      <c r="F22" t="s">
        <v>35</v>
      </c>
      <c r="G22" t="s">
        <v>21</v>
      </c>
      <c r="H22" s="3">
        <v>0.90590000000000004</v>
      </c>
      <c r="I22" s="3"/>
      <c r="J22" s="3"/>
      <c r="K22" s="3"/>
      <c r="L22" s="3"/>
      <c r="M22" s="2">
        <v>1169</v>
      </c>
    </row>
    <row r="23" spans="2:14" x14ac:dyDescent="0.25">
      <c r="B23" t="s">
        <v>145</v>
      </c>
      <c r="C23" t="s">
        <v>146</v>
      </c>
      <c r="D23" s="1">
        <v>5</v>
      </c>
      <c r="E23" t="s">
        <v>58</v>
      </c>
      <c r="F23" t="s">
        <v>35</v>
      </c>
      <c r="G23" t="s">
        <v>21</v>
      </c>
      <c r="H23" s="3"/>
      <c r="I23" s="3"/>
      <c r="J23" s="3"/>
      <c r="K23" s="3"/>
      <c r="L23" s="3"/>
      <c r="M23" s="2"/>
    </row>
    <row r="24" spans="2:14" x14ac:dyDescent="0.25">
      <c r="B24" t="s">
        <v>144</v>
      </c>
      <c r="C24" t="s">
        <v>143</v>
      </c>
      <c r="D24" s="1">
        <v>5</v>
      </c>
      <c r="E24" t="s">
        <v>58</v>
      </c>
      <c r="F24" t="s">
        <v>35</v>
      </c>
      <c r="G24" t="s">
        <v>21</v>
      </c>
      <c r="H24" s="3">
        <v>0.87970000000000004</v>
      </c>
      <c r="I24" s="3">
        <v>0.91720000000000002</v>
      </c>
      <c r="J24" s="3">
        <v>0.91669999999999996</v>
      </c>
      <c r="K24" s="3">
        <v>0.91569999999999996</v>
      </c>
      <c r="L24" s="3"/>
      <c r="M24" s="2">
        <v>6138</v>
      </c>
    </row>
    <row r="25" spans="2:14" x14ac:dyDescent="0.25">
      <c r="B25" t="s">
        <v>149</v>
      </c>
      <c r="C25" t="s">
        <v>148</v>
      </c>
      <c r="D25" s="1">
        <v>4.5</v>
      </c>
      <c r="E25" t="s">
        <v>147</v>
      </c>
      <c r="F25" t="s">
        <v>35</v>
      </c>
      <c r="G25" t="s">
        <v>21</v>
      </c>
      <c r="H25" s="3">
        <v>0.81899999999999995</v>
      </c>
      <c r="I25" s="3">
        <v>0.92320000000000002</v>
      </c>
      <c r="J25" s="3">
        <v>0.79620000000000002</v>
      </c>
      <c r="K25" s="3"/>
      <c r="L25" s="3"/>
      <c r="M25" s="2">
        <v>447</v>
      </c>
    </row>
    <row r="26" spans="2:14" x14ac:dyDescent="0.25">
      <c r="B26" t="s">
        <v>154</v>
      </c>
      <c r="C26" t="s">
        <v>152</v>
      </c>
      <c r="D26" s="1">
        <v>5</v>
      </c>
      <c r="E26" t="s">
        <v>153</v>
      </c>
      <c r="F26" t="s">
        <v>124</v>
      </c>
      <c r="G26" t="s">
        <v>21</v>
      </c>
      <c r="H26" s="3">
        <v>0.81630000000000003</v>
      </c>
      <c r="I26" s="3"/>
      <c r="J26" s="3"/>
      <c r="K26" s="3">
        <v>0.80700000000000005</v>
      </c>
      <c r="L26" s="3"/>
      <c r="M26" s="2">
        <v>98</v>
      </c>
    </row>
    <row r="28" spans="2:14" x14ac:dyDescent="0.25">
      <c r="B28" t="str" cm="1">
        <f t="array" ref="B28:M51">_xlfn._xlws.SORT(B3:M26,{5;3},{1;-1})</f>
        <v>10.1016/j.caeai.2026.100582</v>
      </c>
      <c r="C28" t="str">
        <v>Yang2026</v>
      </c>
      <c r="D28" s="1">
        <v>5</v>
      </c>
      <c r="E28" t="str">
        <v>RT-GAT</v>
      </c>
      <c r="F28" t="str">
        <v>Deep Learning</v>
      </c>
      <c r="G28" t="str">
        <v>In-person</v>
      </c>
      <c r="H28" s="3">
        <v>0.873</v>
      </c>
      <c r="I28" s="3">
        <v>0</v>
      </c>
      <c r="J28" s="3">
        <v>0.84599999999999997</v>
      </c>
      <c r="K28" s="3">
        <v>0.85899999999999999</v>
      </c>
      <c r="L28" s="3">
        <v>0</v>
      </c>
      <c r="M28" s="2">
        <v>1900</v>
      </c>
    </row>
    <row r="29" spans="2:14" x14ac:dyDescent="0.25">
      <c r="B29" t="str">
        <v>10.1109/TBDATA.2021.3125204</v>
      </c>
      <c r="C29" t="str">
        <v>Zhang2023118</v>
      </c>
      <c r="D29" s="1">
        <v>5</v>
      </c>
      <c r="E29" t="str">
        <v>MsaCNN</v>
      </c>
      <c r="F29" t="str">
        <v>Deep Learning</v>
      </c>
      <c r="G29" t="str">
        <v>In-person</v>
      </c>
      <c r="H29" s="3">
        <v>0.85799999999999998</v>
      </c>
      <c r="I29" s="3">
        <v>0</v>
      </c>
      <c r="J29" s="3">
        <v>0</v>
      </c>
      <c r="K29" s="3">
        <v>0.85499999999999998</v>
      </c>
      <c r="L29" s="3">
        <v>0.89800000000000002</v>
      </c>
      <c r="M29" s="2">
        <v>1621</v>
      </c>
    </row>
    <row r="30" spans="2:14" x14ac:dyDescent="0.25">
      <c r="B30" t="str">
        <v>10.3724/2096-7004.di.2025.0071</v>
      </c>
      <c r="C30" t="str">
        <v>Son2026</v>
      </c>
      <c r="D30" s="1">
        <v>5</v>
      </c>
      <c r="E30" t="str">
        <v>AWG-GC</v>
      </c>
      <c r="F30" t="str">
        <v>Deep Learning</v>
      </c>
      <c r="G30" t="str">
        <v>In-person</v>
      </c>
      <c r="H30" s="3">
        <v>0.98540000000000005</v>
      </c>
      <c r="I30" s="3">
        <v>0.99250000000000005</v>
      </c>
      <c r="J30" s="3">
        <v>0.99250000000000005</v>
      </c>
      <c r="K30" s="3">
        <v>0.99250000000000005</v>
      </c>
      <c r="L30" s="3">
        <v>0.98899999999999999</v>
      </c>
      <c r="M30" s="2">
        <v>551</v>
      </c>
      <c r="N30" s="3"/>
    </row>
    <row r="31" spans="2:14" x14ac:dyDescent="0.25">
      <c r="B31" t="str">
        <v>10.1145/3775073.3775153</v>
      </c>
      <c r="C31" t="str">
        <v>Wan2025511</v>
      </c>
      <c r="D31" s="1">
        <v>4</v>
      </c>
      <c r="E31" t="str">
        <v>GPAformer</v>
      </c>
      <c r="F31" t="str">
        <v>Deep Learning</v>
      </c>
      <c r="G31" t="str">
        <v>In-person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2">
        <v>500</v>
      </c>
    </row>
    <row r="32" spans="2:14" x14ac:dyDescent="0.25">
      <c r="B32" t="str">
        <v>10.1109/AIMLA63829.2025.11040379</v>
      </c>
      <c r="C32" t="str">
        <v>Arockia_Mary2025</v>
      </c>
      <c r="D32" s="1">
        <v>3.75</v>
      </c>
      <c r="E32" t="str">
        <v>Long Short-Term Memory (LSTM)</v>
      </c>
      <c r="F32" t="str">
        <v>Deep Learning</v>
      </c>
      <c r="G32" t="str">
        <v>In-person</v>
      </c>
      <c r="H32" s="3">
        <v>0.96</v>
      </c>
      <c r="I32" s="3">
        <v>0</v>
      </c>
      <c r="J32" s="3">
        <v>0</v>
      </c>
      <c r="K32" s="3">
        <v>0</v>
      </c>
      <c r="L32" s="3">
        <v>0</v>
      </c>
      <c r="M32" s="2">
        <v>0</v>
      </c>
    </row>
    <row r="33" spans="2:13" x14ac:dyDescent="0.25">
      <c r="B33" t="str">
        <v>10.1109/ACCESS.2025.3550817</v>
      </c>
      <c r="C33" t="str">
        <v>Gorshkov202546732</v>
      </c>
      <c r="D33" s="1">
        <v>5.5</v>
      </c>
      <c r="E33" t="str">
        <v>CatBoost</v>
      </c>
      <c r="F33" t="str">
        <v>Ensemble Learning</v>
      </c>
      <c r="G33" t="str">
        <v>In-person</v>
      </c>
      <c r="H33" s="3">
        <v>0.749</v>
      </c>
      <c r="I33" s="3">
        <v>0</v>
      </c>
      <c r="J33" s="3">
        <v>0</v>
      </c>
      <c r="K33" s="3">
        <v>0</v>
      </c>
      <c r="L33" s="3">
        <v>0.80200000000000005</v>
      </c>
      <c r="M33" s="2">
        <v>3454</v>
      </c>
    </row>
    <row r="34" spans="2:13" x14ac:dyDescent="0.25">
      <c r="B34" t="str">
        <v>10.3390/electronics15132801</v>
      </c>
      <c r="C34" t="str">
        <v>Aucancela2026</v>
      </c>
      <c r="D34" s="1">
        <v>5.5</v>
      </c>
      <c r="E34" t="str">
        <v>Random Forest</v>
      </c>
      <c r="F34" t="str">
        <v>Ensemble Learning</v>
      </c>
      <c r="G34" t="str">
        <v>In-person</v>
      </c>
      <c r="H34" s="3">
        <v>0</v>
      </c>
      <c r="I34" s="3">
        <v>0</v>
      </c>
      <c r="J34" s="3">
        <v>0.53200000000000003</v>
      </c>
      <c r="K34" s="3">
        <v>0</v>
      </c>
      <c r="L34" s="3">
        <v>0.90300000000000002</v>
      </c>
      <c r="M34" s="2">
        <v>1264</v>
      </c>
    </row>
    <row r="35" spans="2:13" x14ac:dyDescent="0.25">
      <c r="B35" t="str">
        <v>10.3390/data9040060</v>
      </c>
      <c r="C35" t="str">
        <v>Guanin-Fajardo2024</v>
      </c>
      <c r="D35" s="1">
        <v>5.25</v>
      </c>
      <c r="E35" t="str">
        <v>XGBoost</v>
      </c>
      <c r="F35" t="str">
        <v>Ensemble Learning</v>
      </c>
      <c r="G35" t="str">
        <v>In-person</v>
      </c>
      <c r="H35" s="3">
        <v>0.79490000000000005</v>
      </c>
      <c r="I35" s="3">
        <v>0.82140000000000002</v>
      </c>
      <c r="J35" s="3">
        <v>0.84250000000000003</v>
      </c>
      <c r="K35" s="3">
        <v>0.8306</v>
      </c>
      <c r="L35" s="3">
        <v>0.87749999999999995</v>
      </c>
      <c r="M35" s="2">
        <v>6976</v>
      </c>
    </row>
    <row r="36" spans="2:13" x14ac:dyDescent="0.25">
      <c r="B36" t="str">
        <v>10.5753/wapla.2025.15898</v>
      </c>
      <c r="C36" t="str">
        <v>Araujo2025</v>
      </c>
      <c r="D36" s="1">
        <v>5</v>
      </c>
      <c r="E36" t="str">
        <v>Random Forest</v>
      </c>
      <c r="F36" t="str">
        <v>Ensemble Learning</v>
      </c>
      <c r="G36" t="str">
        <v>In-person</v>
      </c>
      <c r="H36" s="3">
        <v>0.84330000000000005</v>
      </c>
      <c r="I36" s="3">
        <v>0.74660000000000004</v>
      </c>
      <c r="J36" s="3">
        <v>0.77459999999999996</v>
      </c>
      <c r="K36" s="3">
        <v>0.76029999999999998</v>
      </c>
      <c r="L36" s="3">
        <v>0.9</v>
      </c>
      <c r="M36" s="2">
        <v>4424</v>
      </c>
    </row>
    <row r="37" spans="2:13" x14ac:dyDescent="0.25">
      <c r="B37" t="str">
        <v>10.5753/wapla.2023.236179</v>
      </c>
      <c r="C37" t="str">
        <v>Oliveira2023</v>
      </c>
      <c r="D37" s="1">
        <v>5</v>
      </c>
      <c r="E37" t="str">
        <v>Random Forest</v>
      </c>
      <c r="F37" t="str">
        <v>Ensemble Learning</v>
      </c>
      <c r="G37" t="str">
        <v>In-person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2">
        <v>0</v>
      </c>
    </row>
    <row r="38" spans="2:13" x14ac:dyDescent="0.25">
      <c r="B38" t="str">
        <v>10.5753/rbie.2024.3542</v>
      </c>
      <c r="C38" t="str">
        <v>Oliveira2024</v>
      </c>
      <c r="D38" s="1">
        <v>5</v>
      </c>
      <c r="E38" t="str">
        <v>Random Forest</v>
      </c>
      <c r="F38" t="str">
        <v>Ensemble Learning</v>
      </c>
      <c r="G38" t="str">
        <v>In-person</v>
      </c>
      <c r="H38" s="3">
        <v>0.87970000000000004</v>
      </c>
      <c r="I38" s="3">
        <v>0.91720000000000002</v>
      </c>
      <c r="J38" s="3">
        <v>0.91669999999999996</v>
      </c>
      <c r="K38" s="3">
        <v>0.91569999999999996</v>
      </c>
      <c r="L38" s="3">
        <v>0</v>
      </c>
      <c r="M38" s="2">
        <v>6138</v>
      </c>
    </row>
    <row r="39" spans="2:13" x14ac:dyDescent="0.25">
      <c r="B39" t="str">
        <v>10.5753/wei.2022.223357</v>
      </c>
      <c r="C39" t="str">
        <v>Souza2022</v>
      </c>
      <c r="D39" s="1">
        <v>4.5</v>
      </c>
      <c r="E39" t="str">
        <v>XGBoost</v>
      </c>
      <c r="F39" t="str">
        <v>Ensemble Learning</v>
      </c>
      <c r="G39" t="str">
        <v>In-person</v>
      </c>
      <c r="H39" s="3">
        <v>0.90590000000000004</v>
      </c>
      <c r="I39" s="3">
        <v>0</v>
      </c>
      <c r="J39" s="3">
        <v>0</v>
      </c>
      <c r="K39" s="3">
        <v>0</v>
      </c>
      <c r="L39" s="3">
        <v>0</v>
      </c>
      <c r="M39" s="2">
        <v>1169</v>
      </c>
    </row>
    <row r="40" spans="2:13" x14ac:dyDescent="0.25">
      <c r="B40" t="str">
        <v>10.5753/erbd.2026.20265</v>
      </c>
      <c r="C40" t="str">
        <v>Dallanora2026</v>
      </c>
      <c r="D40" s="1">
        <v>4.5</v>
      </c>
      <c r="E40" t="str">
        <v>Balanced Random Forest</v>
      </c>
      <c r="F40" t="str">
        <v>Ensemble Learning</v>
      </c>
      <c r="G40" t="str">
        <v>In-person</v>
      </c>
      <c r="H40" s="3">
        <v>0.81899999999999995</v>
      </c>
      <c r="I40" s="3">
        <v>0.92320000000000002</v>
      </c>
      <c r="J40" s="3">
        <v>0.79620000000000002</v>
      </c>
      <c r="K40" s="3">
        <v>0</v>
      </c>
      <c r="L40" s="3">
        <v>0</v>
      </c>
      <c r="M40" s="2">
        <v>447</v>
      </c>
    </row>
    <row r="41" spans="2:13" x14ac:dyDescent="0.25">
      <c r="B41" t="str">
        <v>10.1109/GSEACT68539.2026.11620534</v>
      </c>
      <c r="C41" t="str">
        <v>Nagrale2026</v>
      </c>
      <c r="D41" s="1">
        <v>4.25</v>
      </c>
      <c r="E41" t="str">
        <v>XGBoost</v>
      </c>
      <c r="F41" t="str">
        <v>Ensemble Learning</v>
      </c>
      <c r="G41" t="str">
        <v>In-person</v>
      </c>
      <c r="H41" s="3">
        <v>0.91</v>
      </c>
      <c r="I41" s="3">
        <v>0</v>
      </c>
      <c r="J41" s="3">
        <v>0</v>
      </c>
      <c r="K41" s="3">
        <v>0</v>
      </c>
      <c r="L41" s="3">
        <v>0</v>
      </c>
      <c r="M41" s="2">
        <v>0</v>
      </c>
    </row>
    <row r="42" spans="2:13" x14ac:dyDescent="0.25">
      <c r="B42" t="str">
        <v>10.1016/j.caeai.2025.100469</v>
      </c>
      <c r="C42" t="str">
        <v>Marengo2025</v>
      </c>
      <c r="D42" s="1">
        <v>5.5</v>
      </c>
      <c r="E42" t="str">
        <v>Logistic Regression</v>
      </c>
      <c r="F42" t="str">
        <v>Machine Learning</v>
      </c>
      <c r="G42" t="str">
        <v>In-person</v>
      </c>
      <c r="H42" s="3">
        <v>0.70299999999999996</v>
      </c>
      <c r="I42" s="3">
        <v>0.71399999999999997</v>
      </c>
      <c r="J42" s="3">
        <v>0.70299999999999996</v>
      </c>
      <c r="K42" s="3">
        <v>0.68300000000000005</v>
      </c>
      <c r="L42" s="3">
        <v>0.81399999999999995</v>
      </c>
      <c r="M42" s="2">
        <v>193</v>
      </c>
    </row>
    <row r="43" spans="2:13" x14ac:dyDescent="0.25">
      <c r="B43" t="str">
        <v>10.47738/jads.v7i2.1168</v>
      </c>
      <c r="C43" t="str">
        <v>Suyasa20261149</v>
      </c>
      <c r="D43" s="1">
        <v>5.5</v>
      </c>
      <c r="E43" t="str">
        <v>Provus Discrepancy Model</v>
      </c>
      <c r="F43" t="str">
        <v>Machine Learning</v>
      </c>
      <c r="G43" t="str">
        <v>In-person</v>
      </c>
      <c r="H43" s="3">
        <v>0.92400000000000004</v>
      </c>
      <c r="I43" s="3">
        <v>0.88700000000000001</v>
      </c>
      <c r="J43" s="3">
        <v>0.91200000000000003</v>
      </c>
      <c r="K43" s="3">
        <v>0.89900000000000002</v>
      </c>
      <c r="L43" s="3">
        <v>0</v>
      </c>
      <c r="M43" s="2">
        <v>400</v>
      </c>
    </row>
    <row r="44" spans="2:13" x14ac:dyDescent="0.25">
      <c r="B44" t="str">
        <v>10.1145/3699682.3728348</v>
      </c>
      <c r="C44" t="str">
        <v>Sampaio_De_Alencar2025307</v>
      </c>
      <c r="D44" s="1">
        <v>5</v>
      </c>
      <c r="E44" t="str">
        <v>Additive Factor Model (AFM)</v>
      </c>
      <c r="F44" t="str">
        <v>Machine Learning</v>
      </c>
      <c r="G44" t="str">
        <v>In-person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2">
        <v>100</v>
      </c>
    </row>
    <row r="45" spans="2:13" x14ac:dyDescent="0.25">
      <c r="B45" t="str">
        <v>10.5753/rbie.2022.2518</v>
      </c>
      <c r="C45" t="str">
        <v>Carneiro2022</v>
      </c>
      <c r="D45" s="1">
        <v>5</v>
      </c>
      <c r="E45" t="str">
        <v>Pruning-based rule induction</v>
      </c>
      <c r="F45" t="str">
        <v>Machine Learning</v>
      </c>
      <c r="G45" t="str">
        <v>In-person</v>
      </c>
      <c r="H45" s="3">
        <v>0.81630000000000003</v>
      </c>
      <c r="I45" s="3">
        <v>0</v>
      </c>
      <c r="J45" s="3">
        <v>0</v>
      </c>
      <c r="K45" s="3">
        <v>0.80700000000000005</v>
      </c>
      <c r="L45" s="3">
        <v>0</v>
      </c>
      <c r="M45" s="2">
        <v>98</v>
      </c>
    </row>
    <row r="46" spans="2:13" x14ac:dyDescent="0.25">
      <c r="B46" t="str">
        <v>10.3844/jcssp.2026.1721.1742</v>
      </c>
      <c r="C46" t="str">
        <v>Patel20261721</v>
      </c>
      <c r="D46" s="1">
        <v>4.25</v>
      </c>
      <c r="E46" t="str">
        <v>Logistic Regression</v>
      </c>
      <c r="F46" t="str">
        <v>Machine Learning</v>
      </c>
      <c r="G46" t="str">
        <v>In-person</v>
      </c>
      <c r="H46" s="3">
        <v>0.96340000000000003</v>
      </c>
      <c r="I46" s="3">
        <v>0.89</v>
      </c>
      <c r="J46" s="3">
        <v>0.9</v>
      </c>
      <c r="K46" s="3">
        <v>0.9</v>
      </c>
      <c r="L46" s="3">
        <v>0</v>
      </c>
      <c r="M46" s="2">
        <v>141</v>
      </c>
    </row>
    <row r="47" spans="2:13" x14ac:dyDescent="0.25">
      <c r="B47" t="str">
        <v>10.3390/app11146453</v>
      </c>
      <c r="C47" t="str">
        <v>Boumi2021</v>
      </c>
      <c r="D47" s="1">
        <v>4</v>
      </c>
      <c r="E47" t="str">
        <v>Hidden Markov Model (HMM)</v>
      </c>
      <c r="F47" t="str">
        <v>Machine Learning</v>
      </c>
      <c r="G47" t="str">
        <v>In-person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2">
        <v>167819</v>
      </c>
    </row>
    <row r="48" spans="2:13" x14ac:dyDescent="0.25">
      <c r="B48" t="str">
        <v>10.1109/ICMCTC62214.2025.11196115</v>
      </c>
      <c r="C48" t="str">
        <v>Prince_Mary2025</v>
      </c>
      <c r="D48" s="1">
        <v>3.75</v>
      </c>
      <c r="E48" t="str">
        <v>SNO-DSVR</v>
      </c>
      <c r="F48" t="str">
        <v>Machine Learning</v>
      </c>
      <c r="G48" t="str">
        <v>In-person</v>
      </c>
      <c r="H48" s="3">
        <v>0.93149999999999999</v>
      </c>
      <c r="I48" s="3">
        <v>0.95</v>
      </c>
      <c r="J48" s="3">
        <v>0.94120000000000004</v>
      </c>
      <c r="K48" s="3">
        <v>0</v>
      </c>
      <c r="L48" s="3">
        <v>0.97</v>
      </c>
      <c r="M48" s="2">
        <v>0</v>
      </c>
    </row>
    <row r="49" spans="2:13" x14ac:dyDescent="0.25">
      <c r="B49" t="str">
        <v>10.3390/math10142381</v>
      </c>
      <c r="C49" t="str">
        <v>Delovic2022</v>
      </c>
      <c r="D49" s="1">
        <v>3.75</v>
      </c>
      <c r="E49" t="str">
        <v>ReliefF-J48</v>
      </c>
      <c r="F49" t="str">
        <v>Machine Learning</v>
      </c>
      <c r="G49" t="str">
        <v>In-person</v>
      </c>
      <c r="H49" s="3">
        <v>0.876</v>
      </c>
      <c r="I49" s="3">
        <v>0</v>
      </c>
      <c r="J49" s="3">
        <v>0.878</v>
      </c>
      <c r="K49" s="3">
        <v>0.87</v>
      </c>
      <c r="L49" s="3">
        <v>0.79400000000000004</v>
      </c>
      <c r="M49" s="2">
        <v>290</v>
      </c>
    </row>
    <row r="50" spans="2:13" x14ac:dyDescent="0.25">
      <c r="B50" t="str">
        <v>10.34028/iajit/23/4/13</v>
      </c>
      <c r="C50" t="str">
        <v>Lai2026781</v>
      </c>
      <c r="D50" s="1">
        <v>4.25</v>
      </c>
      <c r="E50" t="str">
        <v>CFALA</v>
      </c>
      <c r="F50" t="str">
        <v>Reinforcement Learning</v>
      </c>
      <c r="G50" t="str">
        <v>In-person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2">
        <v>500</v>
      </c>
    </row>
    <row r="51" spans="2:13" x14ac:dyDescent="0.25">
      <c r="B51" t="str">
        <v>10.1117/12.3082462</v>
      </c>
      <c r="C51" t="str">
        <v>Dandan2025</v>
      </c>
      <c r="D51" s="1">
        <v>3.75</v>
      </c>
      <c r="E51" t="str">
        <v>DRL-Tutor</v>
      </c>
      <c r="F51" t="str">
        <v>Reinforcement Learning</v>
      </c>
      <c r="G51" t="str">
        <v>In-person</v>
      </c>
      <c r="H51" s="3">
        <v>0.92100000000000004</v>
      </c>
      <c r="I51" s="3">
        <v>0</v>
      </c>
      <c r="J51" s="3">
        <v>0</v>
      </c>
      <c r="K51" s="3">
        <v>0</v>
      </c>
      <c r="L51" s="3">
        <v>0</v>
      </c>
      <c r="M51" s="2">
        <v>496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1F4C1-4F77-4720-96AE-4B9AE8E77FF1}">
  <dimension ref="B2:M23"/>
  <sheetViews>
    <sheetView workbookViewId="0">
      <selection activeCell="M16" sqref="M16"/>
    </sheetView>
  </sheetViews>
  <sheetFormatPr defaultRowHeight="15" x14ac:dyDescent="0.25"/>
  <sheetData>
    <row r="2" spans="2:13" x14ac:dyDescent="0.25">
      <c r="B2" t="s">
        <v>167</v>
      </c>
      <c r="C2" t="s">
        <v>9</v>
      </c>
      <c r="D2" t="s">
        <v>12</v>
      </c>
      <c r="E2" t="s">
        <v>7</v>
      </c>
      <c r="F2" t="s">
        <v>165</v>
      </c>
      <c r="G2" t="s">
        <v>166</v>
      </c>
      <c r="H2" t="s">
        <v>0</v>
      </c>
      <c r="I2" t="s">
        <v>1</v>
      </c>
      <c r="J2" t="s">
        <v>2</v>
      </c>
      <c r="K2" t="s">
        <v>3</v>
      </c>
      <c r="L2" t="s">
        <v>4</v>
      </c>
      <c r="M2" t="s">
        <v>64</v>
      </c>
    </row>
    <row r="3" spans="2:13" x14ac:dyDescent="0.25">
      <c r="B3" t="s">
        <v>29</v>
      </c>
      <c r="C3" t="s">
        <v>30</v>
      </c>
      <c r="D3" s="1">
        <v>5.5</v>
      </c>
      <c r="E3" t="s">
        <v>168</v>
      </c>
      <c r="F3" t="s">
        <v>6</v>
      </c>
      <c r="G3" t="s">
        <v>31</v>
      </c>
      <c r="H3" s="3">
        <v>0.86299999999999999</v>
      </c>
      <c r="I3" s="3"/>
      <c r="J3" s="3"/>
      <c r="K3" s="3">
        <v>0.82299999999999995</v>
      </c>
      <c r="L3" s="3">
        <v>0.91200000000000003</v>
      </c>
      <c r="M3" s="2">
        <v>612</v>
      </c>
    </row>
    <row r="4" spans="2:13" x14ac:dyDescent="0.25">
      <c r="B4" t="s">
        <v>66</v>
      </c>
      <c r="C4" t="s">
        <v>65</v>
      </c>
      <c r="D4" s="1">
        <v>3.75</v>
      </c>
      <c r="E4" t="s">
        <v>20</v>
      </c>
      <c r="F4" t="s">
        <v>124</v>
      </c>
      <c r="G4" t="s">
        <v>31</v>
      </c>
      <c r="H4" s="3">
        <v>0.95989999999999998</v>
      </c>
      <c r="I4" s="3">
        <v>0.96750000000000003</v>
      </c>
      <c r="J4" s="3">
        <v>0.95269999999999999</v>
      </c>
      <c r="K4" s="3">
        <v>0.96009999999999995</v>
      </c>
      <c r="L4" s="3"/>
      <c r="M4" s="2">
        <v>589</v>
      </c>
    </row>
    <row r="5" spans="2:13" x14ac:dyDescent="0.25">
      <c r="B5" t="s">
        <v>68</v>
      </c>
      <c r="C5" t="s">
        <v>67</v>
      </c>
      <c r="D5" s="1">
        <v>3.75</v>
      </c>
      <c r="E5" t="s">
        <v>69</v>
      </c>
      <c r="F5" t="s">
        <v>124</v>
      </c>
      <c r="G5" t="s">
        <v>31</v>
      </c>
      <c r="H5" s="3">
        <v>0.47199999999999998</v>
      </c>
      <c r="I5" s="3"/>
      <c r="J5" s="3"/>
      <c r="K5" s="3"/>
      <c r="L5" s="3"/>
      <c r="M5" s="2">
        <v>326</v>
      </c>
    </row>
    <row r="6" spans="2:13" x14ac:dyDescent="0.25">
      <c r="B6" t="s">
        <v>71</v>
      </c>
      <c r="C6" t="s">
        <v>70</v>
      </c>
      <c r="D6" s="1">
        <v>4</v>
      </c>
      <c r="E6" t="s">
        <v>72</v>
      </c>
      <c r="F6" t="s">
        <v>124</v>
      </c>
      <c r="G6" t="s">
        <v>31</v>
      </c>
      <c r="H6" s="3">
        <v>0.92920000000000003</v>
      </c>
      <c r="I6" s="3">
        <v>0.95650000000000002</v>
      </c>
      <c r="J6" s="3">
        <v>0.92920000000000003</v>
      </c>
      <c r="K6" s="3">
        <v>0.93799999999999994</v>
      </c>
      <c r="L6" s="3"/>
      <c r="M6" s="2">
        <v>506</v>
      </c>
    </row>
    <row r="7" spans="2:13" x14ac:dyDescent="0.25">
      <c r="B7" t="s">
        <v>74</v>
      </c>
      <c r="C7" t="s">
        <v>73</v>
      </c>
      <c r="D7" s="1">
        <v>5</v>
      </c>
      <c r="E7" t="s">
        <v>75</v>
      </c>
      <c r="F7" t="s">
        <v>35</v>
      </c>
      <c r="G7" t="s">
        <v>31</v>
      </c>
      <c r="H7" s="3">
        <v>0.83089999999999997</v>
      </c>
      <c r="I7" s="3">
        <v>0.81100000000000005</v>
      </c>
      <c r="J7" s="3">
        <v>0.93289999999999995</v>
      </c>
      <c r="K7" s="3">
        <v>0.86770000000000003</v>
      </c>
      <c r="L7" s="3">
        <v>0.91479999999999995</v>
      </c>
      <c r="M7" s="2"/>
    </row>
    <row r="8" spans="2:13" x14ac:dyDescent="0.25">
      <c r="B8" t="s">
        <v>134</v>
      </c>
      <c r="C8" t="s">
        <v>133</v>
      </c>
      <c r="D8" s="1">
        <v>6</v>
      </c>
      <c r="E8" t="s">
        <v>34</v>
      </c>
      <c r="F8" t="s">
        <v>35</v>
      </c>
      <c r="G8" t="s">
        <v>31</v>
      </c>
      <c r="H8" s="3"/>
      <c r="I8" s="3"/>
      <c r="J8" s="3"/>
      <c r="K8" s="3"/>
      <c r="L8" s="3"/>
      <c r="M8" s="2"/>
    </row>
    <row r="9" spans="2:13" x14ac:dyDescent="0.25">
      <c r="B9" t="s">
        <v>135</v>
      </c>
      <c r="C9" t="s">
        <v>132</v>
      </c>
      <c r="D9" s="1">
        <v>6</v>
      </c>
      <c r="E9" t="s">
        <v>34</v>
      </c>
      <c r="F9" t="s">
        <v>35</v>
      </c>
      <c r="G9" t="s">
        <v>31</v>
      </c>
      <c r="H9" s="3"/>
      <c r="I9" s="3"/>
      <c r="J9" s="3"/>
      <c r="K9" s="3">
        <v>0.91</v>
      </c>
      <c r="L9" s="3"/>
      <c r="M9" s="2">
        <v>22437</v>
      </c>
    </row>
    <row r="10" spans="2:13" x14ac:dyDescent="0.25">
      <c r="B10" t="s">
        <v>77</v>
      </c>
      <c r="C10" t="s">
        <v>76</v>
      </c>
      <c r="D10" s="1">
        <v>3.75</v>
      </c>
      <c r="E10" t="s">
        <v>78</v>
      </c>
      <c r="F10" t="s">
        <v>124</v>
      </c>
      <c r="G10" t="s">
        <v>31</v>
      </c>
      <c r="H10" s="3">
        <v>0.97799999999999998</v>
      </c>
      <c r="I10" s="3">
        <v>0.97499999999999998</v>
      </c>
      <c r="J10" s="3">
        <v>0.97899999999999998</v>
      </c>
      <c r="K10" s="3">
        <v>0.97699999999999998</v>
      </c>
      <c r="L10" s="3"/>
      <c r="M10" s="2"/>
    </row>
    <row r="11" spans="2:13" x14ac:dyDescent="0.25">
      <c r="B11" t="s">
        <v>125</v>
      </c>
      <c r="C11" t="s">
        <v>126</v>
      </c>
      <c r="D11" s="1">
        <v>4.75</v>
      </c>
      <c r="E11" t="s">
        <v>127</v>
      </c>
      <c r="F11" t="s">
        <v>35</v>
      </c>
      <c r="G11" t="s">
        <v>31</v>
      </c>
      <c r="H11" s="3">
        <v>0.89700000000000002</v>
      </c>
      <c r="I11" s="3">
        <v>0.88</v>
      </c>
      <c r="J11" s="3">
        <v>0.92</v>
      </c>
      <c r="K11" s="3">
        <v>0.9</v>
      </c>
      <c r="L11" s="3">
        <v>0.92</v>
      </c>
      <c r="M11" s="2">
        <v>2120</v>
      </c>
    </row>
    <row r="12" spans="2:13" x14ac:dyDescent="0.25">
      <c r="B12" t="s">
        <v>159</v>
      </c>
      <c r="C12" t="s">
        <v>158</v>
      </c>
      <c r="D12" s="1">
        <v>4.25</v>
      </c>
      <c r="E12" t="s">
        <v>160</v>
      </c>
      <c r="F12" t="s">
        <v>124</v>
      </c>
      <c r="G12" t="s">
        <v>31</v>
      </c>
      <c r="H12" s="3">
        <v>0.93500000000000005</v>
      </c>
      <c r="I12" s="3"/>
      <c r="J12" s="3"/>
      <c r="K12" s="3"/>
      <c r="L12" s="3"/>
      <c r="M12" s="2">
        <v>400</v>
      </c>
    </row>
    <row r="14" spans="2:13" x14ac:dyDescent="0.25">
      <c r="B14" t="str" cm="1">
        <f t="array" ref="B14:M23">_xlfn._xlws.SORT(B3:M12,{5;3},{1;-1})</f>
        <v>10.1007/s10791-026-10036-w</v>
      </c>
      <c r="C14" t="str">
        <v>Chen2026</v>
      </c>
      <c r="D14" s="1">
        <v>5.5</v>
      </c>
      <c r="E14" t="str">
        <v>BiGRU + 1D-CNN</v>
      </c>
      <c r="F14" t="str">
        <v>Deep Learning</v>
      </c>
      <c r="G14" t="str">
        <v>In-person and online</v>
      </c>
      <c r="H14" s="3">
        <v>0.86299999999999999</v>
      </c>
      <c r="I14" s="3">
        <v>0</v>
      </c>
      <c r="J14" s="3">
        <v>0</v>
      </c>
      <c r="K14" s="3">
        <v>0.82299999999999995</v>
      </c>
      <c r="L14" s="3">
        <v>0.91200000000000003</v>
      </c>
      <c r="M14" s="2">
        <v>612</v>
      </c>
    </row>
    <row r="15" spans="2:13" x14ac:dyDescent="0.25">
      <c r="B15" t="str">
        <v>10.5281/zenodo.8115647</v>
      </c>
      <c r="C15" t="str">
        <v>Cohausz2023125</v>
      </c>
      <c r="D15" s="1">
        <v>6</v>
      </c>
      <c r="E15" t="str">
        <v>XGBoost</v>
      </c>
      <c r="F15" t="str">
        <v>Ensemble Learning</v>
      </c>
      <c r="G15" t="str">
        <v>In-person and online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2">
        <v>0</v>
      </c>
    </row>
    <row r="16" spans="2:13" x14ac:dyDescent="0.25">
      <c r="B16" t="str">
        <v>10.5281/zenodo.14503515</v>
      </c>
      <c r="C16" t="str">
        <v>Cohausz2024177</v>
      </c>
      <c r="D16" s="1">
        <v>6</v>
      </c>
      <c r="E16" t="str">
        <v>XGBoost</v>
      </c>
      <c r="F16" t="str">
        <v>Ensemble Learning</v>
      </c>
      <c r="G16" t="str">
        <v>In-person and online</v>
      </c>
      <c r="H16" s="3">
        <v>0</v>
      </c>
      <c r="I16" s="3">
        <v>0</v>
      </c>
      <c r="J16" s="3">
        <v>0</v>
      </c>
      <c r="K16" s="3">
        <v>0.91</v>
      </c>
      <c r="L16" s="3">
        <v>0</v>
      </c>
      <c r="M16" s="2">
        <v>22437</v>
      </c>
    </row>
    <row r="17" spans="2:13" x14ac:dyDescent="0.25">
      <c r="B17" t="str">
        <v>10.1016/j.eswa.2025.128724</v>
      </c>
      <c r="C17" t="str">
        <v>Hakkal2025</v>
      </c>
      <c r="D17" s="1">
        <v>5</v>
      </c>
      <c r="E17" t="str">
        <v>GNN + LightGBM</v>
      </c>
      <c r="F17" t="str">
        <v>Ensemble Learning</v>
      </c>
      <c r="G17" t="str">
        <v>In-person and online</v>
      </c>
      <c r="H17" s="3">
        <v>0.83089999999999997</v>
      </c>
      <c r="I17" s="3">
        <v>0.81100000000000005</v>
      </c>
      <c r="J17" s="3">
        <v>0.93289999999999995</v>
      </c>
      <c r="K17" s="3">
        <v>0.86770000000000003</v>
      </c>
      <c r="L17" s="3">
        <v>0.91479999999999995</v>
      </c>
      <c r="M17" s="2">
        <v>0</v>
      </c>
    </row>
    <row r="18" spans="2:13" x14ac:dyDescent="0.25">
      <c r="B18" t="str">
        <v>10.7717/peerj-cs.3792</v>
      </c>
      <c r="C18" t="str">
        <v>Taqatqeh2026</v>
      </c>
      <c r="D18" s="1">
        <v>4.75</v>
      </c>
      <c r="E18" t="str">
        <v>Boosting + GridSearch</v>
      </c>
      <c r="F18" t="str">
        <v>Ensemble Learning</v>
      </c>
      <c r="G18" t="str">
        <v>In-person and online</v>
      </c>
      <c r="H18" s="3">
        <v>0.89700000000000002</v>
      </c>
      <c r="I18" s="3">
        <v>0.88</v>
      </c>
      <c r="J18" s="3">
        <v>0.92</v>
      </c>
      <c r="K18" s="3">
        <v>0.9</v>
      </c>
      <c r="L18" s="3">
        <v>0.92</v>
      </c>
      <c r="M18" s="2">
        <v>2120</v>
      </c>
    </row>
    <row r="19" spans="2:13" x14ac:dyDescent="0.25">
      <c r="B19" t="str">
        <v>10.1109/IEHNS68708.2026.11606961</v>
      </c>
      <c r="C19" t="str">
        <v>Xiao2026</v>
      </c>
      <c r="D19" s="1">
        <v>4.25</v>
      </c>
      <c r="E19" t="str">
        <v>Optimized Fusion Model</v>
      </c>
      <c r="F19" t="str">
        <v>Machine Learning</v>
      </c>
      <c r="G19" t="str">
        <v>In-person and online</v>
      </c>
      <c r="H19" s="3">
        <v>0.93500000000000005</v>
      </c>
      <c r="I19" s="3">
        <v>0</v>
      </c>
      <c r="J19" s="3">
        <v>0</v>
      </c>
      <c r="K19" s="3">
        <v>0</v>
      </c>
      <c r="L19" s="3">
        <v>0</v>
      </c>
      <c r="M19" s="2">
        <v>400</v>
      </c>
    </row>
    <row r="20" spans="2:13" x14ac:dyDescent="0.25">
      <c r="B20" t="str">
        <v>10.1109/ACCESS.2022.3195531</v>
      </c>
      <c r="C20" t="str">
        <v>Czibula202280651</v>
      </c>
      <c r="D20" s="1">
        <v>4</v>
      </c>
      <c r="E20" t="str">
        <v>Polynomial Regression</v>
      </c>
      <c r="F20" t="str">
        <v>Machine Learning</v>
      </c>
      <c r="G20" t="str">
        <v>In-person and online</v>
      </c>
      <c r="H20" s="3">
        <v>0.92920000000000003</v>
      </c>
      <c r="I20" s="3">
        <v>0.95650000000000002</v>
      </c>
      <c r="J20" s="3">
        <v>0.92920000000000003</v>
      </c>
      <c r="K20" s="3">
        <v>0.93799999999999994</v>
      </c>
      <c r="L20" s="3">
        <v>0</v>
      </c>
      <c r="M20" s="2">
        <v>506</v>
      </c>
    </row>
    <row r="21" spans="2:13" x14ac:dyDescent="0.25">
      <c r="B21" t="str">
        <v>10.1109/FIE63693.2025.11328252</v>
      </c>
      <c r="C21" t="str">
        <v>Abdelhamid2025</v>
      </c>
      <c r="D21" s="1">
        <v>3.75</v>
      </c>
      <c r="E21" t="str">
        <v>Logistic Regression</v>
      </c>
      <c r="F21" t="str">
        <v>Machine Learning</v>
      </c>
      <c r="G21" t="str">
        <v>In-person and online</v>
      </c>
      <c r="H21" s="3">
        <v>0.95989999999999998</v>
      </c>
      <c r="I21" s="3">
        <v>0.96750000000000003</v>
      </c>
      <c r="J21" s="3">
        <v>0.95269999999999999</v>
      </c>
      <c r="K21" s="3">
        <v>0.96009999999999995</v>
      </c>
      <c r="L21" s="3">
        <v>0</v>
      </c>
      <c r="M21" s="2">
        <v>589</v>
      </c>
    </row>
    <row r="22" spans="2:13" x14ac:dyDescent="0.25">
      <c r="B22" t="str">
        <v>10.1007/s42979-022-01251-5</v>
      </c>
      <c r="C22" t="str">
        <v>Dang2022</v>
      </c>
      <c r="D22" s="1">
        <v>3.75</v>
      </c>
      <c r="E22" t="str">
        <v>Decision Tree</v>
      </c>
      <c r="F22" t="str">
        <v>Machine Learning</v>
      </c>
      <c r="G22" t="str">
        <v>In-person and online</v>
      </c>
      <c r="H22" s="3">
        <v>0.47199999999999998</v>
      </c>
      <c r="I22" s="3">
        <v>0</v>
      </c>
      <c r="J22" s="3">
        <v>0</v>
      </c>
      <c r="K22" s="3">
        <v>0</v>
      </c>
      <c r="L22" s="3">
        <v>0</v>
      </c>
      <c r="M22" s="2">
        <v>326</v>
      </c>
    </row>
    <row r="23" spans="2:13" x14ac:dyDescent="0.25">
      <c r="B23" t="str">
        <v>10.1109/IIPEM65914.2025.11548244</v>
      </c>
      <c r="C23" t="str">
        <v>Khasne2025</v>
      </c>
      <c r="D23" s="1">
        <v>3.75</v>
      </c>
      <c r="E23" t="str">
        <v>RNN-SVM</v>
      </c>
      <c r="F23" t="str">
        <v>Machine Learning</v>
      </c>
      <c r="G23" t="str">
        <v>In-person and online</v>
      </c>
      <c r="H23" s="3">
        <v>0.97799999999999998</v>
      </c>
      <c r="I23" s="3">
        <v>0.97499999999999998</v>
      </c>
      <c r="J23" s="3">
        <v>0.97899999999999998</v>
      </c>
      <c r="K23" s="3">
        <v>0.97699999999999998</v>
      </c>
      <c r="L23" s="3">
        <v>0</v>
      </c>
      <c r="M23" s="2">
        <v>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2507B-4CDE-4F67-8DD0-C98B05AA0612}">
  <dimension ref="B2:M41"/>
  <sheetViews>
    <sheetView workbookViewId="0">
      <selection activeCell="M27" sqref="M27"/>
    </sheetView>
  </sheetViews>
  <sheetFormatPr defaultRowHeight="15" x14ac:dyDescent="0.25"/>
  <sheetData>
    <row r="2" spans="2:13" x14ac:dyDescent="0.25">
      <c r="B2" t="s">
        <v>167</v>
      </c>
      <c r="C2" t="s">
        <v>9</v>
      </c>
      <c r="D2" t="s">
        <v>12</v>
      </c>
      <c r="E2" t="s">
        <v>7</v>
      </c>
      <c r="F2" t="s">
        <v>165</v>
      </c>
      <c r="G2" t="s">
        <v>166</v>
      </c>
      <c r="H2" t="s">
        <v>0</v>
      </c>
      <c r="I2" t="s">
        <v>1</v>
      </c>
      <c r="J2" t="s">
        <v>2</v>
      </c>
      <c r="K2" t="s">
        <v>3</v>
      </c>
      <c r="L2" t="s">
        <v>4</v>
      </c>
      <c r="M2" t="s">
        <v>64</v>
      </c>
    </row>
    <row r="3" spans="2:13" x14ac:dyDescent="0.25">
      <c r="B3" t="s">
        <v>80</v>
      </c>
      <c r="C3" t="s">
        <v>79</v>
      </c>
      <c r="D3" s="1">
        <v>3.75</v>
      </c>
      <c r="E3" t="s">
        <v>81</v>
      </c>
      <c r="F3" t="s">
        <v>124</v>
      </c>
      <c r="G3" t="s">
        <v>82</v>
      </c>
      <c r="H3" s="3"/>
      <c r="I3" s="3"/>
      <c r="J3" s="3"/>
      <c r="K3" s="3"/>
      <c r="L3" s="3"/>
      <c r="M3" s="2">
        <v>80</v>
      </c>
    </row>
    <row r="4" spans="2:13" x14ac:dyDescent="0.25">
      <c r="B4" t="s">
        <v>84</v>
      </c>
      <c r="C4" t="s">
        <v>83</v>
      </c>
      <c r="D4" s="1">
        <v>4</v>
      </c>
      <c r="E4" t="s">
        <v>85</v>
      </c>
      <c r="F4" t="s">
        <v>124</v>
      </c>
      <c r="G4" t="s">
        <v>82</v>
      </c>
      <c r="H4" s="3">
        <v>0.72560000000000002</v>
      </c>
      <c r="I4" s="3"/>
      <c r="J4" s="3"/>
      <c r="K4" s="3"/>
      <c r="L4" s="3"/>
      <c r="M4" s="2">
        <v>28174</v>
      </c>
    </row>
    <row r="5" spans="2:13" x14ac:dyDescent="0.25">
      <c r="B5" t="s">
        <v>87</v>
      </c>
      <c r="C5" t="s">
        <v>86</v>
      </c>
      <c r="D5" s="1">
        <v>4.25</v>
      </c>
      <c r="E5" t="s">
        <v>88</v>
      </c>
      <c r="F5" t="s">
        <v>6</v>
      </c>
      <c r="G5" t="s">
        <v>82</v>
      </c>
      <c r="H5" s="3">
        <v>0.95099999999999996</v>
      </c>
      <c r="I5" s="3"/>
      <c r="J5" s="3"/>
      <c r="K5" s="3">
        <v>0.90500000000000003</v>
      </c>
      <c r="L5" s="3"/>
      <c r="M5" s="2">
        <v>981</v>
      </c>
    </row>
    <row r="6" spans="2:13" x14ac:dyDescent="0.25">
      <c r="B6" t="s">
        <v>90</v>
      </c>
      <c r="C6" t="s">
        <v>89</v>
      </c>
      <c r="D6" s="1">
        <v>4.5</v>
      </c>
      <c r="E6" t="s">
        <v>91</v>
      </c>
      <c r="F6" t="s">
        <v>6</v>
      </c>
      <c r="G6" t="s">
        <v>82</v>
      </c>
      <c r="H6" s="3">
        <v>0.86799999999999999</v>
      </c>
      <c r="I6" s="3"/>
      <c r="J6" s="3"/>
      <c r="K6" s="3">
        <v>0.86399999999999999</v>
      </c>
      <c r="L6" s="3">
        <v>0.871</v>
      </c>
      <c r="M6" s="2">
        <v>55045</v>
      </c>
    </row>
    <row r="7" spans="2:13" x14ac:dyDescent="0.25">
      <c r="B7" t="s">
        <v>93</v>
      </c>
      <c r="C7" t="s">
        <v>92</v>
      </c>
      <c r="D7" s="1">
        <v>3.75</v>
      </c>
      <c r="E7" t="s">
        <v>94</v>
      </c>
      <c r="F7" t="s">
        <v>6</v>
      </c>
      <c r="G7" t="s">
        <v>82</v>
      </c>
      <c r="H7" s="3">
        <v>0.95199999999999996</v>
      </c>
      <c r="I7" s="3">
        <v>0.94199999999999995</v>
      </c>
      <c r="J7" s="3">
        <v>0.93600000000000005</v>
      </c>
      <c r="K7" s="3">
        <v>0.93799999999999994</v>
      </c>
      <c r="L7" s="3"/>
      <c r="M7" s="2"/>
    </row>
    <row r="8" spans="2:13" x14ac:dyDescent="0.25">
      <c r="B8" t="s">
        <v>96</v>
      </c>
      <c r="C8" t="s">
        <v>95</v>
      </c>
      <c r="D8" s="1">
        <v>4</v>
      </c>
      <c r="E8" t="s">
        <v>97</v>
      </c>
      <c r="F8" t="s">
        <v>35</v>
      </c>
      <c r="G8" t="s">
        <v>82</v>
      </c>
      <c r="H8" s="3">
        <v>0.96</v>
      </c>
      <c r="I8" s="3">
        <v>0.94</v>
      </c>
      <c r="J8" s="3">
        <v>0.92</v>
      </c>
      <c r="K8" s="3">
        <v>0.93</v>
      </c>
      <c r="L8" s="3"/>
      <c r="M8" s="2">
        <v>1000</v>
      </c>
    </row>
    <row r="9" spans="2:13" x14ac:dyDescent="0.25">
      <c r="B9" t="s">
        <v>99</v>
      </c>
      <c r="C9" t="s">
        <v>98</v>
      </c>
      <c r="D9" s="1">
        <v>3.75</v>
      </c>
      <c r="E9" t="s">
        <v>100</v>
      </c>
      <c r="F9" t="s">
        <v>6</v>
      </c>
      <c r="G9" t="s">
        <v>82</v>
      </c>
      <c r="H9" s="3">
        <v>0.83</v>
      </c>
      <c r="I9" s="3"/>
      <c r="J9" s="3"/>
      <c r="K9" s="3"/>
      <c r="L9" s="3"/>
      <c r="M9" s="2">
        <v>6990</v>
      </c>
    </row>
    <row r="10" spans="2:13" x14ac:dyDescent="0.25">
      <c r="B10" t="s">
        <v>102</v>
      </c>
      <c r="C10" t="s">
        <v>101</v>
      </c>
      <c r="D10" s="1">
        <v>4.75</v>
      </c>
      <c r="E10" t="s">
        <v>103</v>
      </c>
      <c r="F10" t="s">
        <v>6</v>
      </c>
      <c r="G10" t="s">
        <v>82</v>
      </c>
      <c r="H10" s="3">
        <v>0.90129999999999999</v>
      </c>
      <c r="I10" s="3">
        <v>0.90769999999999995</v>
      </c>
      <c r="J10" s="3">
        <v>0.95960000000000001</v>
      </c>
      <c r="K10" s="3">
        <v>0.93289999999999995</v>
      </c>
      <c r="L10" s="3">
        <v>0.86</v>
      </c>
      <c r="M10" s="2">
        <v>5372</v>
      </c>
    </row>
    <row r="11" spans="2:13" x14ac:dyDescent="0.25">
      <c r="B11" t="s">
        <v>105</v>
      </c>
      <c r="C11" t="s">
        <v>104</v>
      </c>
      <c r="D11" s="1">
        <v>5</v>
      </c>
      <c r="E11" t="s">
        <v>106</v>
      </c>
      <c r="F11" t="s">
        <v>6</v>
      </c>
      <c r="G11" t="s">
        <v>82</v>
      </c>
      <c r="H11" s="3">
        <v>0.98499999999999999</v>
      </c>
      <c r="I11" s="3">
        <v>0.96540000000000004</v>
      </c>
      <c r="J11" s="3">
        <v>0.95420000000000005</v>
      </c>
      <c r="K11" s="3">
        <v>0.96</v>
      </c>
      <c r="L11" s="3"/>
      <c r="M11" s="2">
        <v>1200</v>
      </c>
    </row>
    <row r="12" spans="2:13" x14ac:dyDescent="0.25">
      <c r="B12" t="s">
        <v>108</v>
      </c>
      <c r="C12" t="s">
        <v>107</v>
      </c>
      <c r="D12" s="1">
        <v>4.5</v>
      </c>
      <c r="E12" t="s">
        <v>109</v>
      </c>
      <c r="F12" t="s">
        <v>35</v>
      </c>
      <c r="G12" t="s">
        <v>82</v>
      </c>
      <c r="H12" s="3">
        <v>0.87</v>
      </c>
      <c r="I12" s="3">
        <v>0.85</v>
      </c>
      <c r="J12" s="3">
        <v>0.84</v>
      </c>
      <c r="K12" s="3">
        <v>0.84</v>
      </c>
      <c r="L12" s="3"/>
      <c r="M12" s="2">
        <v>170000</v>
      </c>
    </row>
    <row r="13" spans="2:13" x14ac:dyDescent="0.25">
      <c r="B13" t="s">
        <v>111</v>
      </c>
      <c r="C13" t="s">
        <v>110</v>
      </c>
      <c r="D13" s="1">
        <v>5.5</v>
      </c>
      <c r="E13" t="s">
        <v>112</v>
      </c>
      <c r="F13" t="s">
        <v>14</v>
      </c>
      <c r="G13" t="s">
        <v>82</v>
      </c>
      <c r="H13" s="3">
        <v>0.79449999999999998</v>
      </c>
      <c r="I13" s="3"/>
      <c r="J13" s="3"/>
      <c r="K13" s="3"/>
      <c r="L13" s="3"/>
      <c r="M13" s="2">
        <v>72395</v>
      </c>
    </row>
    <row r="14" spans="2:13" x14ac:dyDescent="0.25">
      <c r="B14" t="s">
        <v>114</v>
      </c>
      <c r="C14" t="s">
        <v>113</v>
      </c>
      <c r="D14" s="1">
        <v>5.25</v>
      </c>
      <c r="E14" t="s">
        <v>115</v>
      </c>
      <c r="F14" t="s">
        <v>35</v>
      </c>
      <c r="G14" t="s">
        <v>82</v>
      </c>
      <c r="H14" s="3">
        <v>0.87</v>
      </c>
      <c r="I14" s="3">
        <v>0.87</v>
      </c>
      <c r="J14" s="3">
        <v>0.85</v>
      </c>
      <c r="K14" s="3"/>
      <c r="L14" s="3"/>
      <c r="M14" s="2">
        <v>1000</v>
      </c>
    </row>
    <row r="15" spans="2:13" x14ac:dyDescent="0.25">
      <c r="B15" t="s">
        <v>117</v>
      </c>
      <c r="C15" t="s">
        <v>116</v>
      </c>
      <c r="D15" s="1">
        <v>3.75</v>
      </c>
      <c r="E15" t="s">
        <v>118</v>
      </c>
      <c r="F15" t="s">
        <v>6</v>
      </c>
      <c r="G15" t="s">
        <v>82</v>
      </c>
      <c r="H15" s="3">
        <v>0.97199999999999998</v>
      </c>
      <c r="I15" s="3">
        <v>0.96599999999999997</v>
      </c>
      <c r="J15" s="3">
        <v>0.92300000000000004</v>
      </c>
      <c r="K15" s="3">
        <v>0.98699999999999999</v>
      </c>
      <c r="L15" s="3"/>
      <c r="M15" s="2"/>
    </row>
    <row r="16" spans="2:13" x14ac:dyDescent="0.25">
      <c r="B16" t="s">
        <v>120</v>
      </c>
      <c r="C16" t="s">
        <v>119</v>
      </c>
      <c r="D16" s="1">
        <v>4</v>
      </c>
      <c r="E16" t="s">
        <v>121</v>
      </c>
      <c r="F16" t="s">
        <v>35</v>
      </c>
      <c r="G16" t="s">
        <v>82</v>
      </c>
      <c r="H16" s="3">
        <v>0.97099999999999997</v>
      </c>
      <c r="I16" s="3"/>
      <c r="J16" s="3"/>
      <c r="K16" s="3"/>
      <c r="L16" s="3"/>
      <c r="M16" s="2">
        <v>50</v>
      </c>
    </row>
    <row r="17" spans="2:13" x14ac:dyDescent="0.25">
      <c r="B17" t="s">
        <v>128</v>
      </c>
      <c r="C17" t="s">
        <v>122</v>
      </c>
      <c r="D17" s="1">
        <v>4.75</v>
      </c>
      <c r="E17" t="s">
        <v>123</v>
      </c>
      <c r="F17" t="s">
        <v>6</v>
      </c>
      <c r="G17" t="s">
        <v>82</v>
      </c>
      <c r="H17" s="3"/>
      <c r="I17" s="3"/>
      <c r="J17" s="3"/>
      <c r="K17" s="3">
        <v>0.8649</v>
      </c>
      <c r="L17" s="3">
        <v>0.82389999999999997</v>
      </c>
      <c r="M17" s="2">
        <v>112448</v>
      </c>
    </row>
    <row r="18" spans="2:13" x14ac:dyDescent="0.25">
      <c r="B18" t="s">
        <v>140</v>
      </c>
      <c r="C18" t="s">
        <v>141</v>
      </c>
      <c r="D18" s="1">
        <v>5.5</v>
      </c>
      <c r="E18" t="s">
        <v>142</v>
      </c>
      <c r="F18" t="s">
        <v>35</v>
      </c>
      <c r="G18" t="s">
        <v>82</v>
      </c>
      <c r="H18" s="3">
        <v>0.92</v>
      </c>
      <c r="I18" s="3">
        <v>0.98</v>
      </c>
      <c r="J18" s="3">
        <v>0.86</v>
      </c>
      <c r="K18" s="3"/>
      <c r="L18" s="3"/>
      <c r="M18" s="2">
        <v>5006</v>
      </c>
    </row>
    <row r="19" spans="2:13" x14ac:dyDescent="0.25">
      <c r="B19" t="s">
        <v>150</v>
      </c>
      <c r="C19" t="s">
        <v>151</v>
      </c>
      <c r="D19" s="1">
        <v>5</v>
      </c>
      <c r="E19" t="s">
        <v>164</v>
      </c>
      <c r="F19" t="s">
        <v>6</v>
      </c>
      <c r="G19" t="s">
        <v>82</v>
      </c>
      <c r="H19" s="3">
        <v>0.92400000000000004</v>
      </c>
      <c r="I19" s="3">
        <v>0.91200000000000003</v>
      </c>
      <c r="J19" s="3">
        <v>0.90800000000000003</v>
      </c>
      <c r="K19" s="3">
        <v>0.91</v>
      </c>
      <c r="L19" s="3">
        <v>0.96099999999999997</v>
      </c>
      <c r="M19" s="2">
        <v>28785</v>
      </c>
    </row>
    <row r="20" spans="2:13" x14ac:dyDescent="0.25">
      <c r="B20" t="s">
        <v>156</v>
      </c>
      <c r="C20" t="s">
        <v>155</v>
      </c>
      <c r="D20" s="1">
        <v>4</v>
      </c>
      <c r="E20" t="s">
        <v>157</v>
      </c>
      <c r="F20" t="s">
        <v>35</v>
      </c>
      <c r="G20" t="s">
        <v>82</v>
      </c>
      <c r="H20" s="3">
        <v>0.66</v>
      </c>
      <c r="I20" s="3">
        <v>0.56999999999999995</v>
      </c>
      <c r="J20" s="3">
        <v>0.7</v>
      </c>
      <c r="K20" s="3">
        <v>0.63</v>
      </c>
      <c r="L20" s="3">
        <v>0.73399999999999999</v>
      </c>
      <c r="M20" s="2">
        <v>2327</v>
      </c>
    </row>
    <row r="21" spans="2:13" x14ac:dyDescent="0.25">
      <c r="B21" t="s">
        <v>162</v>
      </c>
      <c r="C21" t="s">
        <v>161</v>
      </c>
      <c r="D21" s="1">
        <v>4.75</v>
      </c>
      <c r="E21" t="s">
        <v>163</v>
      </c>
      <c r="F21" t="s">
        <v>6</v>
      </c>
      <c r="G21" t="s">
        <v>82</v>
      </c>
      <c r="H21" s="3">
        <v>0.92400000000000004</v>
      </c>
      <c r="I21" s="3">
        <v>0.91700000000000004</v>
      </c>
      <c r="J21" s="3">
        <v>0.91300000000000003</v>
      </c>
      <c r="K21" s="3">
        <v>0.91500000000000004</v>
      </c>
      <c r="L21" s="3">
        <v>0.94599999999999995</v>
      </c>
      <c r="M21" s="2">
        <v>32593</v>
      </c>
    </row>
    <row r="23" spans="2:13" x14ac:dyDescent="0.25">
      <c r="B23" t="str" cm="1">
        <f t="array" ref="B23:M41">_xlfn._xlws.SORT(B3:M21,{5;3},{1;-1})</f>
        <v>10.1007/s44163-025-00651-9</v>
      </c>
      <c r="C23" t="str">
        <v>Lai2026</v>
      </c>
      <c r="D23" s="1">
        <v>5</v>
      </c>
      <c r="E23" t="str">
        <v>AGTO-ResRNN</v>
      </c>
      <c r="F23" t="str">
        <v>Deep Learning</v>
      </c>
      <c r="G23" t="str">
        <v>Online</v>
      </c>
      <c r="H23" s="3">
        <v>0.98499999999999999</v>
      </c>
      <c r="I23" s="3">
        <v>0.96540000000000004</v>
      </c>
      <c r="J23" s="3">
        <v>0.95420000000000005</v>
      </c>
      <c r="K23" s="3">
        <v>0.96</v>
      </c>
      <c r="L23" s="3">
        <v>0</v>
      </c>
      <c r="M23" s="2">
        <v>1200</v>
      </c>
    </row>
    <row r="24" spans="2:13" x14ac:dyDescent="0.25">
      <c r="B24" t="str">
        <v>10.1109/ICSCSS69635.2026.11645870</v>
      </c>
      <c r="C24" t="str">
        <v>Yaswanth2026</v>
      </c>
      <c r="D24" s="1">
        <v>5</v>
      </c>
      <c r="E24" t="str">
        <v>Two-Layer GCN</v>
      </c>
      <c r="F24" t="str">
        <v>Deep Learning</v>
      </c>
      <c r="G24" t="str">
        <v>Online</v>
      </c>
      <c r="H24" s="3">
        <v>0.92400000000000004</v>
      </c>
      <c r="I24" s="3">
        <v>0.91200000000000003</v>
      </c>
      <c r="J24" s="3">
        <v>0.90800000000000003</v>
      </c>
      <c r="K24" s="3">
        <v>0.91</v>
      </c>
      <c r="L24" s="3">
        <v>0.96099999999999997</v>
      </c>
      <c r="M24" s="2">
        <v>28785</v>
      </c>
    </row>
    <row r="25" spans="2:13" x14ac:dyDescent="0.25">
      <c r="B25" t="str">
        <v>10.1108/IDD-08-2024-0120</v>
      </c>
      <c r="C25" t="str">
        <v>Khoudi2026197</v>
      </c>
      <c r="D25" s="1">
        <v>4.75</v>
      </c>
      <c r="E25" t="str">
        <v>GRU</v>
      </c>
      <c r="F25" t="str">
        <v>Deep Learning</v>
      </c>
      <c r="G25" t="str">
        <v>Online</v>
      </c>
      <c r="H25" s="3">
        <v>0.90129999999999999</v>
      </c>
      <c r="I25" s="3">
        <v>0.90769999999999995</v>
      </c>
      <c r="J25" s="3">
        <v>0.95960000000000001</v>
      </c>
      <c r="K25" s="3">
        <v>0.93289999999999995</v>
      </c>
      <c r="L25" s="3">
        <v>0.86</v>
      </c>
      <c r="M25" s="2">
        <v>5372</v>
      </c>
    </row>
    <row r="26" spans="2:13" x14ac:dyDescent="0.25">
      <c r="B26" t="str">
        <v>10.3390/app142310772</v>
      </c>
      <c r="C26" t="str">
        <v>Lu2024</v>
      </c>
      <c r="D26" s="1">
        <v>4.75</v>
      </c>
      <c r="E26" t="str">
        <v>FAP-Prefix</v>
      </c>
      <c r="F26" t="str">
        <v>Deep Learning</v>
      </c>
      <c r="G26" t="str">
        <v>Online</v>
      </c>
      <c r="H26" s="3">
        <v>0</v>
      </c>
      <c r="I26" s="3">
        <v>0</v>
      </c>
      <c r="J26" s="3">
        <v>0</v>
      </c>
      <c r="K26" s="3">
        <v>0.8649</v>
      </c>
      <c r="L26" s="3">
        <v>0.82389999999999997</v>
      </c>
      <c r="M26" s="2">
        <v>112448</v>
      </c>
    </row>
    <row r="27" spans="2:13" x14ac:dyDescent="0.25">
      <c r="B27" t="str">
        <v>10.59543/jidmis.v3.1379</v>
      </c>
      <c r="C27" t="str">
        <v>Rao2026120</v>
      </c>
      <c r="D27" s="1">
        <v>4.75</v>
      </c>
      <c r="E27" t="str">
        <v>SAS-GNN</v>
      </c>
      <c r="F27" t="str">
        <v>Deep Learning</v>
      </c>
      <c r="G27" t="str">
        <v>Online</v>
      </c>
      <c r="H27" s="3">
        <v>0.92400000000000004</v>
      </c>
      <c r="I27" s="3">
        <v>0.91700000000000004</v>
      </c>
      <c r="J27" s="3">
        <v>0.91300000000000003</v>
      </c>
      <c r="K27" s="3">
        <v>0.91500000000000004</v>
      </c>
      <c r="L27" s="3">
        <v>0.94599999999999995</v>
      </c>
      <c r="M27">
        <v>32593</v>
      </c>
    </row>
    <row r="28" spans="2:13" x14ac:dyDescent="0.25">
      <c r="B28" t="str">
        <v>10.1016/j.compeleceng.2022.108409</v>
      </c>
      <c r="C28" t="str">
        <v>Zheng2022</v>
      </c>
      <c r="D28" s="1">
        <v>4.5</v>
      </c>
      <c r="E28" t="str">
        <v>CNN-SA-BiLSTM</v>
      </c>
      <c r="F28" t="str">
        <v>Deep Learning</v>
      </c>
      <c r="G28" t="str">
        <v>Online</v>
      </c>
      <c r="H28" s="3">
        <v>0.86799999999999999</v>
      </c>
      <c r="I28" s="3">
        <v>0</v>
      </c>
      <c r="J28" s="3">
        <v>0</v>
      </c>
      <c r="K28" s="3">
        <v>0.86399999999999999</v>
      </c>
      <c r="L28" s="3">
        <v>0.871</v>
      </c>
      <c r="M28" s="2">
        <v>55045</v>
      </c>
    </row>
    <row r="29" spans="2:13" x14ac:dyDescent="0.25">
      <c r="B29" t="str">
        <v>10.1007/s12652-025-04997-x</v>
      </c>
      <c r="C29" t="str">
        <v>Maddu2025993</v>
      </c>
      <c r="D29" s="1">
        <v>4.25</v>
      </c>
      <c r="E29" t="str">
        <v>ImLN-BiLSTM</v>
      </c>
      <c r="F29" t="str">
        <v>Deep Learning</v>
      </c>
      <c r="G29" t="str">
        <v>Online</v>
      </c>
      <c r="H29" s="3">
        <v>0.95099999999999996</v>
      </c>
      <c r="I29" s="3">
        <v>0</v>
      </c>
      <c r="J29" s="3">
        <v>0</v>
      </c>
      <c r="K29" s="3">
        <v>0.90500000000000003</v>
      </c>
      <c r="L29" s="3">
        <v>0</v>
      </c>
      <c r="M29" s="2">
        <v>981</v>
      </c>
    </row>
    <row r="30" spans="2:13" x14ac:dyDescent="0.25">
      <c r="B30" t="str">
        <v>10.1145/3700297.3700314</v>
      </c>
      <c r="C30" t="str">
        <v>Liu202494</v>
      </c>
      <c r="D30" s="1">
        <v>3.75</v>
      </c>
      <c r="E30" t="str">
        <v>LSTM-CNN-MLP</v>
      </c>
      <c r="F30" t="str">
        <v>Deep Learning</v>
      </c>
      <c r="G30" t="str">
        <v>Online</v>
      </c>
      <c r="H30" s="3">
        <v>0.95199999999999996</v>
      </c>
      <c r="I30" s="3">
        <v>0.94199999999999995</v>
      </c>
      <c r="J30" s="3">
        <v>0.93600000000000005</v>
      </c>
      <c r="K30" s="3">
        <v>0.93799999999999994</v>
      </c>
      <c r="L30" s="3">
        <v>0</v>
      </c>
      <c r="M30" s="2">
        <v>0</v>
      </c>
    </row>
    <row r="31" spans="2:13" x14ac:dyDescent="0.25">
      <c r="B31" t="str">
        <v>10.22364/bjmc.2025.13.4.07</v>
      </c>
      <c r="C31" t="str">
        <v>Sneiders2025885</v>
      </c>
      <c r="D31" s="1">
        <v>3.75</v>
      </c>
      <c r="E31" t="str">
        <v>Gated Recurrent Unit (GRU)</v>
      </c>
      <c r="F31" t="str">
        <v>Deep Learning</v>
      </c>
      <c r="G31" t="str">
        <v>Online</v>
      </c>
      <c r="H31" s="3">
        <v>0.83</v>
      </c>
      <c r="I31" s="3">
        <v>0</v>
      </c>
      <c r="J31" s="3">
        <v>0</v>
      </c>
      <c r="K31" s="3">
        <v>0</v>
      </c>
      <c r="L31" s="3">
        <v>0</v>
      </c>
      <c r="M31" s="2">
        <v>6990</v>
      </c>
    </row>
    <row r="32" spans="2:13" x14ac:dyDescent="0.25">
      <c r="B32" t="str">
        <v>10.1109/ICECCC61767.2024.10593955</v>
      </c>
      <c r="C32" t="str">
        <v>Balachandar2024</v>
      </c>
      <c r="D32" s="1">
        <v>3.75</v>
      </c>
      <c r="E32" t="str">
        <v>A-GCNN</v>
      </c>
      <c r="F32" t="str">
        <v>Deep Learning</v>
      </c>
      <c r="G32" t="str">
        <v>Online</v>
      </c>
      <c r="H32" s="3">
        <v>0.97199999999999998</v>
      </c>
      <c r="I32" s="3">
        <v>0.96599999999999997</v>
      </c>
      <c r="J32" s="3">
        <v>0.92300000000000004</v>
      </c>
      <c r="K32" s="3">
        <v>0.98699999999999999</v>
      </c>
      <c r="L32" s="3">
        <v>0</v>
      </c>
      <c r="M32" s="2">
        <v>0</v>
      </c>
    </row>
    <row r="33" spans="2:13" x14ac:dyDescent="0.25">
      <c r="B33" t="str">
        <v>10.5753/wei.2024.3105</v>
      </c>
      <c r="C33" t="str">
        <v>Correia2024</v>
      </c>
      <c r="D33" s="1">
        <v>5.5</v>
      </c>
      <c r="E33" t="str">
        <v>XGBoost + SelectKBest</v>
      </c>
      <c r="F33" t="str">
        <v>Ensemble Learning</v>
      </c>
      <c r="G33" t="str">
        <v>Online</v>
      </c>
      <c r="H33" s="3">
        <v>0.92</v>
      </c>
      <c r="I33" s="3">
        <v>0.98</v>
      </c>
      <c r="J33" s="3">
        <v>0.86</v>
      </c>
      <c r="K33" s="3">
        <v>0</v>
      </c>
      <c r="L33" s="3">
        <v>0</v>
      </c>
      <c r="M33" s="2">
        <v>5006</v>
      </c>
    </row>
    <row r="34" spans="2:13" x14ac:dyDescent="0.25">
      <c r="B34" t="str">
        <v>10.1109/ICDSAAI65575.2025.11011532</v>
      </c>
      <c r="C34" t="str">
        <v>Rajendran2025</v>
      </c>
      <c r="D34" s="1">
        <v>5.25</v>
      </c>
      <c r="E34" t="str">
        <v>Random Forest + XGBoost</v>
      </c>
      <c r="F34" t="str">
        <v>Ensemble Learning</v>
      </c>
      <c r="G34" t="str">
        <v>Online</v>
      </c>
      <c r="H34" s="3">
        <v>0.87</v>
      </c>
      <c r="I34" s="3">
        <v>0.87</v>
      </c>
      <c r="J34" s="3">
        <v>0.85</v>
      </c>
      <c r="K34" s="3">
        <v>0</v>
      </c>
      <c r="L34" s="3">
        <v>0</v>
      </c>
      <c r="M34" s="2">
        <v>1000</v>
      </c>
    </row>
    <row r="35" spans="2:13" x14ac:dyDescent="0.25">
      <c r="B35" t="str">
        <v>10.1007/s00521-025-11018-7</v>
      </c>
      <c r="C35" t="str">
        <v>Islam202525745</v>
      </c>
      <c r="D35" s="1">
        <v>4.5</v>
      </c>
      <c r="E35" t="str">
        <v>HALF</v>
      </c>
      <c r="F35" t="str">
        <v>Ensemble Learning</v>
      </c>
      <c r="G35" t="str">
        <v>Online</v>
      </c>
      <c r="H35" s="3">
        <v>0.87</v>
      </c>
      <c r="I35" s="3">
        <v>0.85</v>
      </c>
      <c r="J35" s="3">
        <v>0.84</v>
      </c>
      <c r="K35" s="3">
        <v>0.84</v>
      </c>
      <c r="L35" s="3">
        <v>0</v>
      </c>
      <c r="M35" s="2">
        <v>170000</v>
      </c>
    </row>
    <row r="36" spans="2:13" x14ac:dyDescent="0.25">
      <c r="B36" t="str">
        <v>10.1504/IJICT.2024.143413</v>
      </c>
      <c r="C36" t="str">
        <v>Zhu202421</v>
      </c>
      <c r="D36" s="1">
        <v>4</v>
      </c>
      <c r="E36" t="str">
        <v>Cascade Fusion</v>
      </c>
      <c r="F36" t="str">
        <v>Ensemble Learning</v>
      </c>
      <c r="G36" t="str">
        <v>Online</v>
      </c>
      <c r="H36" s="3">
        <v>0.96</v>
      </c>
      <c r="I36" s="3">
        <v>0.94</v>
      </c>
      <c r="J36" s="3">
        <v>0.92</v>
      </c>
      <c r="K36" s="3">
        <v>0.93</v>
      </c>
      <c r="L36" s="3">
        <v>0</v>
      </c>
      <c r="M36" s="2">
        <v>1000</v>
      </c>
    </row>
    <row r="37" spans="2:13" x14ac:dyDescent="0.25">
      <c r="B37" t="str">
        <v>10.4018/IJeC.316658</v>
      </c>
      <c r="C37" t="str">
        <v>Bin2023</v>
      </c>
      <c r="D37" s="1">
        <v>4</v>
      </c>
      <c r="E37" t="str">
        <v>ECBDMS + CWS-LA</v>
      </c>
      <c r="F37" t="str">
        <v>Ensemble Learning</v>
      </c>
      <c r="G37" t="str">
        <v>Online</v>
      </c>
      <c r="H37" s="3">
        <v>0.97099999999999997</v>
      </c>
      <c r="I37" s="3">
        <v>0</v>
      </c>
      <c r="J37" s="3">
        <v>0</v>
      </c>
      <c r="K37" s="3">
        <v>0</v>
      </c>
      <c r="L37" s="3">
        <v>0</v>
      </c>
      <c r="M37" s="2">
        <v>50</v>
      </c>
    </row>
    <row r="38" spans="2:13" x14ac:dyDescent="0.25">
      <c r="B38" t="str">
        <v>10.1109/EESPE68405.2026.11648551</v>
      </c>
      <c r="C38" t="str">
        <v>Wang2026</v>
      </c>
      <c r="D38" s="1">
        <v>4</v>
      </c>
      <c r="E38" t="str">
        <v>LSTM + Isolation Forest</v>
      </c>
      <c r="F38" t="str">
        <v>Ensemble Learning</v>
      </c>
      <c r="G38" t="str">
        <v>Online</v>
      </c>
      <c r="H38" s="3">
        <v>0.66</v>
      </c>
      <c r="I38" s="3">
        <v>0.56999999999999995</v>
      </c>
      <c r="J38" s="3">
        <v>0.7</v>
      </c>
      <c r="K38" s="3">
        <v>0.63</v>
      </c>
      <c r="L38" s="3">
        <v>0.73399999999999999</v>
      </c>
      <c r="M38" s="2">
        <v>2327</v>
      </c>
    </row>
    <row r="39" spans="2:13" x14ac:dyDescent="0.25">
      <c r="B39" t="str">
        <v>10.1109/CogMI56440.2022.00029</v>
      </c>
      <c r="C39" t="str">
        <v>Allogmany2022139</v>
      </c>
      <c r="D39" s="1">
        <v>4</v>
      </c>
      <c r="E39" t="str">
        <v>LSTM-SVM</v>
      </c>
      <c r="F39" t="str">
        <v>Machine Learning</v>
      </c>
      <c r="G39" t="str">
        <v>Online</v>
      </c>
      <c r="H39" s="3">
        <v>0.72560000000000002</v>
      </c>
      <c r="I39" s="3">
        <v>0</v>
      </c>
      <c r="J39" s="3">
        <v>0</v>
      </c>
      <c r="K39" s="3">
        <v>0</v>
      </c>
      <c r="L39" s="3">
        <v>0</v>
      </c>
      <c r="M39" s="2">
        <v>28174</v>
      </c>
    </row>
    <row r="40" spans="2:13" x14ac:dyDescent="0.25">
      <c r="B40" t="str">
        <v>10.1155/2022/7846247</v>
      </c>
      <c r="C40" t="str">
        <v>Sun2022</v>
      </c>
      <c r="D40" s="1">
        <v>3.75</v>
      </c>
      <c r="E40" t="str">
        <v>DTGA-BP</v>
      </c>
      <c r="F40" t="str">
        <v>Machine Learning</v>
      </c>
      <c r="G40" t="str">
        <v>Online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2">
        <v>80</v>
      </c>
    </row>
    <row r="41" spans="2:13" x14ac:dyDescent="0.25">
      <c r="B41" t="str">
        <v>10.7717/PEERJ-CS.2034</v>
      </c>
      <c r="C41" t="str">
        <v>Pan2024</v>
      </c>
      <c r="D41" s="1">
        <v>5.5</v>
      </c>
      <c r="E41" t="str">
        <v>MORL</v>
      </c>
      <c r="F41" t="str">
        <v>Reinforcement Learning</v>
      </c>
      <c r="G41" t="str">
        <v>Online</v>
      </c>
      <c r="H41" s="3">
        <v>0.79449999999999998</v>
      </c>
      <c r="I41" s="3">
        <v>0</v>
      </c>
      <c r="J41" s="3">
        <v>0</v>
      </c>
      <c r="K41" s="3">
        <v>0</v>
      </c>
      <c r="L41" s="3">
        <v>0</v>
      </c>
      <c r="M41" s="2">
        <v>72395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In-person Environment</vt:lpstr>
      <vt:lpstr>Hybrid Environment</vt:lpstr>
      <vt:lpstr>Online Environment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2026-10-06T21:31:59Z</dcterms:created>
  <dcterms:modified xsi:type="dcterms:W3CDTF">2026-10-11T19:18:58Z</dcterms:modified>
</cp:coreProperties>
</file>