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f882731524e2a06/Documentos/UNIFEI/2026.1/PCO004 - Engenharia de Software/Revisão Sistemática da Literatura/ONLINE RESOURCES/"/>
    </mc:Choice>
  </mc:AlternateContent>
  <xr:revisionPtr revIDLastSave="3" documentId="11_4D90F0D2AF7942651DBFF4362C55368A11317CFB" xr6:coauthVersionLast="47" xr6:coauthVersionMax="47" xr10:uidLastSave="{6A918645-EA58-440F-98A2-842B3E7E5A85}"/>
  <bookViews>
    <workbookView xWindow="3525" yWindow="1875" windowWidth="21600" windowHeight="11295" xr2:uid="{00000000-000D-0000-FFFF-FFFF00000000}"/>
  </bookViews>
  <sheets>
    <sheet name="Andamento" sheetId="1" r:id="rId1"/>
    <sheet name="Artigos — 14 de maio" sheetId="2" r:id="rId2"/>
    <sheet name="Artigos — 23 de junho" sheetId="3" r:id="rId3"/>
    <sheet name="Dados extraídos" sheetId="4" r:id="rId4"/>
  </sheets>
  <calcPr calcId="0"/>
</workbook>
</file>

<file path=xl/sharedStrings.xml><?xml version="1.0" encoding="utf-8"?>
<sst xmlns="http://schemas.openxmlformats.org/spreadsheetml/2006/main" count="11492" uniqueCount="2809">
  <si>
    <t>Status</t>
  </si>
  <si>
    <t>Documento</t>
  </si>
  <si>
    <t>Título</t>
  </si>
  <si>
    <t>Fonte</t>
  </si>
  <si>
    <t>Journal</t>
  </si>
  <si>
    <t>Publisher</t>
  </si>
  <si>
    <t>Tipo</t>
  </si>
  <si>
    <t>Seleção</t>
  </si>
  <si>
    <t>Dados extraídos</t>
  </si>
  <si>
    <t>Disponível</t>
  </si>
  <si>
    <t>Introducing the Hyperdynamic Adaptive Learning Fusion (HALF) model for superior predictive analytics in E-learning</t>
  </si>
  <si>
    <t>Scopus</t>
  </si>
  <si>
    <t>Neural Computing and Applications</t>
  </si>
  <si>
    <t>Springer Science and Business Media Deutschland GmbH</t>
  </si>
  <si>
    <t>Article</t>
  </si>
  <si>
    <t>Accepted</t>
  </si>
  <si>
    <t>A Study of Student Behavioral Pathways in Gen AI-Enabled Economics and Management Courses Teaching and Learning</t>
  </si>
  <si>
    <t>2024 4th International Conference on Educational Technology, ICET 2024</t>
  </si>
  <si>
    <t>Institute of Electrical and Electronics Engineers Inc.</t>
  </si>
  <si>
    <t>Conference paper</t>
  </si>
  <si>
    <t>Rejected</t>
  </si>
  <si>
    <t>Enabling data-driven peer help for extracurricular learning: system design and initial implementation in junior mathematics</t>
  </si>
  <si>
    <t>Interactive Learning Environments</t>
  </si>
  <si>
    <t>Routledge</t>
  </si>
  <si>
    <t>Real-Time Attendance Tracking Using Face Recognition with Automated Email Alerts and Analytics Dashboard</t>
  </si>
  <si>
    <t>13th International Conference on Intelligent Embedded, MicroElectronics, Communication and Optical Networks, IEMECON 2025</t>
  </si>
  <si>
    <t>Effects of mobile-assisted language learning on foreign language learners’ speaking skill development</t>
  </si>
  <si>
    <t>Language Learning and Technology</t>
  </si>
  <si>
    <t>University of Hawaii at Manoa</t>
  </si>
  <si>
    <t>Leveraging Explainable Artificial Intelligence (XAI) to Enhance Academic Integrity: A Predictive Risk Mitigation Framework</t>
  </si>
  <si>
    <t>19th International Conference on Innovations in Intelligent Systems and Applications, INISTA 2025 - Proceedings</t>
  </si>
  <si>
    <t>Seleção revisada</t>
  </si>
  <si>
    <t>A Machine Learning Approach to Predict and Analyze Student Academic Performance Using Random Forest and SVM with SMOTE for Imbalanced Data Handling</t>
  </si>
  <si>
    <t>2025 7th International Conference on Cybernetics and Intelligent System, ICORIS 2025</t>
  </si>
  <si>
    <t>Research on Improving Higher Education Exam Quality Based on Weighted k-Medoids Clustering</t>
  </si>
  <si>
    <t>Communications in Computer and Information Science</t>
  </si>
  <si>
    <t>Designing a 1-Bit Button-Based Back-Channel Tool to Facilitate Communication in Junior High School Lectures</t>
  </si>
  <si>
    <t>Lecture Notes in Computer Science</t>
  </si>
  <si>
    <t>A LLM-Augmented Intelligent Tutoring System for Mathematical Statistics: Algorithm Design and Empirical Validation</t>
  </si>
  <si>
    <t>Advances in Transdisciplinary Engineering</t>
  </si>
  <si>
    <t>IOS Press BV</t>
  </si>
  <si>
    <t>Indisponível</t>
  </si>
  <si>
    <t>Enhancing Student Outcomes: Machine Learning Stacked Classifiers in Higher Education</t>
  </si>
  <si>
    <t>A Well Structured Strategy Development via AI Integrated Analytics Systems to Improve Performance of Education</t>
  </si>
  <si>
    <t>2024 4th International Conference on Advance Computing and Innovative Technologies in Engineering, ICACITE 2024</t>
  </si>
  <si>
    <t>Research on College Student Behavior Analysis and Campus Safety Risk Early Warning System Based on Deep Learning and Big Data Analysis</t>
  </si>
  <si>
    <t>Proceedings of the 2nd Guangdong-Hong Kong-Macao Greater Bay Area International  Conference on Digital Economy and Artificial Intelligence, DEAI 2025</t>
  </si>
  <si>
    <t>Association for Computing Machinery, Inc</t>
  </si>
  <si>
    <t>Personalization of Learning Resources for STEM Education</t>
  </si>
  <si>
    <t>Lecture Notes in Networks and Systems</t>
  </si>
  <si>
    <t>Innovations in Education: A Deep Dive into the Application of Artificial Intelligence in Higher Learning</t>
  </si>
  <si>
    <t>Deep Learning Approaches to Predict Student Success in English Language Learning</t>
  </si>
  <si>
    <t>2nd IEEE International Conference on Innovations in High-Speed Communication and Signal Processing, IHCSP 2024</t>
  </si>
  <si>
    <t>Employing Gamification Teaching Method to Enhance Adult Undergraduates' Academic Achievement in a Chinese Literature Course: A Data Analysis Based on SPSS</t>
  </si>
  <si>
    <t>Proceedings - 2nd International Conference on Informatics Education and Computer Technology Applications, IECA 2025</t>
  </si>
  <si>
    <t>The Impact of Educational Informatics on School Management Decision-Making in the Context of Big Data</t>
  </si>
  <si>
    <t xml:space="preserve">International Journal of Interactive Mobile Technologies </t>
  </si>
  <si>
    <t>International Federation of Engineering Education Societies (IFEES)</t>
  </si>
  <si>
    <t>A Hybrid Deep Learning Approach for Anomaly Detection in Big Data Environments</t>
  </si>
  <si>
    <t>A Comprehensive Content-Based Recommendation System for Programming Problems Through Multi-Faceted Code Analysis</t>
  </si>
  <si>
    <t>IEEE Access</t>
  </si>
  <si>
    <t>Augmenting Social Science Research with Multimodal Data Collection: The EZ-MMLA Toolkit</t>
  </si>
  <si>
    <t>Sensors</t>
  </si>
  <si>
    <t>MDPI</t>
  </si>
  <si>
    <t>Deciding if and How to Use a COVID-19 Contact Tracing App: Influences of Social Factors on Individual Use in Japan</t>
  </si>
  <si>
    <t>Proceedings of the ACM on Human-Computer Interaction</t>
  </si>
  <si>
    <t>Association for Computing Machinery</t>
  </si>
  <si>
    <t>A novel method for performance measurement of public educational institutions using machine learning models</t>
  </si>
  <si>
    <t>Applied Sciences (Switzerland)</t>
  </si>
  <si>
    <t>From automation to augmentation: a human-centered framework for generative AI in adaptive educational content creation</t>
  </si>
  <si>
    <t>CEUR Workshop Proceedings</t>
  </si>
  <si>
    <t>CEUR-WS</t>
  </si>
  <si>
    <t>Towards Addressing Item Cold-Start Problem in Collaborative Filtering by Embedding Agglomerative Clustering and FP-Growth into the Recommendation System</t>
  </si>
  <si>
    <t>Computer Science and Information Systems</t>
  </si>
  <si>
    <t>ComSIS Consortium</t>
  </si>
  <si>
    <t>A Hybrid Approach Using Decision Tree and Multiple Linear Regression for Predicting Students’ Performance Based on Learning Progress and Behavior</t>
  </si>
  <si>
    <t>SN Computer Science</t>
  </si>
  <si>
    <t>Springer</t>
  </si>
  <si>
    <t>Predictive Model for Academic Training Course Recommendations Based on Machine Learning Algorithms</t>
  </si>
  <si>
    <t>International Journal of Modern Education and Computer Science</t>
  </si>
  <si>
    <t>Modern Education and Computer Science Press</t>
  </si>
  <si>
    <t>Research on the refinement of college student education management based on artificial intelligence</t>
  </si>
  <si>
    <t>Discover Artificial Intelligence</t>
  </si>
  <si>
    <t>Springer Nature</t>
  </si>
  <si>
    <t>Automatic modeling learner’s personality using learning analytics approach in an intelligent Moodle learning platform</t>
  </si>
  <si>
    <t>StuLAC: An Adaptive LLM-Driven Framework for Scalable Student Feedback Analysis in Software-Driven Educational Systems</t>
  </si>
  <si>
    <t>Proceedings - 2025 IEEE 49th Annual Computers, Software, and Applications Conference, COMPSAC 2025</t>
  </si>
  <si>
    <t>On the Use of an Online Polling Platform for Enhancing Student Engagement in an Engineering Module</t>
  </si>
  <si>
    <t>Education Sciences</t>
  </si>
  <si>
    <t>Multidisciplinary Digital Publishing Institute (MDPI)</t>
  </si>
  <si>
    <t>From movement to learning: Leveraging VR behavioral metrics to evaluate cognitive load and curiosity</t>
  </si>
  <si>
    <t>International Journal of Human Computer Studies</t>
  </si>
  <si>
    <t>Academic Press</t>
  </si>
  <si>
    <t>Assessment of civic education in universities from a multidimensional perspective: the Integration of OBE and CIPP models</t>
  </si>
  <si>
    <t>International Journal of Information and Communication Technology</t>
  </si>
  <si>
    <t>Inderscience Publishers</t>
  </si>
  <si>
    <t>Optimize cleaning school's restroom by WSN and LSTM approach</t>
  </si>
  <si>
    <t>Journal of Intelligent and Fuzzy Systems</t>
  </si>
  <si>
    <t>IntelliDaM: A Machine Learning-Based Framework for Enhancing the Performance of Decision-Making Processes. A Case Study for Educational Data Mining</t>
  </si>
  <si>
    <t>Let me explain! The effects of writing and reading short justifications on students' performance, confidence and opinions in audience response systems</t>
  </si>
  <si>
    <t>Journal of Computer Assisted Learning</t>
  </si>
  <si>
    <t>John Wiley and Sons Inc</t>
  </si>
  <si>
    <t>Students’ engagement prediction in online learning context via face emotion and data features with improved LinkNet and Bi-LSTM architecture</t>
  </si>
  <si>
    <t>Journal of Ambient Intelligence and Humanized Computing</t>
  </si>
  <si>
    <t>AN ALGORITHM BASED ON SENTIMENT ANALYSIS AND FUZZY LOGIC FOR OPINIONS MINING</t>
  </si>
  <si>
    <t>Journal of Theoretical and Applied Information Technology</t>
  </si>
  <si>
    <t>Little Lion Scientific</t>
  </si>
  <si>
    <t>AI-Driven Career Navigation System: Leveraging Adaptive Questioning and Satisfaction Feedback for Personalized Guidance</t>
  </si>
  <si>
    <t>Proceedings of 5th International Conference on Ubiquitous Computing and Intelligent Information Systems, ICUIS 2025</t>
  </si>
  <si>
    <t>Random Forest of Interaction Trees for Estimating Individualized Treatment Regimes with Ordered Treatment Levels in Observational Studies</t>
  </si>
  <si>
    <t>Journal of Data Science</t>
  </si>
  <si>
    <t>Center for Applied Statistics, School of Statistics, Renmin University of China</t>
  </si>
  <si>
    <t>Can AI grade your essays? A comparative analysis of large language models and teacher ratings in multidimensional essay scoring</t>
  </si>
  <si>
    <t>15th  International Conference on Learning Analytics and Knowledge, LAK 2025</t>
  </si>
  <si>
    <t>Online course evaluation model based on graph auto-encoder</t>
  </si>
  <si>
    <t>Intelligent Data Analysis</t>
  </si>
  <si>
    <t>SAGE Publications Ltd</t>
  </si>
  <si>
    <t>Learner-Centered Analysis in Educational Metaverse Environments: Exploring Value Exchange Systems through Natural Interaction and Text Mining</t>
  </si>
  <si>
    <t>Journal of Metaverse</t>
  </si>
  <si>
    <t>Izmir Academy Association</t>
  </si>
  <si>
    <t>Design and Implementation of MBA Personalised Teaching System Combining Intelligent Recommendation and Learning Analytics</t>
  </si>
  <si>
    <t>Application of Image Recognition in Nautical Simulator Training Assessment</t>
  </si>
  <si>
    <t>Social network development in classrooms</t>
  </si>
  <si>
    <t>Applied Network Science</t>
  </si>
  <si>
    <t>Augmenting Knowledge Tracing: Personalized Modeling by Considering Forgetting Behavior in Learning Process</t>
  </si>
  <si>
    <t>Designing a Digital Knowledge Management System for Supporting Teacher Observation in Game-Based Early Childhood Education</t>
  </si>
  <si>
    <t>International Journal of Knowledge Management</t>
  </si>
  <si>
    <t>IGI Global</t>
  </si>
  <si>
    <t>GeniAuti: Toward Data-Driven Interventions to Challenging Behaviors of Autistic Children through Caregivers' Tracking</t>
  </si>
  <si>
    <t>Adoption of Digital Games as Pedagogical Aids for Teachers and Pupils in Primary Schools to Overcome Learning Problems in Arithmetic</t>
  </si>
  <si>
    <t>Lecture Notes in Computer Science (including subseries Lecture Notes in Artificial Intelligence and Lecture Notes in Bioinformatics)</t>
  </si>
  <si>
    <t>Achieving optimal trade-off for student dropout prediction with multi-objective reinforcement learning</t>
  </si>
  <si>
    <t>PeerJ Computer Science</t>
  </si>
  <si>
    <t>PeerJ Inc.</t>
  </si>
  <si>
    <t>A Dual-Framework Approach for Improved Heart Disease Detection: CGAN-Based Data Augmentation and DAE Driven Feature Extraction</t>
  </si>
  <si>
    <t>Engineering, Technology and Applied Science Research</t>
  </si>
  <si>
    <t>Dr D. Pylarinos</t>
  </si>
  <si>
    <t>Innovative Applications of Virtual Reality in Art and Design Education</t>
  </si>
  <si>
    <t>Journal of Cases on Information Technology</t>
  </si>
  <si>
    <t>A Mixed-Methods Study of Cultural Heritage Learning through Playing a Serious Game</t>
  </si>
  <si>
    <t>International Journal of Human-Computer Interaction</t>
  </si>
  <si>
    <t>Taylor and Francis Ltd.</t>
  </si>
  <si>
    <t>Optimizing Curriculum Design for Professorship Education Using CAD and Neural Network Technologies</t>
  </si>
  <si>
    <t>International Journal of Web-Based Learning and Teaching Technologies</t>
  </si>
  <si>
    <t>Toward Artificial Intelligence-Human Paired Programming: A Review of the Educational Applications and Research on Artificial Intelligence Code-Generation Tools</t>
  </si>
  <si>
    <t>Journal of Educational Computing Research</t>
  </si>
  <si>
    <t>SAGE Publications Inc.</t>
  </si>
  <si>
    <t>An Integrated (Hybrid Based) Besuited Education System Design for the Better Models</t>
  </si>
  <si>
    <t>A SYSTEMATIC REVIEW: EMPLOYING AI IN ADAPTIVE LEARNING RECOMMENDATION SYSTEM FOR VOCATIONAL EDUCATION</t>
  </si>
  <si>
    <t>A Structured Dataset for Automated Grading: From Raw Data to Processed Dataset</t>
  </si>
  <si>
    <t>Data</t>
  </si>
  <si>
    <t>Predicting Course Transferability Using Deep Embeddings and Traditional Classifiers</t>
  </si>
  <si>
    <t>Proceedings of the International Conference on Educational Data Mining</t>
  </si>
  <si>
    <t>International Educational Data Mining Society</t>
  </si>
  <si>
    <t>Beyond Code: Leveraging ChatGPT to Enhance (Not Replace) Traditional Programming Education</t>
  </si>
  <si>
    <t>Integrating ChatGPT in Grade 12 Quantum Theory Education: An Exploratory Study at Emirate School (UAE)</t>
  </si>
  <si>
    <t>International Journal of Information and Education Technology</t>
  </si>
  <si>
    <t>Bridging Motivation and Mastery: The Role of Self-Efficacy in Math Education</t>
  </si>
  <si>
    <t>TEM Journal</t>
  </si>
  <si>
    <t>UIKTEN - Association for Information Communication Technology Education and Science</t>
  </si>
  <si>
    <t>Transforming EFL Teaching with AI: A Systematic Review of Empirical Studies</t>
  </si>
  <si>
    <t>International Journal of Artificial Intelligence in Education</t>
  </si>
  <si>
    <t>Construction of aesthetic education evaluation model based on K-means clustering analysis in the context of artificial intelligence</t>
  </si>
  <si>
    <t>Journal of Computational Methods in Sciences and Engineering</t>
  </si>
  <si>
    <t>An approach to dealing with incremental concept drift in personalized learning systems</t>
  </si>
  <si>
    <t>Proceedings - 2022 IEEE 4th International Conference on Cognitive Machine Intelligence, CogMI 2022</t>
  </si>
  <si>
    <t>AI-based learning style detection in adaptive learning systems: a systematic literature review</t>
  </si>
  <si>
    <t>Journal of Computers in Education</t>
  </si>
  <si>
    <t>Survey of Computerized Adaptive Testing: a Machine Learning Perspective</t>
  </si>
  <si>
    <t>IEEE Transactions on Pattern Analysis and Machine Intelligence</t>
  </si>
  <si>
    <t>IEEE Computer Society</t>
  </si>
  <si>
    <t>Exploring The Potential Of Virtual Reality For R Programming Education</t>
  </si>
  <si>
    <t>2025 5th International Conference on Emerging Smart Technologies and Applications, eSmarTA 2025</t>
  </si>
  <si>
    <t>Evolutionary Features for Mitigating Cold Starts in Logistic Knowledge Tracing</t>
  </si>
  <si>
    <t>Feedback on Student Programming Assignments: Teaching Assistants vs Automated Assessment Tool</t>
  </si>
  <si>
    <t>ACM International Conference Proceeding Series</t>
  </si>
  <si>
    <t>Integration of Collaborative Filtering Into Naive Bayes Method to Enhance Student Performance Prediction</t>
  </si>
  <si>
    <t>International Journal of Information and Communication Technology Education</t>
  </si>
  <si>
    <t>AI-Driven Innovations in Adult EFL Learning: Exploring Potentials and Practicalities</t>
  </si>
  <si>
    <t>Reflecting Upon the Unintended Consequences of Personal Informatics Systems: A Systematic Review of Empirical Studies</t>
  </si>
  <si>
    <t>DIS 2025 - Proceedings of the 2025 ACM Designing Interactive Systems Conference</t>
  </si>
  <si>
    <t>A novel transfer learning approach to predict student performance based on CNN-GWO</t>
  </si>
  <si>
    <t>2022 IEEE International Conference on Artificial Intelligence and Computer Applications, ICAICA 2022</t>
  </si>
  <si>
    <t>Quantifying the impact of student enrollment patterns on academic success using a hidden markov model</t>
  </si>
  <si>
    <t>MDPI AG</t>
  </si>
  <si>
    <t>Transmedia Content and Gamification in Educational Programmes for University Students with Disabilities: Digital Competences for Labour Market Integration as a Driver of Sustainable Development</t>
  </si>
  <si>
    <t>Sustainability (Switzerland)</t>
  </si>
  <si>
    <t>Design and optimization of education informatization model and intelligent recommendation system based on student perception</t>
  </si>
  <si>
    <t>Using Game-Based Research Approaches to Gauge Children’s Perceptions: Insights from a Food Education Project</t>
  </si>
  <si>
    <t>Multiple Learning Features–Enhanced Knowledge Tracing Based on Learner–Resource Response Channels</t>
  </si>
  <si>
    <t>Student Grade Prediction Using Machine Learning in Iot Era</t>
  </si>
  <si>
    <t>Springer Link</t>
  </si>
  <si>
    <t>Springer International Publishing</t>
  </si>
  <si>
    <t>Intelligent Evaluation Model for Graduate Employment Quality Based on Cross Modal Feature Learning</t>
  </si>
  <si>
    <t>Springer Nature Singapore</t>
  </si>
  <si>
    <t>Artificial intelligence in education research during 2013–2023: A review based on bibliometric analysis</t>
  </si>
  <si>
    <t>Education and Information Technologies</t>
  </si>
  <si>
    <t>Springer Science and Business Media LLC</t>
  </si>
  <si>
    <t>Efficient hyperparameter tuning for predicting student performance with Bayesian optimization</t>
  </si>
  <si>
    <t>Multimedia Tools and Applications</t>
  </si>
  <si>
    <t>Teaching innovation mechanism of higher education driven by AI fusion data</t>
  </si>
  <si>
    <t>Discover Computing</t>
  </si>
  <si>
    <t>Quest_SA: Preprocessing Method for Closed-Ended Questionnaires Using Sentiment Analysis through Polarity</t>
  </si>
  <si>
    <t>ACM Digital Library</t>
  </si>
  <si>
    <t>Mob. Inf. Syst.</t>
  </si>
  <si>
    <t>IOS Press</t>
  </si>
  <si>
    <t>Multi-type factors representation learning for deep learning-based knowledge tracing</t>
  </si>
  <si>
    <t>World Wide Web</t>
  </si>
  <si>
    <t>Predicting and Real-Time Evaluating the Online Learning Quality of Elementary School Students Based on Ensemble Learning and Clustering</t>
  </si>
  <si>
    <t>2025 2nd International Conference on Artificial Intelligence and Teacher Education, ICAITE 2025</t>
  </si>
  <si>
    <t>GNN-driven modeling and prediction of multi-dimensional correlation of international medical education quality based on competence</t>
  </si>
  <si>
    <t>Computers and Education: Artificial Intelligence</t>
  </si>
  <si>
    <t>Elsevier B.V.</t>
  </si>
  <si>
    <t>Revolutionizing Departmental Management through Intelligent Technology: A Machine Learning Approach to Optimization</t>
  </si>
  <si>
    <t>Proceedings - 3rd International Conference on Artificial Intelligence and Machine Learning Applications: Healthcare and Internet of Things, AIMLA 2025</t>
  </si>
  <si>
    <t>Optimizing Student Engagement Prediction with Machine Learning and Big Data Analytics</t>
  </si>
  <si>
    <t>2025 International Conference on Metaverse and Current Trends in Computing, ICMCTC 2025</t>
  </si>
  <si>
    <t>Difficult Questions Test True Level: A KAN-Based Difficulty-AwareKnowledge Tracing</t>
  </si>
  <si>
    <t>ISI Web of Science</t>
  </si>
  <si>
    <t>Advancing educational data mining for enhanced student performance prediction: a fusion of feature selection algorithms and classification techniques with dynamic feature ensemble evolution</t>
  </si>
  <si>
    <t>SCIENTIFIC REPORTS</t>
  </si>
  <si>
    <t>Predicting Student Dropout Rates in Online Education Platforms utilizing Naive Bayes Algorithm</t>
  </si>
  <si>
    <t>IEEE Digital Library</t>
  </si>
  <si>
    <t>Enhancing Scholarship Allocation Through Machine Learning: A Review of Models and Techniques</t>
  </si>
  <si>
    <t>Counterfactual Monotonic Knowledge Tracing for Assessing Students' Dynamic Mastery of Knowledge Concepts</t>
  </si>
  <si>
    <t>Difficult Questions Test True Level: A KAN-Based Difficulty-Aware Knowledge Tracing</t>
  </si>
  <si>
    <t>Duplicated</t>
  </si>
  <si>
    <t>Leveraging machine learning and clickstream data to improve student performance prediction in virtual learning environments</t>
  </si>
  <si>
    <t>Information Discovery and Delivery</t>
  </si>
  <si>
    <t>Emerald Publishing</t>
  </si>
  <si>
    <t>Revolutionizing Departmental Management through Intelligent Technology:A Machine Learning Approach to Optimization</t>
  </si>
  <si>
    <t>Class integration of ChatGPT and learning analytics for higher education</t>
  </si>
  <si>
    <t>Expert Systems</t>
  </si>
  <si>
    <t>Kluwer Academic Publishers</t>
  </si>
  <si>
    <t>From Data to Decisions: Enhancing Student Retention with Predictive Analytics</t>
  </si>
  <si>
    <t>Academic Temporal Pattern Mining for Enhanced Student Performance Prediction: A Hybrid Machine Learning Approach</t>
  </si>
  <si>
    <t>2025 International Conference on Data Science, Agents and Artificial Intelligence, ICDSAAI 2025</t>
  </si>
  <si>
    <t>Unveiling Student Success: A Multifaceted Approach with Learning Coefficients and Beyond</t>
  </si>
  <si>
    <t>2nd IEEE International Conference on Integrated Intelligence and Communication Systems, ICIICS 2024</t>
  </si>
  <si>
    <t>Editorial for EAIT issue 11, 2023</t>
  </si>
  <si>
    <t>Early Prediction of Novice Students Performance in an Introductory Programming Course Using Hyperparameter Tuned Model</t>
  </si>
  <si>
    <t>Springer Nature Switzerland</t>
  </si>
  <si>
    <t>Leveraging machine learning and clickstream data to improve studentperformance prediction in virtual learning environments</t>
  </si>
  <si>
    <t>INFORMATION DISCOVERY AND DELIVERY</t>
  </si>
  <si>
    <t>AI-driven predictive models for optimizing mathematics educationtechnology: Enhancing decision-making through educational data miningand meta-analysis</t>
  </si>
  <si>
    <t>SMART LEARNING ENVIRONMENTS</t>
  </si>
  <si>
    <t>From Data to Decisions: Enhancing Student Retention with PredictiveAnalytics</t>
  </si>
  <si>
    <t>EXPERT SYSTEMS</t>
  </si>
  <si>
    <t>2025 IEEE 7th International Conference on Computing, Communication and Automation, ICCCA 2025</t>
  </si>
  <si>
    <t>Advanced Learning Platform Integrating AR/VR, AI and Voice Command Technologies for Innovative Educational Experiences</t>
  </si>
  <si>
    <t>Leveraging Regression-Based Machine Learning for Predicting Middle School Student Passing Grades</t>
  </si>
  <si>
    <t>Improving the effectiveness of video-based flipped classrooms with question-embedding</t>
  </si>
  <si>
    <t>A Novel Approach Based on Fuzzy Rule and LSOWL–CNN Forecasting Students with Dropout Prediction and Recommendation Model</t>
  </si>
  <si>
    <t>Wirel. Pers. Commun.</t>
  </si>
  <si>
    <t>Design and Practice Research of Digital Enrollment Management System</t>
  </si>
  <si>
    <t>Spatial Immersive Learning Environments in Primary Education: A Review of Impacts and Implementation Challenges</t>
  </si>
  <si>
    <t>Doubly constrained offline reinforcement learning for learning path recommendation</t>
  </si>
  <si>
    <t>Know.-Based Syst.</t>
  </si>
  <si>
    <t>Elsevier Science Publishers B. V.</t>
  </si>
  <si>
    <t>GPAformer: A Transformer-Based Framework for Predictive Academic Performance Modeling and Real-Time Intervention in Undergraduate education</t>
  </si>
  <si>
    <t>An exploration of the causal factors making an online course content popular &amp; engaging</t>
  </si>
  <si>
    <t>International Journal of Information Management Data Insights</t>
  </si>
  <si>
    <t>Artificial Intelligence in Education: Mathematics Teachers’ Perspectives, Practices and Challenges</t>
  </si>
  <si>
    <t>Iraqi Journal for Computer Science and Mathematics</t>
  </si>
  <si>
    <t>College of Education, Al-Iraqia University</t>
  </si>
  <si>
    <t>Graph-Based Lexical Networks for Technical Vocabulary Expansion in IoT-Enabled Education Platforms</t>
  </si>
  <si>
    <t>2025 2nd International Conference on Intelligent Technologies for Sustainable Electric and Communications Systems, iTech SECOM 2025</t>
  </si>
  <si>
    <t>Impact of Training Kit-Based Internet of Things to Learn Microcontroller Viewed in Cognitive Domain</t>
  </si>
  <si>
    <t>Effectiveness of AI-Driven Assessments in Enhancing Learning Evaluation through Predictive Technology in Vocational Secondary School</t>
  </si>
  <si>
    <t>A duplex adaptation mechanism in the personalized learning environment</t>
  </si>
  <si>
    <t>Actionable Framework in Producing High-Impact, Low-Cost Instructor-Made-Videos for E-Learning</t>
  </si>
  <si>
    <t>International Journal on E-Learning: Corporate, Government, Healthcare, and Higher Education</t>
  </si>
  <si>
    <t>Association for the Advancement of Computing in Education</t>
  </si>
  <si>
    <t>Predicting Academic Success of College Students Using Machine Learning Techniques</t>
  </si>
  <si>
    <t>Multimodal learning analytics for students behavior prediction using multi-scale dilated deep temporal convolution network with improved chameleon Swarm algorithm</t>
  </si>
  <si>
    <t>Expert Systems with Applications</t>
  </si>
  <si>
    <t>Elsevier Ltd</t>
  </si>
  <si>
    <t>MOOC Learner Performance Prediction with CNN-LSTM Mechanism</t>
  </si>
  <si>
    <t>2024 IEEE Silchar Subsection Conference, SILCON 2024</t>
  </si>
  <si>
    <t>Assessing the Promise and Pitfalls of ChatGPT for Automated CS1-driven Code Generation</t>
  </si>
  <si>
    <t>Research on online learning behavior classification method based on LSTM and CNN</t>
  </si>
  <si>
    <t>Construction and Application of Automatic Scoring Index System for College English Multimedia Teaching Based on Neural Network</t>
  </si>
  <si>
    <t>International Journal of Advanced Computer Science and Applications</t>
  </si>
  <si>
    <t>Science and Information Organization</t>
  </si>
  <si>
    <t>Speech recognition as a supportive tool in the speech therapy game</t>
  </si>
  <si>
    <t>34th International Conference Radioelektronika, RADIOELEKTRONIKA 2024 - Proceedings</t>
  </si>
  <si>
    <t>Using peer feedback to improve critical thinking in computer-supported collaborative argumentation: An exploratory study</t>
  </si>
  <si>
    <t>Innovation and practice of “three-step” training mode of normal students’ educational practice under the empowerment of artificial intelligence</t>
  </si>
  <si>
    <t>Proceedings of the 2025 2nd International Conference on Computer and Multimedia Technology, ICCMT 2025</t>
  </si>
  <si>
    <t>Enhancing Academic Achievement and Engagement Through Digital Game-Based Learning: An Empirical Study on Middle School Students</t>
  </si>
  <si>
    <t>Group formation based on extraversion and prior knowledge: a randomized controlled study in higher education online</t>
  </si>
  <si>
    <t>Journal of Computing in Higher Education</t>
  </si>
  <si>
    <t>A Comparative Study of Large Language Models in Programming Education: Accuracy, Efficiency, and Feedback in Student Assignment Grading</t>
  </si>
  <si>
    <t>Children's play and problem-solving in motion-based learning technologies using a multi-modal mixed methods approach</t>
  </si>
  <si>
    <t>International Journal of Child-Computer Interaction</t>
  </si>
  <si>
    <t>Modeling the Dynamics and Autoregressive Tendencies of Metacognitive Judgment Accuracy during Complex Learning</t>
  </si>
  <si>
    <t>Employment analysis of fresh college students combined with computer data intelligent mining analysis</t>
  </si>
  <si>
    <t>International Journal of Intelligent Computing and Cybernetics</t>
  </si>
  <si>
    <t>Utilizing support vector machine and recurrent neural networks for analyzing student behavioral sequences in educational data mining</t>
  </si>
  <si>
    <t>A Living Lab Model for Elementary Informatics Education: Enhancing Sustainability Competencies Through Collaborative Problem-Solving, Computational Thinking, and Communication</t>
  </si>
  <si>
    <t>Sentence Embedding Generation Framework Based on Kullback–Leibler Divergence Optimization and RoBERTa Knowledge Distillation</t>
  </si>
  <si>
    <t>Mathematics</t>
  </si>
  <si>
    <t>An Efficient Linearized Optimization Framework for Designing Balanced and Efficient Degree Plans</t>
  </si>
  <si>
    <t>From Learning Actions to Dynamics: Characterizing Students’ Individual Temporal Behavior with Sequence Analysis</t>
  </si>
  <si>
    <t>Teacher Readiness and Perceptions Towards AI-Based Smart Teaching Tools</t>
  </si>
  <si>
    <t>Frontiers in Artificial Intelligence and Applications</t>
  </si>
  <si>
    <t>An innovative model fusion algorithm to improve the recall rate of peer-to-peer lending default customers</t>
  </si>
  <si>
    <t>Intelligent Systems with Applications</t>
  </si>
  <si>
    <t>Artificial intelligence based early warnings and intervention models for student's success in institutions of higher learning: A review</t>
  </si>
  <si>
    <t>2025 IEEE 6th Annual World AI IoT Congress, AIIoT 2025</t>
  </si>
  <si>
    <t>Text-based Question Difficulty Prediction: A Systematic Review of Automatic Approaches</t>
  </si>
  <si>
    <t>Fair and Transparent Student Admission Prediction Using Machine Learning Models</t>
  </si>
  <si>
    <t>Algorithms</t>
  </si>
  <si>
    <t>Augmented Reality-Problem Solving Lab: Does It Foster Elementary Students’ Understanding of Submicroscopic Phenomena in Physics?</t>
  </si>
  <si>
    <t>High-Quality Classroom Dialogue Automatic Analysis System</t>
  </si>
  <si>
    <t>VizGroup: An AI-assisted Event-driven System for Collaborative Programming Learning Analytics</t>
  </si>
  <si>
    <t>UIST 2024 - Proceedings of the 37th Annual ACM Symposium on User Interface Software and Technology</t>
  </si>
  <si>
    <t>Detection of Biased Phrases in the Wiki Neutrality Corpus for Fairer Digital Content Management Using Artificial Intelligence</t>
  </si>
  <si>
    <t>Big Data and Cognitive Computing</t>
  </si>
  <si>
    <t>Interactive visualization of thermodynamic concepts through augmented reality to improve critical thinking</t>
  </si>
  <si>
    <t>Computers and Education: X Reality</t>
  </si>
  <si>
    <t>Blended Learning through the “Digital Classes-Morocco” Platform: Effects on Achievement and Retention in Mathematics</t>
  </si>
  <si>
    <t>Unraveling success in online learning: a ladderpath analysis of MOOCs learner interaction patterns</t>
  </si>
  <si>
    <t>Data Technologies and Applications</t>
  </si>
  <si>
    <t>Neutrosophic Set-Based Multimodal Data Fusion for Real-Time Feedback in Immersive English Teaching Systems</t>
  </si>
  <si>
    <t>Proceedings of 2025 2nd International Symposium on Artificial Intelligence for Education, ISAIE 2025</t>
  </si>
  <si>
    <t>Cognitive Implementation of Metaverse Embedded Learning and Training Framework for Drivers in Rolling Stock</t>
  </si>
  <si>
    <t>Machines</t>
  </si>
  <si>
    <t>Visualizing Collaboration in Teamwork: A Multimodal Learning Analytics Platform for Non-Verbal Communication</t>
  </si>
  <si>
    <t>How Helpful is AI, Really? Quantifying the Impact of Various Platforms on Student Exam Outcomes</t>
  </si>
  <si>
    <t>2025 33rd Telecommunications Forum, TELFOR 2025 - Proceedings of Papers</t>
  </si>
  <si>
    <t>An Improved Deep Model for Knowledge Tracing and Question-Difficulty Discovery</t>
  </si>
  <si>
    <t>Leveraging AI Technology for Coding the Classroom Observation Record Form of Flanders Interaction Analysis</t>
  </si>
  <si>
    <t>Data-Driven Framework for Optimizing Internship Efficiency and Addressing Skills Mismatch in Malaysian Higher Education</t>
  </si>
  <si>
    <t>22nd International Learning and Technology Conference: Human-Machine Dynamics Fueling a Sustainable Future, L and T 2025</t>
  </si>
  <si>
    <t>AI-Driven Alignment of Educational Programs with Industry Needs and Emerging Skillsets</t>
  </si>
  <si>
    <t>Assessment of Higher-order Thinking Skills in Conversation Situation</t>
  </si>
  <si>
    <t>Procedia Computer Science</t>
  </si>
  <si>
    <t>Enhancing Badminton Rule Learning Through a GPT-Integrated LINE Bot</t>
  </si>
  <si>
    <t>Comparing fourth-year medical students’ procedural surgical skill learning outcomes between third-person point-of-view video lectures and first-person point-of-view immersive virtual reality: a pilot study of surgically implanting a subdermal drain on cadavers</t>
  </si>
  <si>
    <t>Frontiers in Virtual Reality</t>
  </si>
  <si>
    <t>Frontiers Media SA</t>
  </si>
  <si>
    <t>AI-Powered Learning Pathways: Personalized Learning and Dynamic Assessments</t>
  </si>
  <si>
    <t>From Text to Text Game: A Novel RAG Approach to Gamifying Anthropological Literature and Build Thick Games</t>
  </si>
  <si>
    <t>International Conference on Computer Supported Education, CSEDU - Proceedings</t>
  </si>
  <si>
    <t>Science and Technology Publications, Lda</t>
  </si>
  <si>
    <t>Impact of anxiety and confidence in virtual reality-mediated learning transferred to hands-on tasks</t>
  </si>
  <si>
    <t>Student Retention and Persistence in University Certificate-First Programs</t>
  </si>
  <si>
    <t>Academic Performance Prediction Models Based on Multi-Head Attention LSTM Mechanisms</t>
  </si>
  <si>
    <t>HighTech and Innovation Journal</t>
  </si>
  <si>
    <t>Ital Publication</t>
  </si>
  <si>
    <t>Research on building energy consumption anomaly detection based on data mining technology</t>
  </si>
  <si>
    <t>Proceedings of the 2nd International Conference on Image Processing, Machine Learning, and Pattern Recognition, IPMLP 2025</t>
  </si>
  <si>
    <t>Integrating Big Data Analytics to Improve English Language Assessment and Feedback Mechanisms</t>
  </si>
  <si>
    <t>Proceedings of the 2025 IEEE International Conference on Computation, Big-Data and Engineering, ICCBE 2025</t>
  </si>
  <si>
    <t>360-Degree Cameras vs Traditional Cameras in Multimodal Learning Analytics: Comparative Study of Facial Recognition and Pose Estimation</t>
  </si>
  <si>
    <t>Journal of Educational Data Mining</t>
  </si>
  <si>
    <t>Cognitive Web Service-Based Learning Analytics in Education Systems Using Big Data Analytics</t>
  </si>
  <si>
    <t>International Journal of e-Collaboration</t>
  </si>
  <si>
    <t>LEMate: An Early Prototype of an Artificial Intelligence-Powered Learner Engagement Detection System for Low-Resource Classrooms</t>
  </si>
  <si>
    <t>Automated Student Engagement Detection Using Hybrid Deep Learning and Machine Learning Techniques</t>
  </si>
  <si>
    <t>Proceedings - Frontiers in Education Conference, FIE</t>
  </si>
  <si>
    <t>Application of ChatGPT for automated problem reframing across academic domains</t>
  </si>
  <si>
    <t>Personalized learning path planning for higher education based on deep generative models and quantum machine learning: a multimodal learning analysis method integrating transformer, adversarial training and quantum state classification</t>
  </si>
  <si>
    <t>CATALYST: learner feedback mining with an LLM-based automated thematic analysis</t>
  </si>
  <si>
    <t>Learning Outcome Modeling in Computer-Based Assessments for Learning: A Sequential Deep Collaborative Filtering Approach</t>
  </si>
  <si>
    <t>IEEE Transactions on Learning Technologies</t>
  </si>
  <si>
    <t>Design and Application of Painting Teaching System based on Hyperlink-Induced Topic Search Algorithm</t>
  </si>
  <si>
    <t>International Conference on Intelligent Systems and Computational Networks, ICISCN 2025</t>
  </si>
  <si>
    <t>Example, nudge, or practice? Assessing metacognitive knowledge transfer of factual and procedural learners</t>
  </si>
  <si>
    <t>User Modeling and User-Adapted Interaction</t>
  </si>
  <si>
    <t>Springer Science and Business Media B.V.</t>
  </si>
  <si>
    <t>Artificial Intelligence Applications in Primary Education: A Quantitatively Complemented Mixed-Meta-Method Study</t>
  </si>
  <si>
    <t>Comparative Analysis of Mixed Reality and PowerPoint in Education: Tailoring Learning Approaches to Cognitive Profiles</t>
  </si>
  <si>
    <t>Single-agent vs. Multi-agent LLM Strategies for Automated Student Reflection Assessment</t>
  </si>
  <si>
    <t>The Promises and Pitfalls of Using Language Models to Measure Instruction Quality in Education</t>
  </si>
  <si>
    <t>Proceedings of the 2024 Conference of the North American Chapter of the Association for Computational Linguistics: Human Language Technologies, NAACL 2024</t>
  </si>
  <si>
    <t>Association for Computational Linguistics (ACL)</t>
  </si>
  <si>
    <t>A Framework for Constructing Concept Maps from E-Books Using Large Language Models: Challenges and Future Directions</t>
  </si>
  <si>
    <t>Personalized Vocabulary Learning through Images: Harnessing Multimodal Large Language Models for Early Childhood Education</t>
  </si>
  <si>
    <t>2025 15th IEEE Integrated STEM Education Conference, ISEC 2025</t>
  </si>
  <si>
    <t>Data-Related Ethics Issues in Technologies for Informal Professional Learning</t>
  </si>
  <si>
    <t>Clustering children's learning behaviour to identify self-regulated learning support needs</t>
  </si>
  <si>
    <t>Computers in Human Behavior</t>
  </si>
  <si>
    <t>Are you with me? Measurement of learners' video-watching attention with eye tracking</t>
  </si>
  <si>
    <t>Few Adjustable Parameters Prediction Model Based on Lightweight Prefix-Tuning: Learning Session Dropout Prediction Model Based on Parameter-Efficient Prefix-Tuning</t>
  </si>
  <si>
    <t>A Comparative Study of Machine Learning Algorithms for Predicting Engineering and Technology Admissions</t>
  </si>
  <si>
    <t>Virtual chemical laboratories: A systematic literature review of research, technologies and instructional design</t>
  </si>
  <si>
    <t>Computers and Education Open</t>
  </si>
  <si>
    <t>Exploring the Potential of Large Language Models for Estimating the Reading Comprehension Question Difficulty</t>
  </si>
  <si>
    <t>The Role of Interactive Mobile Learning in Enhancing University Students’ Foreign Language Writing Skills</t>
  </si>
  <si>
    <t>Comparative Study of LLMs in Assessment Evaluation and Affective Feedback Generation</t>
  </si>
  <si>
    <t>Proceedings - 2025 7th International Conference on Computational Intelligence and Communication Technologies, CCICT 2025</t>
  </si>
  <si>
    <t>Towards a Meaningful Experience on the Use of Digital Educational Resources and Media created at Ardora</t>
  </si>
  <si>
    <t>ECTM 2023 - 2023 IEEE 7th Ecuador Technical Chapters Meeting</t>
  </si>
  <si>
    <t>Application of GA-BP Neural Network in Online Education Quality Evaluation in Colleges and Universities</t>
  </si>
  <si>
    <t>Mobile Information Systems</t>
  </si>
  <si>
    <t>Hindawi Limited</t>
  </si>
  <si>
    <t>How and When: The Impact of Metacognitive Knowledge Instruction and Motivation on Transfer Across Intelligent Tutoring Systems</t>
  </si>
  <si>
    <t>Predicting Student Dropout Through Text and Media Content Analysis of VKontakte Profiles</t>
  </si>
  <si>
    <t>Exploring the prospects of multimodal large language models for Automated Emotion Recognition in education: Insights from Gemini</t>
  </si>
  <si>
    <t>Computers and Education</t>
  </si>
  <si>
    <t>Got It! Prompting Readability Using ChatGPT to Enhance Academic Texts for Diverse Learning Needs</t>
  </si>
  <si>
    <t>Digital Twin Monitoring of Classes and Students</t>
  </si>
  <si>
    <t>2024 IST-Africa Conference, IST-Africa 2024</t>
  </si>
  <si>
    <t>Towards Contactless Human Concentration Monitoring Using mmWave Signals</t>
  </si>
  <si>
    <t>Proceedings - 2024 IEEE 10th International Conference on Collaboration and Internet Computing, CIC 2024</t>
  </si>
  <si>
    <t>Implementing Convolutional Neural Networks for Career Prediction: A Case Study on Twelfth Grade Students</t>
  </si>
  <si>
    <t>1st International Conference on Emerging Research in Computational Science, ICERCS 2023 - Proceedings</t>
  </si>
  <si>
    <t>The Relationship between Sports Measurement and Evaluation in Physical Education through Intelligent Analysis and Data Mining</t>
  </si>
  <si>
    <t>International Journal of High Speed Electronics and Systems</t>
  </si>
  <si>
    <t>World Scientific</t>
  </si>
  <si>
    <t>A New Era of Productive Learning Focused on the Retention of Attention Span: VerbaSure</t>
  </si>
  <si>
    <t>2025 5th International Conference on Advanced Research in Computing: Converging Horizons: Uniting Disciplines in Computing Research through AI Innovation, ICARC 2025 - Proceedings</t>
  </si>
  <si>
    <t>Predicting and Understanding Student Learning Performance Using Multi-Source Sparse Attention Convolutional Neural Networks</t>
  </si>
  <si>
    <t>IEEE Transactions on Big Data</t>
  </si>
  <si>
    <t>From Theory to Practice: Leveraging VR and CTF Competitions for Advanced Cybersecurity Education</t>
  </si>
  <si>
    <t>The Application of Data Mining in Dynamic Monitoring of Mental Health Trends Among College Students</t>
  </si>
  <si>
    <t>International Journal of Healthcare Information Systems and Informatics</t>
  </si>
  <si>
    <t>An Integration of AI and Traditional Methodology in the Education Field in Order to: Transform the Trends</t>
  </si>
  <si>
    <t>NuevAI: Streamlined Dataset Generator and Human Evaluator System for Development of Pedagogical Conversational Agents</t>
  </si>
  <si>
    <t>CHItaly 2025 - Proceedings of the 16th Biannual Conference of the Italian SIGCHI Chapter</t>
  </si>
  <si>
    <t>Identifying Important Knowledge Through Node-Level Concept Network Analysis: Addressing “What to Teach”</t>
  </si>
  <si>
    <t>Systems</t>
  </si>
  <si>
    <t>Transformer-based semantic indexing for aspect-based sentiment analysis using an enhanced index generation algorithm with BERT</t>
  </si>
  <si>
    <t>International Journal of Advanced Technology and Engineering Exploration</t>
  </si>
  <si>
    <t>Accent Social and Welfare Society</t>
  </si>
  <si>
    <t>Big Data Technology in English Language Teaching and Its Impact on Student Engagement</t>
  </si>
  <si>
    <t>One Aggregated Approach in Multidisciplinary Based Modeling to Predict Further Students’ Education</t>
  </si>
  <si>
    <t>AI-driven predictive models for optimizing mathematics education technology: Enhancing decision-making through educational data mining and meta-analysis</t>
  </si>
  <si>
    <t>Smart Learning Environments</t>
  </si>
  <si>
    <t>MOOC dropout prediction using a fusion deep model based on behaviour features</t>
  </si>
  <si>
    <t>Computers and Electrical Engineering</t>
  </si>
  <si>
    <t>Intelligent Analysis of Student Feedback in Post-course Assessment Using a Multiclass Classification Model</t>
  </si>
  <si>
    <t>Impact of AI-generated storytelling vs. gamified learning on vocabulary retention and engagement in CALL environments</t>
  </si>
  <si>
    <t>The Impact of Implementing a Web-Based E-Attendance System on Enhancing Student Learning Motivation in Vocational High Schools</t>
  </si>
  <si>
    <t>Proceedings -  International Conference on Education and Technology, ICET</t>
  </si>
  <si>
    <t>Institute of Electrical and Electronics Engineers</t>
  </si>
  <si>
    <t>Predicting Student Dropout Rates in Massive Open Online Courses Using an Attention-Based GCNN Model</t>
  </si>
  <si>
    <t>1st International Conference on Electronics, Computing, Communication and Control Technology, ICECCC 2024</t>
  </si>
  <si>
    <t>Investigating Demographic Features and their Connection to Performance, Predictions, and Fairness in EDM Models</t>
  </si>
  <si>
    <t>Technological and managerial aspects of the digital transformation in music education: A big data perspective</t>
  </si>
  <si>
    <t>Web-Oriented Application for Student Attendance Accounting with a Module for Automatic Parsing of Class Schedules</t>
  </si>
  <si>
    <t>Investigating Hackathons with Collaboration Analytics</t>
  </si>
  <si>
    <t>Networks and Learning: A View from Physics</t>
  </si>
  <si>
    <t>Journal of Learning Analytics</t>
  </si>
  <si>
    <t>Society for Learning Analytics Research</t>
  </si>
  <si>
    <t>Generative Artificial Intelligence as a Catalyst for Change in Higher Education Art Study Programs</t>
  </si>
  <si>
    <t>Computers</t>
  </si>
  <si>
    <t>The role of GPT in promoting inclusive higher education for people with various learning disabilities: a review</t>
  </si>
  <si>
    <t>Enhancing pre-service teachers' reflective thinking skills through generative AI-assisted digital storytelling creation: A three-dimensional framework analysis</t>
  </si>
  <si>
    <t>A comparative analysis, enhancement and evaluation of text anonymization with pre-trained Large Language Models</t>
  </si>
  <si>
    <t>Escape from mathematical−skill deficiencies: gamified interactive platforms to reinforce quantitative skills</t>
  </si>
  <si>
    <t>International Journal of Educational Technology in Higher Education</t>
  </si>
  <si>
    <t>Scalable and Efficient Student Behavior Prediction using Parallelized Clustering and AHP-weighted KNN</t>
  </si>
  <si>
    <t>Journal of ICT Research and Applications</t>
  </si>
  <si>
    <t>Institute for Research and Community Services, Institut Teknologi Bandung</t>
  </si>
  <si>
    <t>Enhancing problem-solving skills with smart personal assistant technology</t>
  </si>
  <si>
    <t>FDBSCAN: A Dynamic Fairness Optimization Approach for Density-Based Clustering</t>
  </si>
  <si>
    <t>Research on the Instructional Practice of AIGC-Enabled Junior High School English Vocabulary Review: A Random Forest-Supported Text-to-Song-MV Approach with Engineering Integration</t>
  </si>
  <si>
    <t>Proceedings of 2025 2nd International Conference on Artificial Intelligence and Future Education, AIFE 2025</t>
  </si>
  <si>
    <t>An Online Teaching of Ideological and Political Education using Contrastive Learning with Bidirectional Long Short-Term Memory</t>
  </si>
  <si>
    <t>2024 1st International Conference on Software, Systems and Information Technology, SSITCON 2024</t>
  </si>
  <si>
    <t>Data Every Day: Designing and Living with Personal Situated Visualizations</t>
  </si>
  <si>
    <t>Conference on Human Factors in Computing Systems - Proceedings</t>
  </si>
  <si>
    <t>Navigating the Sky Together: Investigating Collaboration Dynamics through Annotation in an Immersive Learning Environment</t>
  </si>
  <si>
    <t>Predicting Student Performance on a Novel Moodle Dataset Using GRU Time Series Model</t>
  </si>
  <si>
    <t>Baltic Journal of Modern Computing</t>
  </si>
  <si>
    <t>University of Latvia</t>
  </si>
  <si>
    <t>Rethinking assessment strategies to improve authentic representations of learning: using blogs as a creative assessment alternative to develop professional skills</t>
  </si>
  <si>
    <t>From Exposure to Expertise: Enhancing Cybersecurity Training in the Internet of Cloud (IoC)</t>
  </si>
  <si>
    <t>Proceedings - 28th Pan-Hellenic Conference on Progress in Computing and Informatics with International Participation, PCI 2024</t>
  </si>
  <si>
    <t>Investigating the Importance of Demographic Features for EDM-Predictions</t>
  </si>
  <si>
    <t>Emotional Resilience of Students in the Context of Distance Learning</t>
  </si>
  <si>
    <t>Exploring potential of large language models for automated essay scoring in education</t>
  </si>
  <si>
    <t>Let’s Play a Game: From the Classroom to the Boardroom–The Integration of Serious Games Into the Cyber Security Educational Pathway</t>
  </si>
  <si>
    <t>A deep learning-based course recommender system for sustainable development in education</t>
  </si>
  <si>
    <t>A machine learning framework for soft skills assessment: Leveraging serious games in higher education</t>
  </si>
  <si>
    <t>MENA: A Multimodal Framework for Analyzing Caregiver Emotions and Competencies in AR Geriatric Simulations</t>
  </si>
  <si>
    <t>ICMI 2025 - Proceedings of the 27th International Conference on Multimodal Interaction</t>
  </si>
  <si>
    <t>A Comprehensive Face Parsing Framework for Anxiety Detection Using Deep Learning</t>
  </si>
  <si>
    <t>Classroom Activity Classification with Deep Learning</t>
  </si>
  <si>
    <t>2nd International Conference on Integrated Circuits and Communication Systems, ICICACS 2024</t>
  </si>
  <si>
    <t>Assessing the Learning Outcomes of Using Mobile Game Integration in Teaching English Vocabulary: A Case Study of Saudi Arabia</t>
  </si>
  <si>
    <t>International Journal of Sociotechnology and Knowledge Development</t>
  </si>
  <si>
    <t>Using LLMs to Identify Indicators of Persistence from Students’ Dialogues with a Pedagogical Agent</t>
  </si>
  <si>
    <t>A Large-Scale Feasibility and Ethnography Study of Screen-based AR and 3D Visualization Tools for Anatomy Education: Exploring Gender Perspectives in Learning Experience</t>
  </si>
  <si>
    <t>Proceedings - 2024 IEEE International Conference on Artificial Intelligence and eXtended and Virtual Reality, AIxVR 2024</t>
  </si>
  <si>
    <t>Leveraging graph neural network for learner performance prediction</t>
  </si>
  <si>
    <t>Hybrid Artificial Intelligence Models Incorporating Neutrosophy for Predicting Student Outcomes</t>
  </si>
  <si>
    <t>Collaborative Filtering Based Module Recommendation to Boost Learners Achievement</t>
  </si>
  <si>
    <t>2024 4th International Conference on Intelligent Technologies, CONIT 2024</t>
  </si>
  <si>
    <t>From Queries to Courses: SKYRAG's Revolution in Learning Path Generation via Keyword-Based Document Retrieval</t>
  </si>
  <si>
    <t>Self-Assessment and Reflection Game for Training in Competences Against Disinformation</t>
  </si>
  <si>
    <t>2024 21st International Conference on Information Technology Based Higher Education and Training, ITHET 2024</t>
  </si>
  <si>
    <t>Research on data modeling and strategy optimization algorithm of teacher guidance behavior for precision teaching</t>
  </si>
  <si>
    <t>Proceedings of SPIE - The International Society for Optical Engineering</t>
  </si>
  <si>
    <t>SPIE</t>
  </si>
  <si>
    <t>Unveiling joint attention dynamics: Examining multimodal engagement in an immersive collaborative astronomy simulation</t>
  </si>
  <si>
    <t>Emerging Technologies in Immersive Learning: A Systematic Review of Trends, Challenges, and Opportunities</t>
  </si>
  <si>
    <t>2025 IEEE 2nd International Conference on Blockchain, Smart Healthcare and Emerging Technologies, SmartBlock4Health 2025</t>
  </si>
  <si>
    <t>Challenging social media threats using collective well-being-aware recommendation algorithms and an educational virtual companion</t>
  </si>
  <si>
    <t>Frontiers in Artificial Intelligence</t>
  </si>
  <si>
    <t>Frontiers Media S.A.</t>
  </si>
  <si>
    <t>Evaluation of Teaching Quality in Higher Mathematics Courses based on Artificial Neural Networks</t>
  </si>
  <si>
    <t>Exploring Differences Between Hybrid GPT-Human and Human-Created Qualitative Codebooks in an Educational Game</t>
  </si>
  <si>
    <t>Curio: Enhancing STEM Online Video Learning Experience Through Integrated, Just-in-Time Help-Seeking</t>
  </si>
  <si>
    <t>Exploring the Human-LLM Synergy in Advancing Theory-driven Qualitative Analysis</t>
  </si>
  <si>
    <t>ACM Transactions on Computer-Human Interaction</t>
  </si>
  <si>
    <t>An Improved Online Teaching Method for Chinese Language Courses in Higher Vocational Education based on Hybrid Machine Learning</t>
  </si>
  <si>
    <t>2025 International Conference on Intelligent Computing and Knowledge Extraction, ICICKE 2025</t>
  </si>
  <si>
    <t>The importance of efficiency analysis for improving public services: Editorial to the special issue on “Efficiency and productivity analysis of public services in practice”</t>
  </si>
  <si>
    <t>International Transactions in Operational Research</t>
  </si>
  <si>
    <t>Integrating Expert Knowledge with Automated Knowledge Component Extraction for Student Modeling</t>
  </si>
  <si>
    <t>UMAP 2025 - Proceedings of the 33rd ACM Conference on User Modeling, Adaptation and Personalization</t>
  </si>
  <si>
    <t>Ensuring Accessible AI-based Students Cognitive Assistance for Improving Career Growth</t>
  </si>
  <si>
    <t>Proceedings of the International Conference on Intelligent Computing and Control Systems, ICICCS 2025</t>
  </si>
  <si>
    <t>A Curriculum-Grounded AI Tutoring System</t>
  </si>
  <si>
    <t>2026 30th International Conference on Information Technology, IT 2026</t>
  </si>
  <si>
    <t>Distractor Generation in Multiple-Choice Tasks: A Survey of Methods, Datasets, and Evaluation</t>
  </si>
  <si>
    <t>EMNLP 2024 - 2024 Conference on Empirical Methods in Natural Language Processing, Proceedings of the Conference</t>
  </si>
  <si>
    <t>AI-Assisted Theorem Discovery: Revolutionizing Mathematical Exploration</t>
  </si>
  <si>
    <t>Proceedings - 1st International Conference on Frontier Technologies and Solutions, ICFTS 2025</t>
  </si>
  <si>
    <t>SYNCHRON AI: Multiple Assistant Ai Chatbot-Personalized Exam Prep Ecosystem</t>
  </si>
  <si>
    <t>2025 5th International Conference on Intelligent Technologies, CONIT 2025</t>
  </si>
  <si>
    <t>Intelligent Student Activity and Performance Monitoring System for Online Education</t>
  </si>
  <si>
    <t>Proceedings - 2025 IEEE 3rd International Symposium on Sustainable Energy, Signal Processing and Cybersecurity, iSSSC 2025</t>
  </si>
  <si>
    <t>Title</t>
  </si>
  <si>
    <t>Author</t>
  </si>
  <si>
    <t>Year</t>
  </si>
  <si>
    <t>Source</t>
  </si>
  <si>
    <t>Pages</t>
  </si>
  <si>
    <t>Volume</t>
  </si>
  <si>
    <t>Document type</t>
  </si>
  <si>
    <t>DOI</t>
  </si>
  <si>
    <t>URL</t>
  </si>
  <si>
    <t>Affiliation</t>
  </si>
  <si>
    <t>Author Keywords</t>
  </si>
  <si>
    <t>Keywords</t>
  </si>
  <si>
    <t>ISSN</t>
  </si>
  <si>
    <t>Language</t>
  </si>
  <si>
    <t>Note</t>
  </si>
  <si>
    <t>Selection Criteria</t>
  </si>
  <si>
    <t>Created At</t>
  </si>
  <si>
    <t>Updated At</t>
  </si>
  <si>
    <t>Created By</t>
  </si>
  <si>
    <t>Updated By</t>
  </si>
  <si>
    <t>Islam, Umar and Alali, Ibrahim Khalil and Alotaibi, Shoayee Dlaim and Alzaid, Zaid and Shah, Babar and Ali, Ijaz and Moreira, Fernando</t>
  </si>
  <si>
    <t>2025</t>
  </si>
  <si>
    <t>25745 - 25765</t>
  </si>
  <si>
    <t>37</t>
  </si>
  <si>
    <t>10.1007/s00521-025-11018-7</t>
  </si>
  <si>
    <t>https://www.scopus.com/pages/publications/105000276422?origin=resultslist</t>
  </si>
  <si>
    <t>Accurate prediction methods; Artificial intelligence; Predicting student performance; Virtual Learning Environment</t>
  </si>
  <si>
    <t>Adversarial machine learning; Curricula; Federated learning; Prediction models; Predictive analytics; Self-supervised learning; Students; Teaching; Accurate prediction; Accurate prediction method; Adaptive learning; E - learning; Fusion model; Performance Modeling; Predicting student performance; Prediction methods; Student performance; Virtual learning environments; Contrastive Learning</t>
  </si>
  <si>
    <t>09410643</t>
  </si>
  <si>
    <t>English</t>
  </si>
  <si>
    <t>Cited by: 1; All Open Access; Green Open Access</t>
  </si>
  <si>
    <t>Estudos que apresentem sistemas voltados à análise e predição do desempenho acadêmico no contexto do Ensino Superior</t>
  </si>
  <si>
    <t>Lu, Yu and He, Shuai and Zhang, Riyue</t>
  </si>
  <si>
    <t>2024</t>
  </si>
  <si>
    <t>563 - 567</t>
  </si>
  <si>
    <t>10.1109/ICET62460.2024.10868872</t>
  </si>
  <si>
    <t>https://www.scopus.com/pages/publications/85218498537?origin=resultslist</t>
  </si>
  <si>
    <t>Economics and Management Courses teaching; Gen AI; Learning Behavior</t>
  </si>
  <si>
    <t>Adversarial machine learning; Federated learning; Students; Course teachings; Economic and management course teaching; Economic course; Gen AI; Intelligent Services; Learning behavior; Management course; Service support; Student performance; Teaching and learning; Contrastive Learning</t>
  </si>
  <si>
    <t>Cited by: 2; Conference name: 4th International Conference on Educational Technology, ICET 2024; Conference sponsors: Beijing Psychtech Technology Co., Ltd; Central China Normal University (CCNU); Faculty of Artificial Intelligence in Education, Central China Normal University (CCNU); Conference code: 206650; Conference date: 13 September 2024 through 15 September 2024</t>
  </si>
  <si>
    <t>Estudos em que o monitoramento do rendimento acadêmico é feito exclusivamente por métodos manuais ou não automatizados</t>
  </si>
  <si>
    <t>Liang, Changhao and Chen, Yu-tung and Jiang, Peixuan and Ogata, Hiroaki</t>
  </si>
  <si>
    <t>10.1080/10494820.2025.2536576</t>
  </si>
  <si>
    <t>https://www.scopus.com/pages/publications/105014892953?origin=resultslist</t>
  </si>
  <si>
    <t>data-driven system; Extracurricular learning; mathematics learning; peer help; peer learning; secondary education</t>
  </si>
  <si>
    <t>10494820</t>
  </si>
  <si>
    <t>Cited by: 0</t>
  </si>
  <si>
    <t>Estudos focados em outros contextos, que não o Ensino Superior</t>
  </si>
  <si>
    <t>Anuradha, Ch. and Sai, Bhrugumalla Eswar Sri and Chakradhar, Karakatla and Jaichand, Yellamali</t>
  </si>
  <si>
    <t>10.1109/IEMECON69302.2025.11365811</t>
  </si>
  <si>
    <t>https://www.scopus.com/pages/publications/105035591814?origin=resultslist</t>
  </si>
  <si>
    <t>analytics dashboard; automated attendance system; educational technology; email alerts; Euclidean distance; Face recognition; HOG; real-time monitoring; ResNet; SVM</t>
  </si>
  <si>
    <t>Automation; Data mining; Distance education; Education computing; Educational technology; Electronic mail; Graphic methods; Students; Support vector machines; Teaching; Analytic dashboard; Attendance systems; Automated attendance system; Educational environment; Email alert; Euclidean distance; Histogram of oriented gradients; Real time monitoring; Real- time; Support vectors machine; Face recognition</t>
  </si>
  <si>
    <t>Cited by: 0; Conference name: 13th International Conference on Intelligent Embedded, MicroElectronics, Communication and Optical Networks, IEMECON 2025; Conference sponsors: ; Conference code: 220044; Conference date: 8 December 2025 through 10 December 2025</t>
  </si>
  <si>
    <t>Estudos em que a análise e predição do desempenho acadêmico não sejam o foco principal da pesquisa</t>
  </si>
  <si>
    <t>Li, Rui</t>
  </si>
  <si>
    <t>1 - 26</t>
  </si>
  <si>
    <t>28</t>
  </si>
  <si>
    <t>https://www.scopus.com/pages/publications/85182228330?origin=resultslist</t>
  </si>
  <si>
    <t>Evidence-based Applied Linguistics (EBAL); Foreign Language (FL); Meta-analysis; Mobile-assisted Language Learning (MALL); Speaking Skill</t>
  </si>
  <si>
    <t>10943501</t>
  </si>
  <si>
    <t>Cited by: 18</t>
  </si>
  <si>
    <t>Akre, Vishwesh and Kobbaey, Thaeer and Furquad, M.A.H.</t>
  </si>
  <si>
    <t>10.1109/INISTA68122.2025.11249632</t>
  </si>
  <si>
    <t>https://www.scopus.com/pages/publications/105030498130?origin=resultslist</t>
  </si>
  <si>
    <t>Artificial Intelligence (AI); Early Intervention Systems; Ethical AI; Explainable AI (XAI); Local Interpretable Model-agnostic Explanations (LIME); Machine Learning; Risk Prediction; SHapley Additive exPlanations (SHAP)</t>
  </si>
  <si>
    <t>Artificial intelligence; Decision making; Ethical aspects; Intellectual property; Learning systems; Transparency; Artificial intelligence; Early intervention; Early intervention system; Ethical artificial intelligence; Explainable artificial intelligence (XAI); Local interpretable model-agnostic explanation; Machine-learning; Risk predictions; Shapley; Shapley additive explanation; Predictive analytics</t>
  </si>
  <si>
    <t>Cited by: 0; Conference name: 19th International Conference on Innovations in Intelligent Systems and Applications, INISTA 2025; Conference sponsors: American University of Ras Al Khaimah; Huawei; IEEE UAE Section � Advancing Technology for Humanity; OpenCEMS Industrial Chair; Yildiz Technical University; Conference code: 217522; Conference date: 29 October 2025 through 31 October 2025</t>
  </si>
  <si>
    <t>Suwirmayanti, Ni Luh Gede Pivin and Diaz, Ricky Aurelius Nurtanto and Permana, Putu Adi Guna and Pramana, Dian and Pratama, I. Gde Agus Satya and Siregar, Adolf Christian Pardomuan</t>
  </si>
  <si>
    <t>10.1109/ICORIS67789.2025.11296048</t>
  </si>
  <si>
    <t>https://www.scopus.com/pages/publications/105032518715?origin=resultslist</t>
  </si>
  <si>
    <t>machine learning; random forest; smote; student academic performance; support vector machine</t>
  </si>
  <si>
    <t>Data accuracy; Data handling; Data mining; Forecasting; Learning algorithms; Learning systems; Students; Academic achievements; Academic performance; Machine learning approaches; Machine-learning; Overall accuracies; Random forests; Smote; Student academic performance; Support vectors machine; Synthetic minority over-sampling techniques; Support vector machines</t>
  </si>
  <si>
    <t>Cited by: 0; Conference name: 7th International Conference on Cybernetics and Intelligent System, ICORIS 2025; Conference sponsors: ; Conference code: 218582; Conference date: 12 September 2025 through 13 September 2025</t>
  </si>
  <si>
    <t>Chen, Linshu and Li, Tao and Chen, Yuxiang and Zhao, Lei and Peng, Li and Zhang, Shiwen and Liang, Wei</t>
  </si>
  <si>
    <t>194 - 209</t>
  </si>
  <si>
    <t>2025 CCIS</t>
  </si>
  <si>
    <t>10.1007/978-981-97-0737-9_19</t>
  </si>
  <si>
    <t>https://www.scopus.com/pages/publications/85187797500?origin=resultslist</t>
  </si>
  <si>
    <t>Attribute Weight; Clustering; Exam Quality; Higher Education; k-Medoids</t>
  </si>
  <si>
    <t>Cluster analysis; Clustering algorithms; Pulse amplitude modulation; Attribute weight; Clustering methods; Clusterings; Exam quality; High educations; K-medoids; K-medoids clustering; Quality of higher educations; Robust clustering methods; Sample dataset; Statistics</t>
  </si>
  <si>
    <t>18650929</t>
  </si>
  <si>
    <t>Cited by: 1; Conference name: 18th International Conference on Computer Science and Education, ICCSE 2023; Conference sponsors: ; Conference code: 308719; Conference date: 1 December 2023 through 7 December 2023</t>
  </si>
  <si>
    <t>Tanaka, Hiromasa and Fukumoto, Tatsuya and Yamamoto, Kengo and Higashino, Tomoaki and Fukushima, Shogo</t>
  </si>
  <si>
    <t>158 - 174</t>
  </si>
  <si>
    <t>15806 LNCS</t>
  </si>
  <si>
    <t>10.1007/978-3-031-93564-0_10</t>
  </si>
  <si>
    <t>https://www.scopus.com/pages/publications/105007692613?origin=resultslist</t>
  </si>
  <si>
    <t>Collaboration; Empirical study; Schools/Educational Setting; User Experience Design</t>
  </si>
  <si>
    <t>Microcomputers; Students; User centered design; Windows operating system; Back channels; Collaboration; Educational settings; Empirical studies; Junior high schools; Learning outcome; Lecture style; Personal response systems; School/educational setting; User experience design; Teaching</t>
  </si>
  <si>
    <t>03029743</t>
  </si>
  <si>
    <t>Cited by: 0; Conference name: 12th International Conference on Learning and Collaboration Technologies, LCT 2025, held as part of the 27th HCI International Conference, HCII 2025; Conference sponsors: ; Conference code: 333039; Conference date: 22 June 2025 through 27 June 2025</t>
  </si>
  <si>
    <t>Liu, Xiaokang</t>
  </si>
  <si>
    <t>1837 - 1846</t>
  </si>
  <si>
    <t>75</t>
  </si>
  <si>
    <t>10.3233/ATDE250935</t>
  </si>
  <si>
    <t>https://www.scopus.com/pages/publications/105024672297?origin=resultslist</t>
  </si>
  <si>
    <t>algorithmic optimization; BP neural network; educational technology; Large language models (LLMs); mathematical statistics</t>
  </si>
  <si>
    <t>Computer aided instruction; Curricula; Education computing; Educational technology; Engineering education; Neural networks; Optimization; Semantics; Statistics; Students; Teaching; Algorithm design; Algorithmic optimization; BP neural networks; Design validation; Empirical validation; Intelligent tutoring; Language model; Large language model; Neural networks algorithms; Tutoring system; Principal component analysis</t>
  </si>
  <si>
    <t>2352751X</t>
  </si>
  <si>
    <t>Cited by: 0; Conference name: 6th Asia-Pacific Conference on Image Processing, Electronics and Computers, IPEC 2025; Conference sponsors: ; Conference code: 215163; Conference date: 16 May 2025 through 18 May 2025; All Open Access; Gold Open Access</t>
  </si>
  <si>
    <t>Nadim, Muhammad Amin and Marsico, Emanuele and Basta, Angelo</t>
  </si>
  <si>
    <t>151 - 171</t>
  </si>
  <si>
    <t>2467 CCIS</t>
  </si>
  <si>
    <t>10.1007/978-3-031-94002-6_12</t>
  </si>
  <si>
    <t>https://www.scopus.com/pages/publications/105014492745?origin=resultslist</t>
  </si>
  <si>
    <t>Artificial Intelligence; Dropout; Higher Education; Machine Learning; Machine Learning Stacked Classifiers</t>
  </si>
  <si>
    <t>Adaptive boosting; Education computing; Learning systems; Students; Dropout; European union; Gradient boosting; High educations; Machine learning stacked classifier; Machine learning techniques; Machine-learning; Pilot studies; Student outcomes; Support vector machines</t>
  </si>
  <si>
    <t>Cited by: 1; Conference name: 6th International Conference on Higher Education Learning Methodologies and Technologies Online, HELMeTO 2024; Conference sponsors: ; Conference code: 337159; Conference date: 25 September 2024 through 27 September 2024; All Open Access; Hybrid Gold Open Access</t>
  </si>
  <si>
    <t>Murwaningsih, Tri and Sasmini and Rahardjo, Setyo Sri and Suwandi, Sarwiji and Saddhono, Kundharu and Nurhasanah, Farida</t>
  </si>
  <si>
    <t>873 - 878</t>
  </si>
  <si>
    <t>10.1109/ICACITE60783.2024.10617260</t>
  </si>
  <si>
    <t>https://www.scopus.com/pages/publications/85201820429?origin=resultslist</t>
  </si>
  <si>
    <t>AI-driven learning analytics; artificial intelligence; higher education; intervention effectiveness; optimization; pedagogical enhancement; personalized education; predictive analytics; student performance prediction; universities</t>
  </si>
  <si>
    <t>Adversarial machine learning; Predictive analytics; Artificial intelligence-driven learning analytic; High educations; Intervention effectiveness; Optimisations; Pedagogical enhancement; Performance prediction; Personalized education; Student performance; Student performance prediction; University; Contrastive Learning</t>
  </si>
  <si>
    <t>Cited by: 4; Conference name: 4th IEEE International Conference on Advance Computing and Innovative Technologies in Engineering, ICACITE 2024; Conference sponsors: ; Conference code: 201583; Conference date: 14 May 2024 through 15 May 2024</t>
  </si>
  <si>
    <t>Leng, Jinze</t>
  </si>
  <si>
    <t>1288 - 1292</t>
  </si>
  <si>
    <t>10.1145/3745238.3745439</t>
  </si>
  <si>
    <t>https://www.scopus.com/pages/publications/105014739339?origin=resultslist</t>
  </si>
  <si>
    <t>big data analysis; campus safety; intelligent management; recurrent neural network; risk identification</t>
  </si>
  <si>
    <t>Behavioral research; Big data; Classification (of information); Data accuracy; Data reduction; Deep neural networks; Health risks; Information management; Learning systems; Metadata; Risk analysis; Risk assessment; Risk management; Safety engineering; Students; Time series; Time series analysis; Big data analyze; Campus safety; Dynamic prediction; Early Warning System; Intelligent management; Neural-networks; Risk early warning; Risk Identification; Safety management; Safety risks; Forecasting</t>
  </si>
  <si>
    <t>Cited by: 0; Conference name: 2nd Guangdong-Hong Kong-Macao Greater Bay Area International  Conference on Digital Economy and Artificial Intelligence, DEAI 2025; Conference sponsors: ; Conference code: 211050; Conference date: 28 March 2025 through 30 March 2025; All Open Access; Gold Open Access</t>
  </si>
  <si>
    <t>Terzieva, Valentina and Paunova-Hubenova, Elena and Bontchev, Boyan</t>
  </si>
  <si>
    <t>2026</t>
  </si>
  <si>
    <t>222 - 233</t>
  </si>
  <si>
    <t>1799 LNNS</t>
  </si>
  <si>
    <t>10.1007/978-3-032-15743-0_19</t>
  </si>
  <si>
    <t>https://www.scopus.com/pages/publications/105029752654?origin=resultslist</t>
  </si>
  <si>
    <t>Educational games; Learning resources; Personalization; STEM</t>
  </si>
  <si>
    <t>Artificial intelligence; Engineering education; Learning systems; Professional aspects; Students; Teaching; Educational game; Engineering and mathematics; Learning resource; Mathematics education; Personalizations; Science education; Science technologies; Science, technology, engineering, and mathematic; Teaching methods; Technology education; STEM (science, technology, engineering and mathematics)</t>
  </si>
  <si>
    <t>23673370</t>
  </si>
  <si>
    <t>Cited by: 0; Conference name: Workshop on 15th International Conference in Methodologies and intelligent Systems for Technology Enhanced Learning, MIS4TEL 2025; Conference sponsors: ; Conference code: 347869; Conference date: 25 June 2025 through 27 June 2025</t>
  </si>
  <si>
    <t>Nugraheni, Anjar Sri Ciptorukmi and Widono, Salim and Saddhono, Kundharu and Yamtinah, Sri and Nurhasanah, Farida and Murwaningsih, Tri</t>
  </si>
  <si>
    <t>785 - 789</t>
  </si>
  <si>
    <t>10.1109/ICACITE60783.2024.10616739</t>
  </si>
  <si>
    <t>https://www.scopus.com/pages/publications/85201798050?origin=resultslist</t>
  </si>
  <si>
    <t>adaptive learning systems; Artificial Intelligence; data analytics; ethical considerations; higher education; intelligent tutoring systems; personalized learning; predictive modeling; qualitative interviews; quantitative surveys</t>
  </si>
  <si>
    <t>Adversarial machine learning; Federated learning; Self-supervised learning; Adaptive learning systems; Data analytics; Ethical considerations; High educations; Intelligent tutoring; Intelligent tutoring system; Personalized learning; Predictive models; Qualitative interviews; Quantitative survey; Tutoring system; Contrastive Learning</t>
  </si>
  <si>
    <t>Cited by: 3; Conference name: 4th IEEE International Conference on Advance Computing and Innovative Technologies in Engineering, ICACITE 2024; Conference sponsors: ; Conference code: 201583; Conference date: 14 May 2024 through 15 May 2024</t>
  </si>
  <si>
    <t>Nimma, Divya and Thamarai Selvi, M.D. and Sunori, S.K. and Pathak, Punit and Sabareesh, R. and Prema, S.</t>
  </si>
  <si>
    <t>10.1109/IHCSP63227.2024.10959969</t>
  </si>
  <si>
    <t>https://www.scopus.com/pages/publications/105004556790?origin=resultslist</t>
  </si>
  <si>
    <t>Generative Pre-trained Transformer; Language Proficiency; Natural Language Processing; Personalized Feedback; Predictive Analytics</t>
  </si>
  <si>
    <t>Deep learning; Engineering education; Students; English languages; Generative pre-trained transformer; Language learning; Language processing; Language proficiency; Language talent; Natural language processing; Natural languages; Performance; Personalized feedback; Natural language processing systems</t>
  </si>
  <si>
    <t>Cited by: 5; Conference name: 2nd IEEE International Conference on Innovations in High-Speed Communication and Signal Processing, IHCSP 2024; Conference sponsors: ; Conference code: 208321; Conference date: 6 December 2024 through 8 December 2024</t>
  </si>
  <si>
    <t>Zhao, Xuemin and Keong, Tan Choon</t>
  </si>
  <si>
    <t>43 - 47</t>
  </si>
  <si>
    <t>10.1109/IECA66054.2025.00015</t>
  </si>
  <si>
    <t>https://www.scopus.com/pages/publications/105013071432?origin=resultslist</t>
  </si>
  <si>
    <t>Academic Achievement; Adult Undergraduates; Chinese Literature Course; Educational technology; Gamification Teaching Method</t>
  </si>
  <si>
    <t>Curricula; Data reduction; Engineering education; Gamification; Students; Teaching; Academic achievements; Adult undergraduate; Chinese literature; Chinese literature course; Control groups; Experimental groups; Gamification; Gamification teaching method; Mobile app; Teaching methods; Educational technology</t>
  </si>
  <si>
    <t>Cited by: 0; Conference name: 2nd International Conference on Informatics Education and Computer Technology Applications, IECA 2025; Conference sponsors: ; Conference code: 210695; Conference date: 17 January 2025 through 19 January 2025</t>
  </si>
  <si>
    <t>Cai, Zhongqi</t>
  </si>
  <si>
    <t>48 - 62</t>
  </si>
  <si>
    <t>18</t>
  </si>
  <si>
    <t>10.3991/ijim.v18i15.50687</t>
  </si>
  <si>
    <t>https://www.scopus.com/pages/publications/85202062929?origin=resultslist</t>
  </si>
  <si>
    <t>big data; educational informatics; multi-agent collaborative decision-making; private education; reinforcement learning; spatiotemporal data model; vocational education</t>
  </si>
  <si>
    <t>Collaborative decision making; Educational informatic; Informatics; Management decision-making; Multi agent; Multi-agent collaborative decision-making; Private educations; Reinforcement learnings; Spatiotemporal data model; Vocational education; Reinforcement learning</t>
  </si>
  <si>
    <t>18657923</t>
  </si>
  <si>
    <t>Cited by: 0; All Open Access; Gold Open Access</t>
  </si>
  <si>
    <t>Farhaoui, Yousef and Allaoui, Ahmad El and Amounas, Fatima and Ziani, Said and Taherdoost, Hamed and Triantafyllou, Serafeim A.</t>
  </si>
  <si>
    <t>537 - 543</t>
  </si>
  <si>
    <t>1397 LNNS</t>
  </si>
  <si>
    <t>10.1007/978-3-031-90921-4_73</t>
  </si>
  <si>
    <t>https://www.scopus.com/pages/publications/105007500754?origin=resultslist</t>
  </si>
  <si>
    <t>Anomaly Detection; Artificial Intelligence; Big Data; Predictive Analytics; Spatial and Temporal Dependencies</t>
  </si>
  <si>
    <t>Anomaly detection; Convolutional neural networks; Deep neural networks; Anomaly detection; Convolutional neural network; Data environment; Diverse applications; Hybrid model; Innovative approaches; Learning approach; Learning techniques; Short term memory; Spatial and temporal dependency; Unsupervised learning</t>
  </si>
  <si>
    <t>Cited by: 0; Conference name: International Conference on Artificial Intelligence and Smart Environment, ICAISE 2024; Conference sponsors: ; Conference code: 331449; Conference date: 7 November 2024 through 9 November 2024</t>
  </si>
  <si>
    <t>Muepu, Daniel M. and Watanobe, Yutaka and Ibne Amin, Md. Faizul</t>
  </si>
  <si>
    <t>93712 - 93734</t>
  </si>
  <si>
    <t>13</t>
  </si>
  <si>
    <t>10.1109/ACCESS.2025.3574246</t>
  </si>
  <si>
    <t>https://www.scopus.com/pages/publications/105006752271?origin=resultslist</t>
  </si>
  <si>
    <t>content-based filtering; online judge system; programming education; Recommender systems; source code analysis</t>
  </si>
  <si>
    <t>Multiprogramming; Students; Code analysis; Content based filtering; Content-based recommendation; Educational context; Effective learning; Online judge system; Online judges; Programming education; Programming problem; Source code analysis; Recommender systems</t>
  </si>
  <si>
    <t>21693536</t>
  </si>
  <si>
    <t>Cited by: 3; All Open Access; Gold Open Access; Green Open Access</t>
  </si>
  <si>
    <t>Schneider, Bertrand and Hassan, Javaria and Sung, Gahyun</t>
  </si>
  <si>
    <t>2022</t>
  </si>
  <si>
    <t>22</t>
  </si>
  <si>
    <t>10.3390/s22020568</t>
  </si>
  <si>
    <t>https://www.scopus.com/pages/publications/85122687553?origin=resultslist</t>
  </si>
  <si>
    <t>Computer vision; Data mining; Sensor applications and deployments</t>
  </si>
  <si>
    <t>Facial Expression; Gestures; Humans; Social Sciences; Speech; Surveys and Questionnaires; Behavioral research; Computer vision; Data mining; Eye tracking; Data collection; Human behaviors; Multi-modal data; Multimodal sensing; Qualitative observations; Research instruments; Sensor applications; Sensors deployments; Social science research; Social scientists; facial expression; gesture; human; questionnaire; sociology; speech; Data acquisition</t>
  </si>
  <si>
    <t>14248220</t>
  </si>
  <si>
    <t>Cited by: 9; All Open Access; Gold Open Access; Green Open Access</t>
  </si>
  <si>
    <t>Jamieson, Jack and Yamashita, Naomi and Epstein, Daniel A. and Chen, Yunan</t>
  </si>
  <si>
    <t>2021</t>
  </si>
  <si>
    <t>5</t>
  </si>
  <si>
    <t>10.1145/3479868</t>
  </si>
  <si>
    <t>https://www.scopus.com/pages/publications/85117773488?origin=resultslist</t>
  </si>
  <si>
    <t>contact tracing; COVID-19; public health; stigmatization; technology adoption</t>
  </si>
  <si>
    <t>Behavioral research; Risk assessment; Actual use; Contact tracing; COVID-19; Follow up; Social factor; Stigmatization; Technology adoption; Viral spread; Well being; Working people; Surveys</t>
  </si>
  <si>
    <t>25730142</t>
  </si>
  <si>
    <t>Cited by: 24</t>
  </si>
  <si>
    <t>Alam, Talha Mahboob and Mushtaq, Mubbashar and Shaukat, Kamran and Hameed, Ibrahim A. and Sarwar, Muhammad Umer and Luo, Suhuai</t>
  </si>
  <si>
    <t>11</t>
  </si>
  <si>
    <t>10.3390/app11199296</t>
  </si>
  <si>
    <t>https://www.scopus.com/pages/publications/85116945391?origin=resultslist</t>
  </si>
  <si>
    <t>Educational data mining; Governance; Institutes performance; Key performance indicators; Performance measurement</t>
  </si>
  <si>
    <t>20763417</t>
  </si>
  <si>
    <t>Cited by: 39; All Open Access; Gold Open Access; Green Open Access</t>
  </si>
  <si>
    <t>Kolhatin, Andrii O.</t>
  </si>
  <si>
    <t>143 - 195</t>
  </si>
  <si>
    <t>4060</t>
  </si>
  <si>
    <t>https://www.scopus.com/pages/publications/105019297347?origin=resultslist</t>
  </si>
  <si>
    <t>adaptive learning systems; AI ethics in education; assessment innovation; augmentation paradigm; cognitive development; educational equity; educational governance; educational technology; educational transformation; federated learning; generative artificial intelligence; human-centered AI; human-in-the-loop systems; immersive learning technologies; learning analytics; meta-learning; neuro-symbolic AI; pedagogical frameworks; personalized learning; teacher augmentation</t>
  </si>
  <si>
    <t>Artificial intelligence; Automation; Cognitive systems; Computer aided instruction; E-learning; Engineering education; Federated learning; Integration; Knowledge management; Learning algorithms; Learning systems; Teaching; Technology transfer; Adaptive learning systems; AI ethic in education; Assessment innovation; Augmentation paradigm; Cognitive development; Educational equity; Educational governance; Educational transformation; Generative artificial intelligence; Human-centered AI; Human-in-t</t>
  </si>
  <si>
    <t>16130073</t>
  </si>
  <si>
    <t>Cited by: 3; Conference name: 8th International Workshop on Augmented Reality in Education, AREdu 2025; Conference sponsors: ; Conference code: 213473; Conference date: 13 May 2025 through 13 May 2025</t>
  </si>
  <si>
    <t>Kannout, Eyad and Grodzki, Michał and Grzegorowski, Marek</t>
  </si>
  <si>
    <t>2023</t>
  </si>
  <si>
    <t>1343 - 1366</t>
  </si>
  <si>
    <t>20</t>
  </si>
  <si>
    <t>10.2298/CSIS221116052K</t>
  </si>
  <si>
    <t>https://www.scopus.com/pages/publications/85174260712?origin=resultslist</t>
  </si>
  <si>
    <t>cold-start problem; frequent pattern mining; quality of recommendations; recommendation system</t>
  </si>
  <si>
    <t>18200214</t>
  </si>
  <si>
    <t>Cited by: 9; All Open Access; Gold Open Access</t>
  </si>
  <si>
    <t>Dang, Tran Khanh and Nguyen, Huu Huong Xuan</t>
  </si>
  <si>
    <t>3</t>
  </si>
  <si>
    <t>10.1007/s42979-022-01251-5</t>
  </si>
  <si>
    <t>https://www.scopus.com/pages/publications/85134749202?origin=resultslist</t>
  </si>
  <si>
    <t>Decision support system; Decision tree; Multiple linear regression; Student performance predictions</t>
  </si>
  <si>
    <t>2662995X</t>
  </si>
  <si>
    <t>Cited by: 8</t>
  </si>
  <si>
    <t>Thammarak, Karanrat and Kesornsit, Witwisit and Sirisathitkul, Yaowarat</t>
  </si>
  <si>
    <t>17 - 26</t>
  </si>
  <si>
    <t>16</t>
  </si>
  <si>
    <t>10.5815/ijmecs.2024.03.02</t>
  </si>
  <si>
    <t>https://www.scopus.com/pages/publications/85196309020?origin=resultslist</t>
  </si>
  <si>
    <t>21st century learning; Academic training course; Backpropagation Neural Network; Machine Learning; Random Forest; Recommendation system</t>
  </si>
  <si>
    <t>20750161</t>
  </si>
  <si>
    <t>Cited by: 3; All Open Access; Gold Open Access</t>
  </si>
  <si>
    <t>Lai, Qiujia</t>
  </si>
  <si>
    <t>6</t>
  </si>
  <si>
    <t>10.1007/s44163-025-00651-9</t>
  </si>
  <si>
    <t>https://www.scopus.com/pages/publications/105027637967?origin=resultslist</t>
  </si>
  <si>
    <t>Artificial gorilla troops optimizer-driven residual recurrent neural network (AGTO-ResRNN); Education management; Higher education; Personalized learning support; Student profiling</t>
  </si>
  <si>
    <t>Behavioral research; Curricula; Decision making; Deep learning; Education computing; Engineering education; Information management; Learning systems; Students; Artificial gorilla troop optimizer-driven residual recurrent neural network; College students; Education management; High educations; Learning support; Neural-networks; Optimizers; Personalized learning; Personalized learning support; Student profiling; Principal component analysis</t>
  </si>
  <si>
    <t>27310809</t>
  </si>
  <si>
    <t>Cited by: 0; All Open Access; Gold Open Access; Green Open Access</t>
  </si>
  <si>
    <t>Tlili, Ahmed and Denden, Mouna and Essalmi, Fathi and Jemni, Mohamed and Chang, Maiga and Kinshuk and Chen, Nian-Shing</t>
  </si>
  <si>
    <t>2529 - 2543</t>
  </si>
  <si>
    <t>31</t>
  </si>
  <si>
    <t>10.1080/10494820.2019.1636084</t>
  </si>
  <si>
    <t>https://www.scopus.com/pages/publications/85068534506?origin=resultslist</t>
  </si>
  <si>
    <t>assessment; learner modeling; learning analytics; Moodle; Personality; smart learning</t>
  </si>
  <si>
    <t>Cited by: 41</t>
  </si>
  <si>
    <t>Sun, Yicheng and Yu, Hi Kuen and Keung, Jacky and Cao, Yuchen and Liao, Yihan</t>
  </si>
  <si>
    <t>121 - 130</t>
  </si>
  <si>
    <t>10.1109/COMPSAC65507.2025.00024</t>
  </si>
  <si>
    <t>https://www.scopus.com/pages/publications/105016187093?origin=resultslist</t>
  </si>
  <si>
    <t>Adaptive Caching in NLP; Educational Data Engineering; LLM-Driven Feedback Analysis; Scalable AI for Academic Evaluation; Software-Optimized Sentiment Classification</t>
  </si>
  <si>
    <t>Artificial intelligence; Classification (of information); Curricula; Decision making; Education computing; Engineering education; Feedback; Sentiment analysis; Software design; Students; Teaching; Template matching; Adaptive caching; Adaptive caching in NLP; Data engineering; Educational data engineering; Feedback analysis; Language model; Large language model-driven feedback analyze; Model-driven; Scalable AI for academic evaluation; Sentiment classification; Software-optimized sentiment classi</t>
  </si>
  <si>
    <t>Cited by: 0; Conference name: 49th IEEE Annual Computers, Software, and Applications Conference, COMPSAC 2025; Conference sponsors: ; Conference code: 211715; Conference date: 8 July 2025 through 11 July 2025</t>
  </si>
  <si>
    <t>Malekjafarian, Abdollah and Gordan, Meisam</t>
  </si>
  <si>
    <t>14</t>
  </si>
  <si>
    <t>10.3390/educsci14050536</t>
  </si>
  <si>
    <t>https://www.scopus.com/pages/publications/85194192812?origin=resultslist</t>
  </si>
  <si>
    <t>civil engineering; interactive teaching and learning; lesson planning; Slido</t>
  </si>
  <si>
    <t>22277102</t>
  </si>
  <si>
    <t>Cited by: 5; All Open Access; Gold Open Access; Green Open Access</t>
  </si>
  <si>
    <t>Poupard, Matisse and Larrue, Florian and Bertrand, Martin and Liguoro, Dominique and Sauzéon, Hélène and Tricot, André</t>
  </si>
  <si>
    <t>209</t>
  </si>
  <si>
    <t>10.1016/j.ijhcs.2026.103751</t>
  </si>
  <si>
    <t>https://www.scopus.com/pages/publications/105028784785?origin=resultslist</t>
  </si>
  <si>
    <t>Behavioral metrics; Cognitive load; Curiosity; Movement entropy; Virtual reality</t>
  </si>
  <si>
    <t>Behavioral research; Computer aided instruction; E-learning; Entropy; Motivation; Time and motion study; Behavioral data; Behavioral metric; Cognitive loads; Curiosity; Hands movement; Head movements; Immersive; Intrinsic motivation; Movement entropy; Virtual-reality environment; Virtual reality</t>
  </si>
  <si>
    <t>10715819</t>
  </si>
  <si>
    <t>Zhu, Yimin</t>
  </si>
  <si>
    <t>21 - 34</t>
  </si>
  <si>
    <t>25</t>
  </si>
  <si>
    <t>10.1504/IJICT.2024.143413</t>
  </si>
  <si>
    <t>https://www.scopus.com/pages/publications/85212830442?origin=resultslist</t>
  </si>
  <si>
    <t>CIPP; civic education; context, input, process and product; multidimensional data fusion; OBE; outcome-based education</t>
  </si>
  <si>
    <t>Adversarial machine learning; Data accuracy; Data fusion; Federated learning; Civic education; Context models; Context, input, process and product; Multidimensional data; Multidimensional data fusion; Outcome-based education; Process-models; Product models; Contrastive Learning</t>
  </si>
  <si>
    <t>14666642</t>
  </si>
  <si>
    <t>Cited by: 0; All Open Access; Hybrid Gold Open Access</t>
  </si>
  <si>
    <t>Thao, Le Quang and Linh, Le Khanh and Thien, Nguyen Duy and Cuong, Duong Duc and Bach, Ngo Chi and Dang, Nguyen Ha Thai and Hieu, Nguyen Ha Minh and Minh, Nguyen Trieu Hoang and Diep, Nguyen Thi Bich</t>
  </si>
  <si>
    <t>1057 - 1065</t>
  </si>
  <si>
    <t>45</t>
  </si>
  <si>
    <t>10.3233/JIFS-230056</t>
  </si>
  <si>
    <t>https://www.scopus.com/pages/publications/85165358713?origin=resultslist</t>
  </si>
  <si>
    <t>LSTM; manage clean restroom; prediction; Wireless sensor network</t>
  </si>
  <si>
    <t>Ammonia; Cleaning; Health risks; Long short-term memory; Wireless sensor networks; Cleaning schedules; Condition; Efficient scheduling; Manage clean restroom; Model use; Model-based OPC; Prediction modelling; Real- time; Service Quality; Time condition; Forecasting</t>
  </si>
  <si>
    <t>10641246</t>
  </si>
  <si>
    <t>Cited by: 1</t>
  </si>
  <si>
    <t>Czibula, Gabriela and Ciubotariu, George and Maier, Mariana-Ioana and Lisei, Hannelore</t>
  </si>
  <si>
    <t>80651 - 80666</t>
  </si>
  <si>
    <t>10</t>
  </si>
  <si>
    <t>10.1109/ACCESS.2022.3195531</t>
  </si>
  <si>
    <t>https://www.scopus.com/pages/publications/85135740182?origin=resultslist</t>
  </si>
  <si>
    <t>Data mining; educational data mining; machine learning; prediction; students-performance analysis</t>
  </si>
  <si>
    <t>Artificial intelligence; Curricula; Data mining; Education computing; Learning systems; Students; Decision-making process; Decisions makings; Educational data mining; Machine-learning; Performance; Performance prediction; Predictive models; Student performance analysis; Student’ performance analyse and prediction; Task analysis; Decision making</t>
  </si>
  <si>
    <t>Cited by: 20; All Open Access; Gold Open Access; Green Open Access</t>
  </si>
  <si>
    <t>Papadopoulos, Pantelis M. and Obwegeser, Nikolaus and Weinberger, Armin</t>
  </si>
  <si>
    <t>327 - 337</t>
  </si>
  <si>
    <t>38</t>
  </si>
  <si>
    <t>10.1111/jcal.12608</t>
  </si>
  <si>
    <t>https://www.scopus.com/pages/publications/85114304035?origin=resultslist</t>
  </si>
  <si>
    <t>audience response systems; clickers; elaboration; justifications; peer instruction; self-assessment</t>
  </si>
  <si>
    <t>02664909</t>
  </si>
  <si>
    <t>Cited by: 9; All Open Access; Bronze Open Access; Green Open Access</t>
  </si>
  <si>
    <t>Maddu, Rama Bhadra Rao and Murugappan, S.</t>
  </si>
  <si>
    <t>993 - 1009</t>
  </si>
  <si>
    <t>10.1007/s12652-025-04997-x</t>
  </si>
  <si>
    <t>https://www.scopus.com/pages/publications/105012512051?origin=resultslist</t>
  </si>
  <si>
    <t>Bidirectional long short-term memory; I-EF; Improved LinkNet; SLBT; Student engagement prediction</t>
  </si>
  <si>
    <t>Classification (of information); Data handling; E-learning; Extraction; Feature extraction; Forecasting; Students; Bidirectional long short-term memory; Data feature; I-EF; Improved linknet; LinkNet; Online learning; Short term memory; SLBT; Student engagement; Student engagement prediction; Long short-term memory</t>
  </si>
  <si>
    <t>18685137</t>
  </si>
  <si>
    <t>Khairy, Ghada and Saad, Abeer M. and Alkhalaf, Salem and Amasha, Mohamed A.</t>
  </si>
  <si>
    <t>3497 - 3506</t>
  </si>
  <si>
    <t>100</t>
  </si>
  <si>
    <t>https://www.scopus.com/pages/publications/85133520804?origin=resultslist</t>
  </si>
  <si>
    <t>Algorithm; Fuzzy Logic; Gamification; Sentiment Analysis; Student Feedback Analysis</t>
  </si>
  <si>
    <t>19928645</t>
  </si>
  <si>
    <t>Cited by: 2</t>
  </si>
  <si>
    <t>Sasikala, T. and Raj, J. Joshua Daniel and Shetty, G Shreyas and Keerthan Poovaiah, M.M. and Srikara, K. and Sathwik</t>
  </si>
  <si>
    <t>251 - 256</t>
  </si>
  <si>
    <t>10.1109/ICUIS67429.2025.11380613</t>
  </si>
  <si>
    <t>https://www.scopus.com/pages/publications/105034842757?origin=resultslist</t>
  </si>
  <si>
    <t>Adaptive Questioning; Artificial Intelligence (AI); Career Recommendation; Educational Technology; Google Gemini; LLM-based System; Personalized Guidance; Satisfaction Feedback; Streamlit</t>
  </si>
  <si>
    <t>Artificial intelligence; Electronic guidance systems; Employment; Engineering education; Feedback; Navigation; Students; Adaptive questioning; Artificial intelligence; Career paths; Career recommendation; Google geminus; Google+; LLM-based system; Personalized guidance; Satisfaction feedback; Streamlit; Educational technology</t>
  </si>
  <si>
    <t>Cited by: 0; Conference name: 5th International Conference on Ubiquitous Computing and Intelligent Information Systems, ICUIS 2025; Conference sponsors: ; Conference code: 220231; Conference date: 26 November 2025 through 28 November 2025</t>
  </si>
  <si>
    <t>Thorp, Justin and Levine, Richard A. and Li, Luo and Fan, Juanjuan</t>
  </si>
  <si>
    <t>391 - 411</t>
  </si>
  <si>
    <t>21</t>
  </si>
  <si>
    <t>10.6339/23-JDS1084</t>
  </si>
  <si>
    <t>https://www.scopus.com/pages/publications/105013646345?origin=resultslist</t>
  </si>
  <si>
    <t>educational data mining; generalized propensity scores; individualized treatment effect; machine learning; student success study</t>
  </si>
  <si>
    <t>1680743X</t>
  </si>
  <si>
    <t>Cited by: 2; All Open Access; Gold Open Access</t>
  </si>
  <si>
    <t>Seßler, Kathrin and Fürstenberg, Maurice and Bühler, Babette and Kasneci, Enkelejda</t>
  </si>
  <si>
    <t>462 - 472</t>
  </si>
  <si>
    <t>10.1145/3706468.3706527</t>
  </si>
  <si>
    <t>https://www.scopus.com/pages/publications/105000227912?origin=resultslist</t>
  </si>
  <si>
    <t>Automated Essay Scoring; Education; Large Language Models; Learning Analytics</t>
  </si>
  <si>
    <t>Artificial intelligence; Contrastive Learning; Human engineering; Open source software; Teaching; Automated essay scoring; Closed source; Comparative analyzes; Critical tasks; Internal consistency; Language model; Large language model; Learning analytic; Student writing; Teachers'; Students</t>
  </si>
  <si>
    <t>Cited by: 22; Conference name: 15th  International Conference on Learning Analytics and Knowledge, LAK 2025; Conference sponsors: ; Conference code: 207147; Conference date: 3 March 2025 through 7 March 2025; All Open Access; Gold Open Access; Green Open Access</t>
  </si>
  <si>
    <t>Yuan, Wei and Zhao, Shiyu and Wang, Li and Cai, Lijia and Zhang, Yong</t>
  </si>
  <si>
    <t>1467 - 1489</t>
  </si>
  <si>
    <t>10.3233/IDA-230557</t>
  </si>
  <si>
    <t>https://www.scopus.com/pages/publications/105005479814?origin=resultslist</t>
  </si>
  <si>
    <t>deep learning; Educational data mining; graph auto-encoder; online course evaluation</t>
  </si>
  <si>
    <t>Curricula; Large datasets; Online searching; Semi-supervised learning; Auto encoders; Deep learning; Educational data mining; Evaluation models; Graph auto-encoder; Implicit features; Learning behavior; Model-based OPC; Online course; Online course evaluations; Deep learning</t>
  </si>
  <si>
    <t>1088467X</t>
  </si>
  <si>
    <t>Cited by: 4</t>
  </si>
  <si>
    <t>Tsai, Yun-Cheng</t>
  </si>
  <si>
    <t>121 - 132</t>
  </si>
  <si>
    <t>10.57019/jmv.1302136</t>
  </si>
  <si>
    <t>https://www.scopus.com/pages/publications/85180167186?origin=resultslist</t>
  </si>
  <si>
    <t>blockchain; Education 4.0; educational metaverse; learner-centered; text-mining; value exchange</t>
  </si>
  <si>
    <t>27920232</t>
  </si>
  <si>
    <t>Cited by: 6; All Open Access; Gold Open Access; Green Open Access</t>
  </si>
  <si>
    <t>Xu, Tianjiao and Zabit, Mohd Nazir bin Md</t>
  </si>
  <si>
    <t>195 - 205</t>
  </si>
  <si>
    <t>1735 LNNS</t>
  </si>
  <si>
    <t>10.1007/978-3-032-11957-5_17</t>
  </si>
  <si>
    <t>https://www.scopus.com/pages/publications/105028751384?origin=resultslist</t>
  </si>
  <si>
    <t>Collaborative Filtering; Deep Learning; Learning Path Generation; MBA Education; Personalised Teaching</t>
  </si>
  <si>
    <t>Collaborative learning; Deep learning; E-learning; Education computing; Engineering education; Federated learning; Learning algorithms; Learning systems; Teaching; Deep learning; Design and implementations; Learning experiences; Learning path generation; Learning paths; MBA education; Path-generation; Personalized learning; Personalized teaching; Personalized teaching systems; Collaborative filtering</t>
  </si>
  <si>
    <t>Cited by: 0; Conference name: International Conference on Information, Computing and Technology, ICICT 2025; Conference sponsors: ; Conference code: 346349; Conference date: 1 August 2025 through 3 August 2025</t>
  </si>
  <si>
    <t>Bhagat, Sahil and Munim, Ziaul Haque</t>
  </si>
  <si>
    <t>61 - 70</t>
  </si>
  <si>
    <t>1274 LNNS</t>
  </si>
  <si>
    <t>10.1007/978-3-031-84170-5_6</t>
  </si>
  <si>
    <t>https://www.scopus.com/pages/publications/105006502449?origin=resultslist</t>
  </si>
  <si>
    <t>image recognition; man overboard; nautical simulator; nautical training; Williamson turn</t>
  </si>
  <si>
    <t>Personnel training; Ship simulators; Students; Convolutional neural network; Image recognition technology; Man overboard; Maritime simulators; Nautical simulator; Nautical training; Simulator training; Student performance; Training assessment; Williamson turn; Convolutional neural networks</t>
  </si>
  <si>
    <t>Cited by: 2; Conference name: 2nd Workshop on Integration of emerging technologies into education and training, ETELT 2024 under the frame of the 14th International Conference on Methodologies and Intelligent Systems for Technology Enhanced Learning, MIS4TEL 2024; Conference sponsors: ; Conference code: 328589; Conference date: 26 June 2024 through 28 June 2024; All Open Access; Hybrid Gold Open Access</t>
  </si>
  <si>
    <t>Wolf, Steven F. and Sault, Timothy M. and Suda, Tyme and Traxler, Adrienne L.</t>
  </si>
  <si>
    <t>7</t>
  </si>
  <si>
    <t>10.1007/s41109-022-00465-z</t>
  </si>
  <si>
    <t>https://www.scopus.com/pages/publications/85129699744?origin=resultslist</t>
  </si>
  <si>
    <t>Network change; Social networks; Structural equivalence</t>
  </si>
  <si>
    <t>Economic and social effects; Active environments; Common sense; Critical component; Group assessment; Group work; Interactive Environments; Network change; Network's Development; Social network; Structural equivalence; Students</t>
  </si>
  <si>
    <t>23648228</t>
  </si>
  <si>
    <t>Yang, Hongxin and Du, Yuefeng and Liu, Tingting and Ding, Linlin</t>
  </si>
  <si>
    <t>115 - 122</t>
  </si>
  <si>
    <t>2246</t>
  </si>
  <si>
    <t>10.1007/978-981-96-0055-7_10</t>
  </si>
  <si>
    <t>https://www.scopus.com/pages/publications/85218498442?origin=resultslist</t>
  </si>
  <si>
    <t>augmenting knowledge tracing; concept-wised percent correct; individualized forgetting rate; knowledge tracking</t>
  </si>
  <si>
    <t>Adversarial machine learning; Federated learning; Self-supervised learning; Augmenting knowledge tracing; Concept-wised percent correct; Individualized forgetting rate; Knowledge tracings; Knowledge tracking; Learning abilities; Learning process; On-line education; Personalized model; Student learning process; Contrastive Learning</t>
  </si>
  <si>
    <t>Cited by: 1; Conference name: 7th International Workshop on Knowledge Graph Management and Applications, KGMA 2024, 6th International Workshop on Semi-structured Big Data Management and Applications, SemiBDMA 2024, 1st International Workshop on Mobile Applications and Data Management, MADM 2024, 1st International Workshop on Artificial Intelligence in Education and Educational Data Mining, AIEDM 2024 and 1st International Workshop on Spatio-Temporal Big Data Management, STBDM 2024 held in conjun</t>
  </si>
  <si>
    <t>Long, Luying</t>
  </si>
  <si>
    <t>10.4018/IJKM.398363</t>
  </si>
  <si>
    <t>https://www.scopus.com/pages/publications/105028154151?origin=resultslist</t>
  </si>
  <si>
    <t>Digital Pathways; Educational Innovation; Gamification Course; Kindergarten; Teacher Observation Competence</t>
  </si>
  <si>
    <t>Curricula; Data accuracy; E-learning; Feedback; Gamification; Knowledge based systems; Knowledge management; Teaching; Digital pathway; Early childhood educations; Educational innovations; Game-Based; Gamification; Gamification course; Kindergarten; Knowledge management system; Teacher observation competence; Teachers'; Data integration</t>
  </si>
  <si>
    <t>15480666</t>
  </si>
  <si>
    <t>Jo, Eunkyung and Park, Seora and Bang, Hyeonseok and Hong, Youngeun and Kim, Yeni and Choi, Jungwon and Kim, Bung Nyun and Epstein, Daniel A. and Hong, Hwajung</t>
  </si>
  <si>
    <t>10.1145/3512939</t>
  </si>
  <si>
    <t>https://www.scopus.com/pages/publications/85128405985?origin=resultslist</t>
  </si>
  <si>
    <t>autism; behavior intervention; challenging behavior; children; mobile application; parent-clinician communication; personal informatics</t>
  </si>
  <si>
    <t>Autistic children; Behavior intervention; Challenging behavior; Child; Data collection tools; Data driven; Environmental factors; Mobile applications; Parent-clinician communication; Personal informatics; Data acquisition</t>
  </si>
  <si>
    <t>Cited by: 19; All Open Access; Hybrid Gold Open Access</t>
  </si>
  <si>
    <t>Boussaha, Karima and Rahab, Abdelhafid and Khelifi Touhami, Khelifa and Boudraa, Charef Eddine Abdelaziz Tayeb</t>
  </si>
  <si>
    <t>88 - 95</t>
  </si>
  <si>
    <t>14799 LNCS</t>
  </si>
  <si>
    <t>10.1007/978-3-031-63031-6_8</t>
  </si>
  <si>
    <t>https://www.scopus.com/pages/publications/85196098472?origin=resultslist</t>
  </si>
  <si>
    <t>arithmetic operations; digital games; Education; game-based learning; primary school pupils; pupil performance</t>
  </si>
  <si>
    <t>E-learning; Arithmetic operations; Digital games; Game-based Learning; Learn+; Methods of teachings; Performance; Primary school pupil; Primary schools; Pupil performance; Teachers'; Computer games</t>
  </si>
  <si>
    <t>Cited by: 0; Conference name: 20th International Conference on Generative Intelligence and Intelligent Tutoring Systems, ITS 2024; Conference sponsors: ; Conference code: 313039; Conference date: 10 June 2024 through 13 June 2024</t>
  </si>
  <si>
    <t>Pan, Feng and Zhang, Hanfei and Li, Xuebao and Zhang, Moyu and Ji, Yang</t>
  </si>
  <si>
    <t>10.7717/PEERJ-CS.2034</t>
  </si>
  <si>
    <t>https://www.scopus.com/pages/publications/85194401338?origin=resultslist</t>
  </si>
  <si>
    <t>Envelope Q-learning; Multi-objective reinforcement learning; Student dropout prediction; Trade-off; Vector reward</t>
  </si>
  <si>
    <t>Classification (of information); Economic and social effects; Forecasting; Learning algorithms; Learning systems; Markov processes; Multiobjective optimization; Pareto principle; Students; Educational research; Envelope Q-learning; Multi objective; Multi-objective reinforcement learning; Prediction accuracy; Q-learning; Reinforcement learnings; Student dropout prediction; Trade off; Vector reward; Reinforcement learning</t>
  </si>
  <si>
    <t>23765992</t>
  </si>
  <si>
    <t>Hanash, Saeb Wfi and Mohammad, Ahmad Saeed and Ibrahim, Sarmad K.</t>
  </si>
  <si>
    <t>30026 - 30033</t>
  </si>
  <si>
    <t>15</t>
  </si>
  <si>
    <t>10.48084/etasr.14467</t>
  </si>
  <si>
    <t>https://www.scopus.com/pages/publications/105027137750?origin=resultslist</t>
  </si>
  <si>
    <t>CGAN; deep learning; denoising autoencoder; heart disease prediction; machine learning</t>
  </si>
  <si>
    <t>22414487</t>
  </si>
  <si>
    <t>Mao, Yantao and Ling, Ju</t>
  </si>
  <si>
    <t>27</t>
  </si>
  <si>
    <t>10.4018/JCIT.382567</t>
  </si>
  <si>
    <t>https://www.scopus.com/pages/publications/105009534227?origin=resultslist</t>
  </si>
  <si>
    <t>Art and Design Education; Innovative Applications; Teaching Models; Virtual Reality Technology</t>
  </si>
  <si>
    <t>Curricula; Design; E-learning; Education computing; Engineering education; Students; Teaching; Virtual environments; Art and designs; Art educations; Design Education; Immersive; Innovative application; Spatial perception; Teaching model; Technical principle; Two-dimensional; Virtual reality technology; Virtual reality</t>
  </si>
  <si>
    <t>15487717</t>
  </si>
  <si>
    <t>Kara, Nuri</t>
  </si>
  <si>
    <t>1397 - 1408</t>
  </si>
  <si>
    <t>40</t>
  </si>
  <si>
    <t>10.1080/10447318.2022.2125627</t>
  </si>
  <si>
    <t>https://www.scopus.com/pages/publications/85140058773?origin=resultslist</t>
  </si>
  <si>
    <t>Game design; Learning systems; Students; Testing; Cultural heritages; European Countries; Game design; Gameplay; Intangible cultural heritages; Learning experiences; Mixed method; Post test; Student learning; University students; Serious games</t>
  </si>
  <si>
    <t>10447318</t>
  </si>
  <si>
    <t>Cited by: 35</t>
  </si>
  <si>
    <t>Dai, Wenqiang and Liu, Qiongyao and Gao, Yuemin and Liu, Wenjing and Ouyang, Shaojuan</t>
  </si>
  <si>
    <t>10.4018/IJWLTT.373426</t>
  </si>
  <si>
    <t>https://www.scopus.com/pages/publications/105004804261?origin=resultslist</t>
  </si>
  <si>
    <t>CAD; Learning Effect; Neural Network; Optimization of Curriculum Design; Professorship Education</t>
  </si>
  <si>
    <t>Design for manufacturability; Educational robots; Students; Teaching; Curricula design; Design method; Design systems; Learning effects; Network technologies; Neural network model; Neural-networks; Optimisations; Optimization of curriculum design; Professorship education; Curricula</t>
  </si>
  <si>
    <t>15481093</t>
  </si>
  <si>
    <t>Liu, Jiangyue and Li, Siran</t>
  </si>
  <si>
    <t>1385 - 1415</t>
  </si>
  <si>
    <t>62</t>
  </si>
  <si>
    <t>10.1177/07356331241240460</t>
  </si>
  <si>
    <t>https://www.scopus.com/pages/publications/85189829711?origin=resultslist</t>
  </si>
  <si>
    <t>code-generation tools; educational applications; ethical issues; pair programming; underlying technology</t>
  </si>
  <si>
    <t>07356331</t>
  </si>
  <si>
    <t>Cited by: 26</t>
  </si>
  <si>
    <t>Documentos que não sejam artigos de pesquisa primária (e. g. revisões a literatura, resumos expandidos, editoriais, teses, dissertações e livros)</t>
  </si>
  <si>
    <t>Benitta, G. and Asha, H. Jimsy and Josephine, J. Alisha</t>
  </si>
  <si>
    <t>561 - 565</t>
  </si>
  <si>
    <t>10.1109/ICACITE60783.2024.10617144</t>
  </si>
  <si>
    <t>https://www.scopus.com/pages/publications/85201796753?origin=resultslist</t>
  </si>
  <si>
    <t>AI Technologies; Data-Driven Decision-Making; Disruptive Force; Ethical Considerations; Higher Education; Innovative Ways; Personalized Learning Experiences; Qualitative Research; Traditional Models; Transformative Impact</t>
  </si>
  <si>
    <t>Adversarial machine learning; Ethical technology; Federated learning; Artificial intelligence technologies; Data driven decision; Data-driven decision-making; Decisions makings; Disruptive force; Ethical considerations; High educations; Innovative way; Learning experiences; Personalized learning; Personalized learning experience; Qualitative research; Traditional models; Transformative impact; Contrastive Learning</t>
  </si>
  <si>
    <t>Setyaningsih, Fatma A. and Surjono, Herman D. and Andayani, Sri</t>
  </si>
  <si>
    <t>6350 - 6376</t>
  </si>
  <si>
    <t>103</t>
  </si>
  <si>
    <t>https://www.scopus.com/pages/publications/105022292373?origin=resultslist</t>
  </si>
  <si>
    <t>Adaptive Learning; Artificial Intelligence; Career Recommendation; Vocational Education</t>
  </si>
  <si>
    <t>Dada, Ibidapo Dare and Akinwale, Adio T. and Tunde-Adeleke, Ti-Jesu</t>
  </si>
  <si>
    <t>10.3390/data10060087</t>
  </si>
  <si>
    <t>https://www.scopus.com/pages/publications/105009331101?origin=resultslist</t>
  </si>
  <si>
    <t>automated essay grading; automated grading dataset; natural language processing</t>
  </si>
  <si>
    <t>Automation; Curricula; Deep learning; Education computing; Educational technology; Engineering education; Grading; Information management; Learning algorithms; Learning systems; Semantics; Students; Automated essay grading; Automated grading; Automated grading dataset; Automated grading systems; Language processing; Natural language processing; Natural languages; Open-ended response; Student assessment; Student response; Natural language processing systems</t>
  </si>
  <si>
    <t>23065729</t>
  </si>
  <si>
    <t>Cited by: 2; All Open Access; Gold Open Access; Green Open Access</t>
  </si>
  <si>
    <t>Kim, Mark and Raghuraman, Shreyas and Puder, Arno and Hayward, Craig and Yang, Hui</t>
  </si>
  <si>
    <t>625 - 629</t>
  </si>
  <si>
    <t>10.5281/zenodo.15870240</t>
  </si>
  <si>
    <t>https://www.scopus.com/pages/publications/105023315305?origin=resultslist</t>
  </si>
  <si>
    <t>Course Equivalency Evaluation; Deep Learning; Higher Education; Machine Learning; Text Embeddings</t>
  </si>
  <si>
    <t>29602866</t>
  </si>
  <si>
    <t>Cited by: 0; Conference name: 18th International Conference on Educational Data Mining, EDM 2025; Conference sponsors: et al.#; Gates Foundation#; Google#; Hewlett Packard Enterprise#; Pencil Spaces#; VitalSource#; Conference code: 343729; Conference date: 20 July 2025 through 23 July 2025</t>
  </si>
  <si>
    <t>Adeniran, Adetunji and Alhathli, Manal</t>
  </si>
  <si>
    <t>53 - 59</t>
  </si>
  <si>
    <t>15881 LNAI</t>
  </si>
  <si>
    <t>10.1007/978-3-031-98462-4_7</t>
  </si>
  <si>
    <t>https://www.scopus.com/pages/publications/105012035727?origin=resultslist</t>
  </si>
  <si>
    <t>ChatGPT; OpenAI; Programming Education; Student Learning</t>
  </si>
  <si>
    <t>Curricula; Education computing; ChatGPT; Critical thinking; Openai; Programming course; Programming education; Student feedback; Student learning; Students</t>
  </si>
  <si>
    <t>Cited by: 0; Conference name: 26th International Conference on Artificial Intelligence in Education, AIED 2025; Conference sponsors: Google#Gates Foundation#Hewlett Packard Enterprise#Eedi#VitalSource# duolingo english test#Springer#; Conference code: 335679; Conference date: 22 July 2025 through 26 July 2025</t>
  </si>
  <si>
    <t>Alneyadi, Saif and Wardat, Yousef</t>
  </si>
  <si>
    <t>398 - 410</t>
  </si>
  <si>
    <t>10.18178/ijiet.2024.14.3.2061</t>
  </si>
  <si>
    <t>https://www.scopus.com/pages/publications/85187910813?origin=resultslist</t>
  </si>
  <si>
    <t>Chatbot applications; ChatGPT; generative AI; Quantum Theory courses; student achievement</t>
  </si>
  <si>
    <t>20103689</t>
  </si>
  <si>
    <t>Cited by: 20; All Open Access; Gold Open Access</t>
  </si>
  <si>
    <t>Amjad, Amjad Islam and Malik, Muhammad Abid and Aslam, Sarfraz and Habib, Musarrat</t>
  </si>
  <si>
    <t>492 - 502</t>
  </si>
  <si>
    <t>10.18421/TEM141-44</t>
  </si>
  <si>
    <t>https://www.scopus.com/pages/publications/105000232689?origin=resultslist</t>
  </si>
  <si>
    <t>Elementary students; intrinsic motivation; mathematics; perceived utility; self-efficacy</t>
  </si>
  <si>
    <t>22178309</t>
  </si>
  <si>
    <t>Kundu, Arnab and Bej, Tripti</t>
  </si>
  <si>
    <t>2281 - 2314</t>
  </si>
  <si>
    <t>35</t>
  </si>
  <si>
    <t>10.1007/s40593-025-00470-0</t>
  </si>
  <si>
    <t>https://www.scopus.com/pages/publications/105002180546?origin=resultslist</t>
  </si>
  <si>
    <t>AI in Education; EFL; Language Teaching; PRISMA; School Education</t>
  </si>
  <si>
    <t>Economic and social effects; Intelligent systems; Personnel training; Taxonomies; Teaching; AI in education; EFL; Empirical studies; English-as-a-Foreign-Language; Language teaching; Meta-analysis; Preferred reporting item for systematic review and meta-analyze; School education; Systematic Review; Teachers'; Contrastive Learning</t>
  </si>
  <si>
    <t>15604292</t>
  </si>
  <si>
    <t>Cited by: 19</t>
  </si>
  <si>
    <t>Li, Mo and Guo, Shasha and Chen, Jie</t>
  </si>
  <si>
    <t>728 - 743</t>
  </si>
  <si>
    <t>10.1177/14727978251321946</t>
  </si>
  <si>
    <t>https://www.scopus.com/pages/publications/105000118999?origin=resultslist</t>
  </si>
  <si>
    <t>aesthetic education evaluation; artificial intelligence; feature extraction; K-means clustering algorithm; ResNet-101 model</t>
  </si>
  <si>
    <t>Feature extraction; Education evaluation; Esthetic education evaluation; Evaluation models; Features extraction; Individual skills; K-means clustering algorithms; K-means clustering analysis; Limited capacity; Model-based OPC; Resnet-101 model; K-means clustering</t>
  </si>
  <si>
    <t>14727978</t>
  </si>
  <si>
    <t>Cited by: 0; All Open Access; Bronze Open Access</t>
  </si>
  <si>
    <t>Allogmany, Bander and Josyula, Darsana</t>
  </si>
  <si>
    <t>139 - 147</t>
  </si>
  <si>
    <t>10.1109/CogMI56440.2022.00029</t>
  </si>
  <si>
    <t>https://www.scopus.com/pages/publications/85150679296?origin=resultslist</t>
  </si>
  <si>
    <t>Autoencoder; concept drift; LSTM; Machine learning; personalized learning</t>
  </si>
  <si>
    <t>Education computing; Learning algorithms; Learning systems; Long short-term memory; Auto encoders; Concept drifts; Data distribution; Learningstyles; LSTM; Machine learning models; Machine-learning; Personalizations; Personalized learning; Personalized learning systems; Students</t>
  </si>
  <si>
    <t>Cited by: 3; Conference name: 4th IEEE International Conference on Cognitive Machine Intelligence, CogMI 2022; Conference sponsors: ; Conference code: 187265; Conference date: 14 December 2022 through 17 December 2022</t>
  </si>
  <si>
    <t>Ezzaim, Aymane and Dahbi, Aziz and Aqqal, Abdelhak and Haidine, Abdelfatteh</t>
  </si>
  <si>
    <t>731 - 769</t>
  </si>
  <si>
    <t>12</t>
  </si>
  <si>
    <t>10.1007/s40692-024-00328-9</t>
  </si>
  <si>
    <t>https://www.scopus.com/pages/publications/85197855287?origin=resultslist</t>
  </si>
  <si>
    <t>Adaptive learning; Artificial intelligence; Education; Leaning styles; Learning style prediction; Machine learning</t>
  </si>
  <si>
    <t>21979987</t>
  </si>
  <si>
    <t>Cited by: 59</t>
  </si>
  <si>
    <t>Zhuang, Yan and Liu, Qi and Bi, Haoyang and Huang, Zhenya and Huang, Weizhe and Li, Jiatong and Yu, Junhao and Liu, Zirui and Hu, Zirui and Hong, Yuting and Pardos, Zachary A. and Ma, Haiping and Zhu, Mengxiao and Wang, Shijin and Chen, Enhong</t>
  </si>
  <si>
    <t>10.1109/TPAMI.2026.3672850</t>
  </si>
  <si>
    <t>https://www.scopus.com/pages/publications/105032791876?origin=resultslist</t>
  </si>
  <si>
    <t>Adaptive testing; AI evaluation; deep learning; machine learning; proficiency assessment</t>
  </si>
  <si>
    <t>Integration; Integration testing; Learning algorithms; Learning systems; Sports; Adaptive testing; AI evaluation; Computerized adaptive testing; Deep learning; Individual performance; Large scale testing; Machine learning techniques; Machine-learning; Proficiency assessment; Testing method; Deep learning</t>
  </si>
  <si>
    <t>01628828</t>
  </si>
  <si>
    <t>Saleh, Abdulrazak Yahya and Peng, Soo Siew</t>
  </si>
  <si>
    <t>10.1109/eSmarTA66764.2025.11132216</t>
  </si>
  <si>
    <t>https://www.scopus.com/pages/publications/105016222130?origin=resultslist</t>
  </si>
  <si>
    <t>education; immersive; programming learning; R coding; Virtual reality</t>
  </si>
  <si>
    <t>E-learning; Education computing; Knowledge management; Learning systems; Students; Experiential learning theories; Immersive; Immersive environment; Programming education; Programming learning; Programming skills; R coding; R programming; University students; Virtual reality system; Virtual reality</t>
  </si>
  <si>
    <t>Cited by: 0; Conference name: 5th International Conference on Emerging Smart Technologies and Applications, eSmarTA 2025; Conference sponsors: ; Conference code: 211743; Conference date: 5 August 2025 through 6 August 2025</t>
  </si>
  <si>
    <t>Pavlik, Philip I. and Eglington, Luke G.</t>
  </si>
  <si>
    <t>403 - 409</t>
  </si>
  <si>
    <t>10.5281/zenodo.15870270</t>
  </si>
  <si>
    <t>https://www.scopus.com/pages/publications/105023312013?origin=resultslist</t>
  </si>
  <si>
    <t>cold start problem; knowledge tracing; Logistic Knowledge Tracing; student modeling</t>
  </si>
  <si>
    <t>Kristiansen, Nynne Grauslund and Nicolajsen, Sebastian Mateos and Brabrand, Claus</t>
  </si>
  <si>
    <t>10.1145/3631802.3631804</t>
  </si>
  <si>
    <t>https://www.scopus.com/pages/publications/85185534916?origin=resultslist</t>
  </si>
  <si>
    <t>automated assessment; feedback; student experiments; teaching assistants</t>
  </si>
  <si>
    <t>Automation; Budget control; Cost benefit analysis; Students; Assessment tool; Automated assessment; Condition; Controlled experiment; Cost and benefits; Cost-benefits analysis; Programming assignments; Student experiments; Student perspectives; Teaching assistants; Feedback</t>
  </si>
  <si>
    <t>Cited by: 5; Conference name: 23rd International Conference on Computing Education Research, Koli Calling 2023; Conference sponsors: ; Conference code: 197096; Conference date: 13 November 2023 through 19 November 2023; All Open Access; Green Open Access</t>
  </si>
  <si>
    <t>Nakhipova, Venera and Bulbul, Halil Ibrahim and Kerimbekov, Yerzhan and Suleimenova, Laura and Umarova, Zhanat and Adylbekova, Elvira</t>
  </si>
  <si>
    <t>10.4018/IJICTE.352512</t>
  </si>
  <si>
    <t>https://www.scopus.com/pages/publications/85202784454?origin=resultslist</t>
  </si>
  <si>
    <t>Collaborative Filtering; Educational Data Mining; Hybrid Method; Machine Learning; Naive Bayes; Student Performance Prediction</t>
  </si>
  <si>
    <t>Adversarial machine learning; Collaborative filtering; Wiener filtering; Bayes method; Collaborative patterns; Educational data mining; Hybrid method; Machine-learning; Naive bayes; Novel methods; Performance prediction; Student performance; Student performance prediction; Prediction models</t>
  </si>
  <si>
    <t>15501876</t>
  </si>
  <si>
    <t>Cited by: 4; All Open Access; Gold Open Access</t>
  </si>
  <si>
    <t>Balla, Asjad Ahmed Saeed and Abdalgane, Mohammed and Ahmed, Awwad Othman Abdelaziz and Osman, Eshraga</t>
  </si>
  <si>
    <t>4 - 26</t>
  </si>
  <si>
    <t>19</t>
  </si>
  <si>
    <t>10.3991/ijim.v19i08.52295</t>
  </si>
  <si>
    <t>https://www.scopus.com/pages/publications/105004891238?origin=resultslist</t>
  </si>
  <si>
    <t>adaptive learning systems enhancing; adult learning; artificial intelligence (AI)-enhanced learning methods; assessment; feedback; online</t>
  </si>
  <si>
    <t>Active learning; Adversarial machine learning; Contrastive Learning; Ethical technology; Supervised learning; Adaptive learning system enhancing; Adaptive learning systems; Adult learners; Adult learning; Artificial intelligence -enhanced learning method; Assessment; Enhanced learning; Learning methods; Online; Teachers'; Teaching</t>
  </si>
  <si>
    <t>Cited by: 1; All Open Access; Gold Open Access</t>
  </si>
  <si>
    <t>Luo, Yuhan and Gui, Xinning and Ding, Xianghua and Zheng, Xi and Hernandez, Rie Helene and Li, Zhuoyang and Song, Qiurong</t>
  </si>
  <si>
    <t>2847 - 2866</t>
  </si>
  <si>
    <t>10.1145/3715336.3735746</t>
  </si>
  <si>
    <t>https://www.scopus.com/pages/publications/105020667802?origin=resultslist</t>
  </si>
  <si>
    <t>personal data; Personal informatics; self-tracking; systematic review</t>
  </si>
  <si>
    <t>Behavioral research; Engineering research; Human engineering; Empirical studies; Induced stress; Informatics research; Informatics systems; Personal informatics; Self-tracking; Systematic analysis; Systematic Review; Underlying cause; Unintended consequences; Informatics</t>
  </si>
  <si>
    <t>Cited by: 3; Conference name: 2025 ACM Designing Interactive Systems Conference, DIS 2025; Conference sponsors: ACM Special Interest Group on Computer-Human Interaction; Conference code: 212875; Conference date: 5 July 2025 through 9 July 2025; All Open Access; Green Open Access</t>
  </si>
  <si>
    <t>Song, Jifeng and Yin, Shi</t>
  </si>
  <si>
    <t>100 - 105</t>
  </si>
  <si>
    <t>10.1109/ICAICA54878.2022.9844432</t>
  </si>
  <si>
    <t>https://www.scopus.com/pages/publications/85136613692?origin=resultslist</t>
  </si>
  <si>
    <t>CNN; Grey Wolf Optimizer; neural network; student performance prediction; transfer learning</t>
  </si>
  <si>
    <t>Convolutional neural networks; Data mining; Forecasting; Learning systems; Gray wolf optimizer; Gray wolves; Learning approach; Neural-networks; Optimizers; Performance based; Performance prediction; Student performance; Student performance prediction; Transfer learning; Students</t>
  </si>
  <si>
    <t>Cited by: 0; Conference name: 2022 IEEE International Conference on Artificial Intelligence and Computer Applications, ICAICA 2022; Conference sponsors: ; Conference code: 181710; Conference date: 24 June 2022 through 26 June 2022</t>
  </si>
  <si>
    <t>Boumi, Shahab and Vela, Adan Ernesto</t>
  </si>
  <si>
    <t>10.3390/app11146453</t>
  </si>
  <si>
    <t>https://www.scopus.com/pages/publications/85111134918?origin=resultslist</t>
  </si>
  <si>
    <t>Academic outcomes; First-time-in-college students; Hidden Markov model; Student enrollment pattern; Transfer students</t>
  </si>
  <si>
    <t>Pérez-Manzano, Antonio and Almela-Baeza, Javier and Bonache-Ibáñez, Adrián</t>
  </si>
  <si>
    <t>17</t>
  </si>
  <si>
    <t>10.3390/su17177947</t>
  </si>
  <si>
    <t>https://www.scopus.com/pages/publications/105016237510?origin=resultslist</t>
  </si>
  <si>
    <t>digital technology; e-learning; education; gamification; global citizenship; serious game; transmedia</t>
  </si>
  <si>
    <t>appropriate technology; citizenship; digitization; disability; education; labor market; machine learning; research program; student; sustainable development</t>
  </si>
  <si>
    <t>20711050</t>
  </si>
  <si>
    <t>Bian, Lu and Chang, Ming</t>
  </si>
  <si>
    <t>10.1007/s44163-025-00727-6</t>
  </si>
  <si>
    <t>https://www.scopus.com/pages/publications/105028767694?origin=resultslist</t>
  </si>
  <si>
    <t>Butterfly optimization; CBO-FFNN; Education informatization; Intelligent recommendation system; Personalized learning; Student perception</t>
  </si>
  <si>
    <t>Curricula; Education computing; Informatization; Learning systems; Students; Butterfly optimization; Customized butterfly-optimized feed-forward neural network; Design and optimization; Education informatization; Feed forward neural net works; Informatization; Intelligent recommendation system; Optimisations; Personalized learning; Student perceptions; Recommender systems</t>
  </si>
  <si>
    <t>Barreto, Nicolás Méndez and Chartofylaka, Lamprini and Maurice, Aurélie and Darcel, Nicolas and Thomopoulos, Rallou</t>
  </si>
  <si>
    <t>297 - 309</t>
  </si>
  <si>
    <t>16439 LNCS</t>
  </si>
  <si>
    <t>10.1007/978-3-032-20129-4_20</t>
  </si>
  <si>
    <t>https://www.scopus.com/pages/publications/105035832186?origin=resultslist</t>
  </si>
  <si>
    <t>Children’s Perception; Food Education; Game-Based Research; School-Food</t>
  </si>
  <si>
    <t>Case-studies; Child’s perception; Eating habits; Food education; Game-Based; Game-based research; Possible futures; Research agency; Research approach; School-food</t>
  </si>
  <si>
    <t>Cited by: 0; Conference name: 56th International Simulation and Gaming Association Conference, ISAGA 2025; Conference sponsors: ; Conference code: 349809; Conference date: 15 July 2025 through 18 July 2025; All Open Access; Green Open Access; Hybrid Gold Open Access</t>
  </si>
  <si>
    <t>Wang, Zhifeng and Hou, Yulin and Zeng, Chunyan and Zhang, Si and Ye, Ruiqiu</t>
  </si>
  <si>
    <t>10.3390/su15129427</t>
  </si>
  <si>
    <t>https://www.scopus.com/pages/publications/85164183646?origin=resultslist</t>
  </si>
  <si>
    <t>attention mechanisms; bidirectional long short-term memory networks; knowledge tracing; learning performance prediction</t>
  </si>
  <si>
    <t>knowledge; learning; machine learning; memory; prediction; sustainability; teaching</t>
  </si>
  <si>
    <t>Cited by: 14; All Open Access; Gold Open Access; Green Open Access</t>
  </si>
  <si>
    <t>Hussain, Adedoyin A. and Dimililer, Kamil</t>
  </si>
  <si>
    <t>65–81</t>
  </si>
  <si>
    <t>10.1007/978-3-030-69431-9_6</t>
  </si>
  <si>
    <t>http://dx.doi.org/10.1007/978-3-030-69431-9_6</t>
  </si>
  <si>
    <t>1867-822X</t>
  </si>
  <si>
    <t>Liu, Yuling and Yu, Jiayan and Yuan, Siyu and Hong, Shaoyong</t>
  </si>
  <si>
    <t>348–359</t>
  </si>
  <si>
    <t>10.1007/978-981-95-3483-8_26</t>
  </si>
  <si>
    <t>http://dx.doi.org/10.1007/978-981-95-3483-8_26</t>
  </si>
  <si>
    <t>1865-0937</t>
  </si>
  <si>
    <t>Guo, Shuchen and Zheng, Yuanyuan and Zhai, Xiaoming</t>
  </si>
  <si>
    <t>16387–16409</t>
  </si>
  <si>
    <t>29</t>
  </si>
  <si>
    <t>10.1007/s10639-024-12491-8</t>
  </si>
  <si>
    <t>http://dx.doi.org/10.1007/s10639-024-12491-8</t>
  </si>
  <si>
    <t>1573-7608</t>
  </si>
  <si>
    <t>Albahli, Saleh</t>
  </si>
  <si>
    <t>52711–52735</t>
  </si>
  <si>
    <t>83</t>
  </si>
  <si>
    <t>10.1007/s11042-023-17525-w</t>
  </si>
  <si>
    <t>http://dx.doi.org/10.1007/s11042-023-17525-w</t>
  </si>
  <si>
    <t>1573-7721</t>
  </si>
  <si>
    <t>Chen, Zhen and Qin, Shirong and Han, Hui and Peng, Wei and Liang, Hua</t>
  </si>
  <si>
    <t>10.1007/s10791-026-10036-w</t>
  </si>
  <si>
    <t>http://dx.doi.org/10.1007/s10791-026-10036-w</t>
  </si>
  <si>
    <t>2948-2992</t>
  </si>
  <si>
    <t>Jayanthi M, Amala and Shanthi I, Elizabeth and Kumar Reddy, M. Praveen</t>
  </si>
  <si>
    <t>10.1155/2022/4733550</t>
  </si>
  <si>
    <t>https://doi.org/10.1155/2022/4733550</t>
  </si>
  <si>
    <t>1574-017X</t>
  </si>
  <si>
    <t>He, Liangliang and Tang, Jintao and Li, Xiao and Wang, Pancheng and Chen, Feng and Wang, Ting</t>
  </si>
  <si>
    <t>1343 - 1372</t>
  </si>
  <si>
    <t>10.1007/s11280-022-01041-2</t>
  </si>
  <si>
    <t>https://www.scopus.com/pages/publications/85129233283?origin=resultslist</t>
  </si>
  <si>
    <t>Deep learning; Knowledge tracing; Learner modeling; Representation learning</t>
  </si>
  <si>
    <t>Deep learning; Deep learning; E-learning platforms; Embeddings; Knowledge tracings; Learner modeling; Performance; Related factors; Representation learning; Tracing method; Tracing model; Embeddings</t>
  </si>
  <si>
    <t>1386145X</t>
  </si>
  <si>
    <t>Li, Huilin and Zhou, Yue and Fu, Xiaoqun</t>
  </si>
  <si>
    <t>74 - 79</t>
  </si>
  <si>
    <t>10.1109/ICAITE68636.2025.11442550</t>
  </si>
  <si>
    <t>https://www.scopus.com/pages/publications/105036337509?origin=resultslist</t>
  </si>
  <si>
    <t>Educational Data Mining; Ensemble Learning; Gradient Boosting Regression Tree; Online Learning Quality Assessment</t>
  </si>
  <si>
    <t>Behavioral research; Clustering algorithms; Correlation methods; Data mining; E-learning; Education computing; Forecasting; Metadata; Quality control; Regression analysis; Students; Boosting regression trees; Educational data mining; Ensemble learning; Gradient boosting; Gradient boosting regression tree; Learning quality; Online learning; Online learning quality assessment; Quality assessment; Real- time; Mean square error</t>
  </si>
  <si>
    <t>Cited by: 0; Conference name: 2nd International Conference on Artificial Intelligence and Teacher Education, ICAITE 2025; Conference sponsors: IEEE; Ritsumeikan University; Conference code: 221775; Conference date: 7 December 2025 through 9 December 2025</t>
  </si>
  <si>
    <t>Yang, Ailing and Lin, Ling and Zhang, Hu and Su, Rong and Li, Yunfei</t>
  </si>
  <si>
    <t>10.1016/j.caeai.2026.100582</t>
  </si>
  <si>
    <t>https://www.scopus.com/pages/publications/105035102459?origin=resultslist</t>
  </si>
  <si>
    <t>Competency-based international medical education; Education quality; Multi-dimensional correlation modeling and prediction; Relational attention; RT-GAT model</t>
  </si>
  <si>
    <t>Binary alloys; Correlation methods; Education computing; Forecasting; Medical education; Potassium alloys; Prediction models; Signal encoding; Students; Competency-based international medical education; Correlation modeling; Education quality; Modelling and predictions; Multi dimensional; Multi-dimensional correlation modeling and prediction; Network models; Relational attention; Relational temporal-graph attention network model; Temporal graphs; Encoding (symbols)</t>
  </si>
  <si>
    <t>2666920X</t>
  </si>
  <si>
    <t>Arockia Mary, P. and Umamaheswari, K. and Bhushan, S.S. and Hariharan, K.S. and Dennish Albert, G. and Harivarshan, R.</t>
  </si>
  <si>
    <t>10.1109/AIMLA63829.2025.11040379</t>
  </si>
  <si>
    <t>https://www.scopus.com/pages/publications/105010565287?origin=resultslist</t>
  </si>
  <si>
    <t>AI-based Timetable Scheduling; AI-powered Department Management System; Machine learning; Role-Based Access Control (RBAC)</t>
  </si>
  <si>
    <t>Authentication; Automation; Balancing; Biometrics; Data privacy; Decision making; Deep learning; Engineering education; Learning systems; Predictive analytics; Students; Teaching; AI-based timetable scheduling; AI-powered department management system; Intelligent technology; Machine-learning; Management systems; Role-based Access Control; Student performance; Students' evaluations; Time-table scheduling; Efficiency</t>
  </si>
  <si>
    <t>Cited by: 0; Conference name: 3rd International Conference on Artificial Intelligence and Machine Learning Applications: Healthcare and Internet of Things, AIMLA 2025; Conference sponsors: ; Conference code: 209970; Conference date: 29 April 2025 through 30 April 2025</t>
  </si>
  <si>
    <t>Prince Mary, S. and Gambhir, Vinima and Mahalakshmi, R. and Begum, Benazeer and Kala and Mahajan, Shriya</t>
  </si>
  <si>
    <t>10.1109/ICMCTC62214.2025.11196115</t>
  </si>
  <si>
    <t>https://www.scopus.com/pages/publications/105022243459?origin=resultslist</t>
  </si>
  <si>
    <t>Big Data; Machine Learning (Ml); Prediction; Student Engagement</t>
  </si>
  <si>
    <t>Learning systems; Machine learning; Predictive analytics; Principal component analysis; Academic performance; Data analytics; Dynamic supports; Machine learning; Machine-learning; Open-source; Optimizers; Personalized learning; Student engagement; Support vector regressions; Big data</t>
  </si>
  <si>
    <t>Cited by: 0; Conference name: 2025 International Conference on Metaverse and Current Trends in Computing, ICMCTC 2025; Conference sponsors: ; Conference code: 214064; Conference date: 10 April 2025 through 11 April 2025</t>
  </si>
  <si>
    <t>Xiong, Linglong and Cui, Shaoguo and Wang, Mingyang and Xu, Song</t>
  </si>
  <si>
    <t>468-479</t>
  </si>
  <si>
    <t>15849</t>
  </si>
  <si>
    <t>10.1007/978-981-96-9881-3\_39</t>
  </si>
  <si>
    <t>0302-9743</t>
  </si>
  <si>
    <t>21st International Conference on Intelligent Computing-ICIC-Annual,Ningbo, PEOPLES R CHINA, JUL 26-29, 2025</t>
  </si>
  <si>
    <t>Advancing educational data mining for enhanced student performanceprediction: a fusion of feature selection algorithms and classificationtechniques with dynamic feature ensemble evolution</t>
  </si>
  <si>
    <t>Malik, Saleem and Patro, S. Gopal Krishna and Mahanty, Chandrakanta andHegde, Rashmi and Naveed, Quadri Noorulhasan and Lasisi, Ayodele andBuradi, Abdulrajak and Emma, Addisu Frinjo and Kraiem, Naoufel</t>
  </si>
  <si>
    <t>10.1038/s41598-025-92324-x</t>
  </si>
  <si>
    <t>2045-2322</t>
  </si>
  <si>
    <t>Panizales, Warren and Lagunzad, Herminiño and Ferrer, Melvin and Villanueva, Crimgene and Kalaw, Daisy and Garcia, Kris</t>
  </si>
  <si>
    <t>425-429</t>
  </si>
  <si>
    <t>10.1109/IC4e65071.2025.11075311</t>
  </si>
  <si>
    <t>Measurement;Electronic learning;Accuracy;Education;Machine learning;Real-time systems;Naive Bayes methods;Data mining;Reliability;Mentoring;Student Dropout Prediction;Online Education Platforms;Naive Bayes Algorithm;Educational Data Mining;Machine Learning;Student Retention</t>
  </si>
  <si>
    <t>Remolado, Alvin T. and Dumdumaya, Cristina E.</t>
  </si>
  <si>
    <t>1-14</t>
  </si>
  <si>
    <t>10.1109/eStream66938.2025.11016866</t>
  </si>
  <si>
    <t>Support vector machines;Deep learning;Analytical models;Scholarships;Biological system modeling;Computational modeling;Education;Data models;Resource management;Systematic literature review;Paper Review;Machine Learning;Scholarship Allocation;Higher Education Institution</t>
  </si>
  <si>
    <t>2690-8506</t>
  </si>
  <si>
    <t>Zhang, Moyu and Zhu, Xinning and Zhang, Chunhong and Qian, Wenchen and Pan, Feng and Zhao, Hui</t>
  </si>
  <si>
    <t>3236–3246</t>
  </si>
  <si>
    <t>10.1145/3583780.3614827</t>
  </si>
  <si>
    <t>https://doi.org/10.1145/3583780.3614827</t>
  </si>
  <si>
    <t>students' dynamic mastery of concepts, knowledge tracing, educational data mining, counterfactual monotonicity</t>
  </si>
  <si>
    <t>468 - 479</t>
  </si>
  <si>
    <t>15849 LNCS</t>
  </si>
  <si>
    <t>10.1007/978-981-96-9881-3_39</t>
  </si>
  <si>
    <t>https://www.scopus.com/pages/publications/105013046574?origin=resultslist</t>
  </si>
  <si>
    <t>Difficulty-Aware; Knowledge Tracing; Kolmogorov-Arnold Networks</t>
  </si>
  <si>
    <t>Knowledge management; Concept levels; Difficulty-aware; It focus; Knowledge state; Knowledge tracings; Kolmogorov; Kolmogorov-arnold network; Performance; Research areas; Student knowledge; Students</t>
  </si>
  <si>
    <t>Cited by: 1; Conference name: 21st International Conference on Intelligent Computing, ICIC 2025; Conference sponsors: International Neural Network Society and the National Science Foundation of China; Conference code: 335459; Conference date: 26 July 2025 through 29 July 2025</t>
  </si>
  <si>
    <t>Artigos duplicados entre os repositórios</t>
  </si>
  <si>
    <t>Khoudi, Zakaria and Hafidi, Nasreddine and Nachaoui, Mourad and Lyaqini, Soufiane</t>
  </si>
  <si>
    <t>10.1108/IDD-08-2024-0120</t>
  </si>
  <si>
    <t>https://www.scopus.com/pages/publications/86000584685?origin=resultslist</t>
  </si>
  <si>
    <t>Clickstream data; GRU algorithm; Machine learning; Student performance prediction; Students at risk; VIF; Virtual learning environment</t>
  </si>
  <si>
    <t>23986247</t>
  </si>
  <si>
    <t>Arockia Mary, P and K, Umamaheswari and S, Bhushan S and S, Hariharan K and G, Dennish Albert and R, Harivarshan</t>
  </si>
  <si>
    <t>1-6</t>
  </si>
  <si>
    <t>Access control;Deep learning;Support vector machines;Adaptation models;Accuracy;Scalability;Decision making;Manuals;Transforms;Real-time systems;Machine learning;AI-powered Department Management System;AI-based Timetable Scheduling;Role-Based Access Control (RBAC)</t>
  </si>
  <si>
    <t>Mary, S. Prince and Gambhir, Vinima and Mahalakshmi, R and Begum, Benazeer and Kala and Mahajan, Shriya</t>
  </si>
  <si>
    <t>1-5</t>
  </si>
  <si>
    <t>Support vector machines;Accuracy;Machine learning;Big Data;Predictive models;Performance metrics;Market research;Feature extraction;Data models;Principal component analysis;Machine Learning (Ml);Big Data;Student Engagement;Prediction</t>
  </si>
  <si>
    <t>74-79</t>
  </si>
  <si>
    <t>Trees (botanical);Education;Learning (artificial intelligence);Predictive models;Boosting;Real-time systems;Stability analysis;Ensemble learning;Noise measurement;Regression tree analysis;Ensemble Learning;Gradient Boosting Regression Tree;Educational Data Mining;Online Learning Quality Assessment</t>
  </si>
  <si>
    <t>Civit, Miguel and Escalona, María José and Cuadrado, Francisco and Reyes-de-Cozar, Salvador</t>
  </si>
  <si>
    <t>41</t>
  </si>
  <si>
    <t>10.1111/exsy.13703</t>
  </si>
  <si>
    <t>https://www.scopus.com/pages/publications/85201723482?origin=resultslist</t>
  </si>
  <si>
    <t>cooperative/collaborative learning; data science applications in education; post-secondary education; teaching/learning strategies</t>
  </si>
  <si>
    <t>Active learning; Adversarial machine learning; Collaborative learning; Expert systems; Federated learning; Active Learning; Application in education; Comparatives studies; Cooperative/ collaborative learning; Data science application in education; High educations; Postsecondary education; Science applications; Teaching-learning; Teaching/learning strategy; Contrastive Learning</t>
  </si>
  <si>
    <t>02664720</t>
  </si>
  <si>
    <t>Cited by: 9; All Open Access; Hybrid Gold Open Access</t>
  </si>
  <si>
    <t>https://doi.org/10.1007/s10639-024-12491-8</t>
  </si>
  <si>
    <t>Artificial intelligence (AI), AI in education (AIED), Machine learning (ML), Bibliometric analysis, Citespace software</t>
  </si>
  <si>
    <t>1360-2357</t>
  </si>
  <si>
    <t>873-878</t>
  </si>
  <si>
    <t>Measurement;Statistical analysis;Neural networks;Force;Educational technology;Learning (artificial intelligence);Predictive models;AI-driven learning analytics;student performance prediction;universities;artificial intelligence;personalized education;optimization;higher education;pedagogical enhancement;predictive analytics;intervention effectiveness</t>
  </si>
  <si>
    <t>Patel, Hardik I. and Patel, Dharmendra</t>
  </si>
  <si>
    <t>437 - 449</t>
  </si>
  <si>
    <t>1463 LNNS</t>
  </si>
  <si>
    <t>10.1007/978-981-96-7514-2_35</t>
  </si>
  <si>
    <t>https://www.scopus.com/pages/publications/105020254885?origin=resultslist</t>
  </si>
  <si>
    <t>Academic performance; Behavioral data; Decision-making; Educational data mining; Explainable AI (XAI)</t>
  </si>
  <si>
    <t>Behavioral research; Data mining; Education computing; Finance; Information use; Learning systems; Machine learning; Predictive analytics; Students; Academic performance; Behavioral data; Decisions makings; Educational data mining; Explainable AI (XAI); Higher education institutions; Predictive capacity; Retention rate; Student achievement; Student retention; Decision making</t>
  </si>
  <si>
    <t>Cited by: 0; Conference name: 9th International Conference on Smart Trends in Computing and Communications, SmartCom 2025; Conference sponsors: ; Conference code: 340209; Conference date: 29 January 2025 through 31 January 2025</t>
  </si>
  <si>
    <t>Rajendran, Vasanth and Besiahgari, Dinesh and Patil, Sachin Chandrakant and Challagulla, Vishnu and Chandrashekaraiah, Manjunath</t>
  </si>
  <si>
    <t>10.1109/ICDSAAI65575.2025.11011532</t>
  </si>
  <si>
    <t>https://www.scopus.com/pages/publications/105007979568?origin=resultslist</t>
  </si>
  <si>
    <t>academic analytics; educational data mining; hybrid machine learning; student performance prediction; temporal pattern mining</t>
  </si>
  <si>
    <t>Data mining; Learning systems; Machine learning; Students; Academic analytic; Academic performance; Educational data mining; Hybrid machine learning; Machine learning approaches; Performance prediction; Student performance; Student performance prediction; Temporal pattern; Temporal pattern minings; Forecasting</t>
  </si>
  <si>
    <t>Cited by: 0; Conference name: 2025 International Conference on Data Science, Agents and Artificial Intelligence, ICDSAAI 2025; Conference sponsors: ; Conference code: 209203; Conference date: 28 March 2025 through 29 March 2025</t>
  </si>
  <si>
    <t>VijayaKumar, Nukala and Rafi, Shaik and Mahith, Tumpala and Reddy, D. Venkata and Naik, Kethavath Ravi and Raju, Kolakani</t>
  </si>
  <si>
    <t>10.1109/ICIICS63763.2024.10859995</t>
  </si>
  <si>
    <t>https://www.scopus.com/pages/publications/85218181300?origin=resultslist</t>
  </si>
  <si>
    <t>academic performance; data mining; early detection; graph mining introduction; non-academic performance student performance prediction</t>
  </si>
  <si>
    <t>Contrastive Learning; Decision trees; Federated learning; Prediction models; Students; Academic performance; Early detection; Graph mining; Graph mining introduction; Multi-faceted approach; Non-academic performance student performance prediction; Performance prediction; Student performance; Student success; Adversarial machine learning</t>
  </si>
  <si>
    <t>Cited by: 0; Conference name: 2nd IEEE International Conference on Integrated Intelligence and Communication Systems, ICIICS 2024; Conference sponsors: ; Conference code: 206587; Conference date: 22 November 2024 through 23 November 2024</t>
  </si>
  <si>
    <t>Tatnall, Arthur</t>
  </si>
  <si>
    <t>13871–13883</t>
  </si>
  <si>
    <t>10.1007/s10639-023-12299-y</t>
  </si>
  <si>
    <t>http://dx.doi.org/10.1007/s10639-023-12299-y</t>
  </si>
  <si>
    <t>Vinoth, R. and Sivasakthi, M.</t>
  </si>
  <si>
    <t>303–321</t>
  </si>
  <si>
    <t>10.1007/978-3-032-17840-4_20</t>
  </si>
  <si>
    <t>http://dx.doi.org/10.1007/978-3-032-17840-4_20</t>
  </si>
  <si>
    <t>Khoudi, Zakaria and Hafidi, Nasreddine and Nachaoui, Mourad and Lyaqini,Soufiane</t>
  </si>
  <si>
    <t>197-217</t>
  </si>
  <si>
    <t>54</t>
  </si>
  <si>
    <t>2398-6247</t>
  </si>
  <si>
    <t>He, Aneng and Yuan, Wenwen and Lee, Lai Soon and Tian, Tian</t>
  </si>
  <si>
    <t>10.1186/s40561-025-00415-z</t>
  </si>
  <si>
    <t>437-449</t>
  </si>
  <si>
    <t>1463</t>
  </si>
  <si>
    <t>10.1007/978-981-96-7514-2\_35</t>
  </si>
  <si>
    <t>2367-3370</t>
  </si>
  <si>
    <t>9th International Conference on Smart Trends in Computing andCommunications-SmartCom, Pune, INDIA, JAN 29-31, 2025</t>
  </si>
  <si>
    <t>Civit, Miguel and Escalona, Maria Jose and Cuadrado, Francisco andReyes-de-Cozar, Salvador</t>
  </si>
  <si>
    <t>0266-4720</t>
  </si>
  <si>
    <t>Anuradha, Ch. and Sri Sai, Bhrugumalla Eswar and Chakradhar, Karakatla and Jaichand, Yellamali</t>
  </si>
  <si>
    <t>10.1109/ICCCA66364.2025.11325259</t>
  </si>
  <si>
    <t>https://www.scopus.com/pages/publications/105035174119?origin=resultslist</t>
  </si>
  <si>
    <t>Cited by: 0; Conference name: 2025 IEEE 7th International Conference on Computing, Communication and Automation, ICCCA 2025; Conference sponsors: IEEE; IEEE Industry Apllications Society; Conference code: 220480; Conference date: 28 November 2025 through 30 November 2025</t>
  </si>
  <si>
    <t>Accuracy;Market research;Stability analysis;Timing;Data mining;Pattern analysis;Random forests;temporal pattern mining;student performance prediction;educational data mining;hybrid machine learning;academic analytics</t>
  </si>
  <si>
    <t>Chouhan, Sandeep and Prakash, S Ashish and Zaheer, Mohammed and Singh, Jobandeep and Sinha, Debasish and Kaur, Mandeep</t>
  </si>
  <si>
    <t>47-52</t>
  </si>
  <si>
    <t>10.1109/AUTOCOM64127.2025.10957150</t>
  </si>
  <si>
    <t>Performance evaluation;Visualization;Learning management systems;Software design;Scalability;Education;Transforms;Real-time systems;Artificial intelligence;Augmented reality;Immersive Learning;Augmented Reality (AR);Virtual Reality (VR);Artificial Intelligence (AI);Personalized Education</t>
  </si>
  <si>
    <t>Nugraha, Fiona Maharani and Dewi, Kimberly Kayla and Gunawan, Alexander Agung Santoso and Tedjasulaksana, Jeffrey Junior</t>
  </si>
  <si>
    <t>10.1109/AIMS66189.2025.11229636</t>
  </si>
  <si>
    <t>Accuracy;Soft sensors;Linear regression;Predictive models;Nearest neighbor methods;Data models;Reliability;Predictive analytics;Regression tree analysis;Random forests;machine learning;student performance;passing grade;academic success;predictive analytics in education;educational data mining</t>
  </si>
  <si>
    <t>Vijaya Kumar, Nukala and Rafi, Shaik and Mahith, Tumpala and Reddy, D. Venkata and Naik, Kethavath Ravi and Raju, Kolakani</t>
  </si>
  <si>
    <t>Deep learning;Support vector machines;Accuracy;Machine learning algorithms;Predictive models;Nearest neighbor methods;Prediction algorithms;Convolutional neural networks;Long short term memory;Random forests;early detection;data mining;academic performance;non-academic performance student performance prediction;graph mining introduction</t>
  </si>
  <si>
    <t>Deng, Ruiqi and Feng, Siqi and Shen, Suqin</t>
  </si>
  <si>
    <t>12677–12702</t>
  </si>
  <si>
    <t>10.1007/s10639-023-12303-5</t>
  </si>
  <si>
    <t>https://doi.org/10.1007/s10639-023-12303-5</t>
  </si>
  <si>
    <t>Flipped learning, Flipped classroom, Video-based learning, Learning performance, Instructional design</t>
  </si>
  <si>
    <t>Marina, B. and Senthilrajan, A.</t>
  </si>
  <si>
    <t>61–80</t>
  </si>
  <si>
    <t>136</t>
  </si>
  <si>
    <t>10.1007/s11277-024-11068-5</t>
  </si>
  <si>
    <t>https://doi.org/10.1007/s11277-024-11068-5</t>
  </si>
  <si>
    <t>Dropout prediction, EDM, Fuzzy rule, QDA, CNN, OWL, Linear scaling</t>
  </si>
  <si>
    <t>0929-6212</t>
  </si>
  <si>
    <t>Liu, Ting and Sun, Long-Qing and Ren, Ran and Wu, Yu-Han and Kang, Yao and Wu, Shu-Ping</t>
  </si>
  <si>
    <t>176–182</t>
  </si>
  <si>
    <t>10.1145/3696230.3696246</t>
  </si>
  <si>
    <t>https://doi.org/10.1145/3696230.3696246</t>
  </si>
  <si>
    <t>Data Security, Education Digital Technology, Enrollment Management System, Open Education</t>
  </si>
  <si>
    <t>Daghriri, Ibrahim and Liang, Christy Jie and Huang, Weidong</t>
  </si>
  <si>
    <t>99–105</t>
  </si>
  <si>
    <t>10.1145/3658549.3658572</t>
  </si>
  <si>
    <t>https://doi.org/10.1145/3658549.3658572</t>
  </si>
  <si>
    <t>Yun, Yue and Dai, Huan and An, Rui and Zhang, Yupei and Shang, Xuequn</t>
  </si>
  <si>
    <t>284</t>
  </si>
  <si>
    <t>10.1016/j.knosys.2023.111242</t>
  </si>
  <si>
    <t>https://doi.org/10.1016/j.knosys.2023.111242</t>
  </si>
  <si>
    <t>Learning path recommendation, Reinforcement learning, Offline reinforcement learning, Extrapolation errors, Recommendation systems</t>
  </si>
  <si>
    <t>0950-7051</t>
  </si>
  <si>
    <t>Wan, Mai</t>
  </si>
  <si>
    <t>511–516</t>
  </si>
  <si>
    <t>10.1145/3775073.3775153</t>
  </si>
  <si>
    <t>https://doi.org/10.1145/3775073.3775153</t>
  </si>
  <si>
    <t>Data-driven, Grade point average, Student support, Transformer</t>
  </si>
  <si>
    <t>Jatain, Divya and Singh, Vikram and Dahiya, Naveen</t>
  </si>
  <si>
    <t>10.1016/j.jjimei.2023.100194</t>
  </si>
  <si>
    <t>https://www.scopus.com/pages/publications/85168604511?origin=resultslist</t>
  </si>
  <si>
    <t>Architecture for educational technology system; Data science applications in education; Distance education and online learning; Social media</t>
  </si>
  <si>
    <t>26670968</t>
  </si>
  <si>
    <t>Cited by: 10; All Open Access; Gold Open Access; Green Open Access</t>
  </si>
  <si>
    <t>Wardat, Yousef and Tashtoush, Mohammad A. and AlAli, Rommel and Saleh, Shoeb</t>
  </si>
  <si>
    <t>60 - 77</t>
  </si>
  <si>
    <t>10.52866/ijcsm.2024.05.01.004</t>
  </si>
  <si>
    <t>https://www.scopus.com/pages/publications/85180991973?origin=resultslist</t>
  </si>
  <si>
    <t>Adaptive Learning System; Artificial Intelligence; Elementary Students; Mathematics Achievement; Robotics</t>
  </si>
  <si>
    <t>Learning systems; Robotics; Students; Abu Dhabi; Adaptive learning systems; Artificial intelligence in education; Artificial intelligence systems; Elementary students; Math teachers; Mathematic achievement; Mathematics teacher; Statistically significant difference; Teachers'; Curricula</t>
  </si>
  <si>
    <t>27887421</t>
  </si>
  <si>
    <t>Cited by: 95; All Open Access; Gold Open Access; Green Open Access</t>
  </si>
  <si>
    <t>Babanazarova, Sohiba and Muxibova, Ulpatxon and Sattorova, Zilola and Ziyadulloyeva, Mohidil and Jakbarova, Iroda and Tojiyev, Husniddin</t>
  </si>
  <si>
    <t>10.1109/iTechSECOM64750.2025.11307652</t>
  </si>
  <si>
    <t>https://www.scopus.com/pages/publications/105032525090?origin=resultslist</t>
  </si>
  <si>
    <t>Adaptive Learning; Graph-based Learning; IoT Education; Lexical Networks; NLP; Technical Vocabulary</t>
  </si>
  <si>
    <t>Computer aided instruction; E-learning; Education computing; Expansion; Graph theory; Graphic methods; Knowledge acquisition; Knowledge graph; Knowledge transfer; Learning algorithms; Mergers and acquisitions; Natural language processing systems; Semantics; Thesauri; Adaptive learning; Graph-based; Graph-based learning; Internet of thing education; Lexical knowledge acquisition; Lexical networks; Model relationships; Systematic process; Technical vocabulary; Vocabulary expansions; Extraction</t>
  </si>
  <si>
    <t>Cited by: 0; Conference name: 2nd International Conference on Intelligent Technologies for Sustainable Electric and Communications Systems, iTech SECOM 2025; Conference sponsors: ; Conference code: 218934; Conference date: 9 October 2025 through 10 October 2025</t>
  </si>
  <si>
    <t>Habibi, Mohammad Wildan and Buditjahjanto, I. Gusti Putu Asto</t>
  </si>
  <si>
    <t>1157 - 1166</t>
  </si>
  <si>
    <t>10.18421/TEM132-30</t>
  </si>
  <si>
    <t>https://www.scopus.com/pages/publications/85196111907?origin=resultslist</t>
  </si>
  <si>
    <t>cognitive domain; IoT; microcontroller; Quality education; training kit</t>
  </si>
  <si>
    <t>Budiman, Ridho Dedy Arief and Surjono, Herman Dwi and Wagiran and Firdaus, Muhamad and Kurniati, Tuti and Feladi, Vindo and Oktarika, Dini and Hakiki, Muhammad and Sabir, Arisman and Wiyoko, Tri and Kadir, Abdul and Hamid, Mustofa Abi and Fadli, Radinal</t>
  </si>
  <si>
    <t>1410 - 1417</t>
  </si>
  <si>
    <t>10.18178/ijiet.2025.15.7.2342</t>
  </si>
  <si>
    <t>https://www.scopus.com/pages/publications/105011599234?origin=resultslist</t>
  </si>
  <si>
    <t>Artificial Intelligence (AI)-driven assessments; learning evaluation; predictive technology; vocational education</t>
  </si>
  <si>
    <t>Wongwatkit, Charoenchai and Panjaburee, Patcharin</t>
  </si>
  <si>
    <t>1111 - 1131</t>
  </si>
  <si>
    <t>10.1007/s40692-023-00292-w</t>
  </si>
  <si>
    <t>https://www.scopus.com/pages/publications/85167512836?origin=resultslist</t>
  </si>
  <si>
    <t>Adaptive learning environment; Learning analytic; Machine learning algorithm; Personalization; Recommender system</t>
  </si>
  <si>
    <t>Cited by: 6</t>
  </si>
  <si>
    <t>Kok, Renee and Bonk, Curtis and Woo, Mei Teng and Lee, Jimmy</t>
  </si>
  <si>
    <t>251 - 275</t>
  </si>
  <si>
    <t>https://www.scopus.com/pages/publications/85134755069?origin=resultslist</t>
  </si>
  <si>
    <t>e-learning; instructormade-videos; multimedia; online learning; videos</t>
  </si>
  <si>
    <t>15372456</t>
  </si>
  <si>
    <t>Guanin-Fajardo, Jorge Humberto and Guaña-Moya, Javier and Casillas, Jorge</t>
  </si>
  <si>
    <t>9</t>
  </si>
  <si>
    <t>10.3390/data9040060</t>
  </si>
  <si>
    <t>https://www.scopus.com/pages/publications/85191306226?origin=resultslist</t>
  </si>
  <si>
    <t>academic success; educational analysis; educational data mining; higher education; machine learning</t>
  </si>
  <si>
    <t>Data mining; Decision trees; Forecasting; Learning algorithms; Students; Academic performance; Academic success; College students; Educational analyse; Educational data mining; High educations; Machine learning techniques; Machine-learning; Prior experience; Self efficacy; Machine learning</t>
  </si>
  <si>
    <t>Cited by: 33; All Open Access; Gold Open Access; Green Open Access</t>
  </si>
  <si>
    <t>Sridharan, Thulasi Bharathi and Sharagaharajan Akilashri, Dr Periyaswamy Sappani</t>
  </si>
  <si>
    <t>286</t>
  </si>
  <si>
    <t>10.1016/j.eswa.2025.128113</t>
  </si>
  <si>
    <t>https://www.scopus.com/pages/publications/105005179191?origin=resultslist</t>
  </si>
  <si>
    <t>Modified Random Parameter-based Chameleon Swarm Algorithm; Multi-scale Dilated Deep Temporal Convolution Network; One Dimensional Convolutional Neural Network; Student's Behavior Prediction; Three Dimensional Convolutional Neural Network; Transformer-net</t>
  </si>
  <si>
    <t>Active learning; Deep neural networks; Modal analysis; Multi-task learning; Students; Teaching; Behavior prediction; Convolutional neural network; Modified random parameter-based chameleon swarm algorithm; Multi-scale dilated deep temporal convolution network; Multi-scales; One dimensional convolutional neural network; One-dimensional; Random parameters; Student behavior prediction; Students' behaviors; Swarm algorithms; Three dimensional convolutional neural network; Transformer-net; Convolutio</t>
  </si>
  <si>
    <t>09574174</t>
  </si>
  <si>
    <t>Cited by: 3</t>
  </si>
  <si>
    <t>Infant Raj, I. and Pavani, G. and Shukla, Tushar Dhar and Arunadevi, V. and Kavitha, P. and Parida, Prasanta</t>
  </si>
  <si>
    <t>10.1109/SILCON63976.2024.10910596</t>
  </si>
  <si>
    <t>https://www.scopus.com/pages/publications/105001376317?origin=resultslist</t>
  </si>
  <si>
    <t>Convolutional Neural Network; Deep learning; Learner Performance Prediction; Long short term memory; MOOC</t>
  </si>
  <si>
    <t>Adversarial machine learning; Contrastive Learning; Deep neural networks; Federated learning; Long short-term memory; Prediction models; Self-supervised learning; Students; Teaching; Convolutional neural network; Deep learning; F1 scores; Learner performance prediction; Massive open online course; Memory mechanism; Memory network; Performance prediction; Short term memory; Student performance; Convolutional neural networks</t>
  </si>
  <si>
    <t>Cited by: 0; Conference name: 2024 IEEE Silchar Subsection Annual Conference, SILCON 2024; Conference sponsors: ; Conference code: 207605; Conference date: 15 November 2024 through 17 November 2024</t>
  </si>
  <si>
    <t>Akbar Khan, Muhammad Fawad and Ramsdell, Max and Falor, Erik and Karimi, Hamid</t>
  </si>
  <si>
    <t>83 - 95</t>
  </si>
  <si>
    <t>10.5281/zenodo.12729778</t>
  </si>
  <si>
    <t>https://www.scopus.com/pages/publications/105023322122?origin=resultslist</t>
  </si>
  <si>
    <t>ChatGPT; Code Generation; Code Metrics; Computer Science Education; GPT3.5 Turbo; Machine Learning; Python</t>
  </si>
  <si>
    <t>Cited by: 4; Conference name: 17th International Conference on Educational Data Mining, EDM 2024; Conference sponsors: ets research institute#; VitalSource#; Conference code: 343719; Conference date: 14 July 2024 through 17 July 2024</t>
  </si>
  <si>
    <t>Liu, Yijia and Isha bin Awang, Mohd and Zain, Farah binti Mohamad</t>
  </si>
  <si>
    <t>94 - 100</t>
  </si>
  <si>
    <t>10.1145/3700297.3700314</t>
  </si>
  <si>
    <t>https://www.scopus.com/pages/publications/85215662762?origin=resultslist</t>
  </si>
  <si>
    <t>Convolutional neural network; Learning behavior analysis; Long short-term memory network; Online education</t>
  </si>
  <si>
    <t>Active learning; Adversarial machine learning; Contrastive Learning; Federated learning; Long short-term memory; Self-supervised learning; Behavior analysis; Convolutional neural network; Learning behavior; Learning behavior analyze; Long short-term memory network; Memory network; On-line education; Online learning; Short term memory; Student learning; Convolutional neural networks</t>
  </si>
  <si>
    <t>Cited by: 3; Conference name: 2024 International Symposium on Artificial Intelligence for Education, ISAIE 2024; Conference sponsors: ; Conference code: 205001; Conference date: 6 September 2024 through 8 September 2024</t>
  </si>
  <si>
    <t>Dong, Hui and Wei, Ping</t>
  </si>
  <si>
    <t>892 - 900</t>
  </si>
  <si>
    <t>10.14569/IJACSA.2023.0140898</t>
  </si>
  <si>
    <t>https://www.scopus.com/pages/publications/85170640716?origin=resultslist</t>
  </si>
  <si>
    <t>Cognition of multimedia teaching in universities; neural network; scoring index; teaching system</t>
  </si>
  <si>
    <t>Computer software; Interactive computer systems; Multimedia systems; Quality control; Students; Teaching; Automatic scoring; Classroom teaching; Cognition of multimedium teaching in university; Error rate; Multimedia teachings; Neural-networks; Predicted error; Scoring index; Teachers'; Teaching systems; Grading</t>
  </si>
  <si>
    <t>2158107X</t>
  </si>
  <si>
    <t>Ondas, Stanislav and Stas, Jan and Sevc, Richard</t>
  </si>
  <si>
    <t>10.1109/RADIOELEKTRONIKA61599.2024.10524060</t>
  </si>
  <si>
    <t>https://www.scopus.com/pages/publications/85194138286?origin=resultslist</t>
  </si>
  <si>
    <t>children's games; home exercises; speech and hearing disorders; speech recognition; speech therapy</t>
  </si>
  <si>
    <t>Audition; Diagnosis; Speech communication; Child game; Children's speech; Early diagnosis; Hearing disorders; Home exercise; Quality of life; Speech disorders; Speech recognition technology; Speech therapy; Supportive tools; Speech recognition</t>
  </si>
  <si>
    <t>Cited by: 3; Conference name: 34th International Conference Radioelektronika, RADIOELEKTRONIKA 2024; Conference sponsors: ; Conference code: 199510; Conference date: 17 April 2024 through 18 April 2024</t>
  </si>
  <si>
    <t>Chen, Wenli and Hu, Hua and Lyu, Qianru and Zheng, Lishan</t>
  </si>
  <si>
    <t>3390 - 3405</t>
  </si>
  <si>
    <t>10.1111/jcal.13078</t>
  </si>
  <si>
    <t>https://www.scopus.com/pages/publications/85205599509?origin=resultslist</t>
  </si>
  <si>
    <t>computer-supported collaborative argumentation; computer-supported collaborative learning; critical thinking; higher-order thinking; K-12 education; peer feedback</t>
  </si>
  <si>
    <t>Cited by: 8; All Open Access; Bronze Open Access</t>
  </si>
  <si>
    <t>Yu, Hong and Wang, Xiaodong and Tang, Liping and Zhao, Li</t>
  </si>
  <si>
    <t>505 - 510</t>
  </si>
  <si>
    <t>10.1145/3757749.3757834</t>
  </si>
  <si>
    <t>https://www.scopus.com/pages/publications/105020795827?origin=resultslist</t>
  </si>
  <si>
    <t>Artificial intelligence; Normal students; ”Three-step” cultivation mode</t>
  </si>
  <si>
    <t>Clustering algorithms; Education computing; Engineering education; Federated learning; Human engineering; Learning algorithms; Learning systems; Natural language processing systems; Personnel training; Students; Teaching; Classification learning; Cultivation modes; Education field; K-means clustering algorithms; Learningstyles; Normal students; Personalized learning; Training mode; Training model; ”three-step” cultivation mode; Artificial intelligence</t>
  </si>
  <si>
    <t>Cited by: 0; Conference name: 2nd International Conference on Computer and Multimedia Technology, ICCMT 2025; Conference sponsors: ; Conference code: 212834; Conference date: 6 June 2025 through 8 June 2025</t>
  </si>
  <si>
    <t>Amzalag, Meital and Kadusi, Dorin and Peretz, Shimon</t>
  </si>
  <si>
    <t>1209 - 1233</t>
  </si>
  <si>
    <t>10.1177/07356331241236937</t>
  </si>
  <si>
    <t>https://www.scopus.com/pages/publications/85188552719?origin=resultslist</t>
  </si>
  <si>
    <t>digital game generators; digital game-based learning; intrinsic and extrinsic motivation; middle school students</t>
  </si>
  <si>
    <t>Cited by: 14</t>
  </si>
  <si>
    <t>Mueller, Adrienne and Konert, Johannes and Röpke, René and Genc, Ömer and Bellhäuser, Henrik</t>
  </si>
  <si>
    <t>780 - 808</t>
  </si>
  <si>
    <t>10.1007/s12528-024-09406-4</t>
  </si>
  <si>
    <t>https://www.scopus.com/pages/publications/85201825627?origin=resultslist</t>
  </si>
  <si>
    <t>Cognitive diversity; Group formation; Learning in groups; Personality traits; Trait-ability-link</t>
  </si>
  <si>
    <t>10421726</t>
  </si>
  <si>
    <t>Cited by: 6; All Open Access; Hybrid Gold Open Access</t>
  </si>
  <si>
    <t>Bernik, Andrija and Radošević, Danijel and Čep, Andrej</t>
  </si>
  <si>
    <t>10.3390/app151810055</t>
  </si>
  <si>
    <t>https://www.scopus.com/pages/publications/105017230877?origin=resultslist</t>
  </si>
  <si>
    <t>AI-assisted grading; automated feedback; ChatGPT; educational technology; large language models; programming education</t>
  </si>
  <si>
    <t>Artificial intelligence; Automation; Computer programming languages; Computer systems programming; Curricula; Education computing; Educational technology; Engineering education; Feedback; Grading; Learning systems; Quality control; Students; Teaching; Artificial intelligence tools; Artificial intelligence-assisted grading; Automated feedback; ChatGPT; Comparatives studies; Language model; Large language model; Learning management system; Programming education; Student assignments; Efficiency</t>
  </si>
  <si>
    <t>Cited by: 1; All Open Access; Gold Open Access; Green Open Access</t>
  </si>
  <si>
    <t>Lee-Cultura, Serena and Sharma, Kshitij and Giannakos, Michail</t>
  </si>
  <si>
    <t>10.1016/j.ijcci.2021.100355</t>
  </si>
  <si>
    <t>https://www.scopus.com/pages/publications/85111972942?origin=resultslist</t>
  </si>
  <si>
    <t>Cognitive Load Theory; Educational Technologies; Embodied Interaction; Learning Analytics; MMLA; Multi-Modal mixed methods approach; Multimodal data; Sensors</t>
  </si>
  <si>
    <t>22128689</t>
  </si>
  <si>
    <t>Cited by: 56; All Open Access; Green Open Access; Hybrid Gold Open Access</t>
  </si>
  <si>
    <t>Wiedbusch, Megan D. and Dever, Daryn and Delgado, Tara and Azevedo, Roger</t>
  </si>
  <si>
    <t>3943 - 3978</t>
  </si>
  <si>
    <t>10.1007/s40593-025-00522-5</t>
  </si>
  <si>
    <t>https://www.scopus.com/pages/publications/105019399321?origin=resultslist</t>
  </si>
  <si>
    <t>Autoregressive modeling; Metacognitive judgments; Predictive modeling; Self-regulated learning</t>
  </si>
  <si>
    <t>Artificial intelligence; Autoregressive moving average model; Computer aided instruction; Multimedia systems; Prediction models; Random processes; Auto-regressive; Autoregressive modelling; Complex learning; Individual levels; Metacognitive judgments; Metacognitives; Modeling approach; Predictive models; Self-regulated learning; Theoretical modeling; Forecasting</t>
  </si>
  <si>
    <t>Li, Xinyan and Song, Wanhe</t>
  </si>
  <si>
    <t>1 - 30</t>
  </si>
  <si>
    <t>10.1108/IJICC-09-2025-0645</t>
  </si>
  <si>
    <t>https://www.scopus.com/pages/publications/105030618539?origin=resultslist</t>
  </si>
  <si>
    <t>College students; Data mining; Employment; Hypergraph network</t>
  </si>
  <si>
    <t>Arts computing; Computer privacy; Data accuracy; Data mining; Data privacy; Forecasting; Intelligent systems; Job analysis; Learning systems; Machine learning; Students; Accuracy rate; College students; Data imbalance; Design/methodology/approach; Dynamic adaptability; Globalisation; High educations; Hyper graph; Hypergraph network; Privacy protection; Employment</t>
  </si>
  <si>
    <t>1756378X</t>
  </si>
  <si>
    <t>Zhao, Wei and Zhao, Fang and Zhou, Jiang and Li, KangLe</t>
  </si>
  <si>
    <t>10.1177/14727978251355783</t>
  </si>
  <si>
    <t>https://www.scopus.com/pages/publications/105010639657?origin=resultslist</t>
  </si>
  <si>
    <t>educational data mining; recurrent neural network; student behavior sequence; support vector machine</t>
  </si>
  <si>
    <t>Behavioral research; Classification (of information); Data mining; Signal encoding; Students; Behavior sequences; Classifier models; Educational data mining; Encoder architecture; Neural-networks; Sequence data; Student behavior sequence; Students' behaviors; Support vectors machine; Two-stage classifiers; Support vector machines</t>
  </si>
  <si>
    <t>Son, Jungmyoung and Kim, Seulki</t>
  </si>
  <si>
    <t>10.3390/su17135811</t>
  </si>
  <si>
    <t>https://www.scopus.com/pages/publications/105010308436?origin=resultslist</t>
  </si>
  <si>
    <t>collaborative communication; collaborative problem-solving; computational thinking; informatics in K-12; Living Lab; STEM education; sustainable curriculum</t>
  </si>
  <si>
    <t>South Korea; communication; curriculum; education; interdisciplinary approach; laboratory method; student; sustainability</t>
  </si>
  <si>
    <t>Han, Jin and Yang, Liang</t>
  </si>
  <si>
    <t>10.3390/math12243990</t>
  </si>
  <si>
    <t>https://www.scopus.com/pages/publications/85213228169?origin=resultslist</t>
  </si>
  <si>
    <t>feature selection; knowledge distillation; Kullback–Leibler divergence (KLD); semantic textual similarity (STS); sentence embedding; similarity evaluation</t>
  </si>
  <si>
    <t>22277390</t>
  </si>
  <si>
    <t>Slim, Ahmad and Abdallah, Chaouki and Allen, Elisha and Hickman, Michael and Slim, Ameer</t>
  </si>
  <si>
    <t>55 - 65</t>
  </si>
  <si>
    <t>10.5281/zenodo.15870189</t>
  </si>
  <si>
    <t>https://www.scopus.com/pages/publications/105023322307?origin=resultslist</t>
  </si>
  <si>
    <t>balancing degree plan; curricular complexity; graduation rate; mixed-integer linear programming; Student success</t>
  </si>
  <si>
    <t>Villalobos, Esteban and Pérez-Sanagustín, Mar and Broisin, Julien</t>
  </si>
  <si>
    <t>3 - 17</t>
  </si>
  <si>
    <t>14829 LNAI</t>
  </si>
  <si>
    <t>10.1007/978-3-031-64302-6_1</t>
  </si>
  <si>
    <t>https://www.scopus.com/pages/publications/85200207321?origin=resultslist</t>
  </si>
  <si>
    <t>Inverse Probability Weighting; Learning Analytics; Sequence Analysis; Temporal Analysis</t>
  </si>
  <si>
    <t>Dynamics; Inverse problems; Learning systems; Phase sequence indicators; Analysis method; Inverse probability weighting; Learning actions; Learning analytic; Learning process; Probability weighting; Sequence analysis; Temporal analysis; Temporal behavior; Trace data; Students</t>
  </si>
  <si>
    <t>Cited by: 6; Conference name: 25th International Conference on Artificial Intelligence in Education, AIED 2024; Conference sponsors: ; Conference code: 315099; Conference date: 8 July 2024 through 12 July 2024</t>
  </si>
  <si>
    <t>Arunfred, N. and Bini Marin, V. and Shenbagaraman, V.M. and Saravanan, P.</t>
  </si>
  <si>
    <t>138 - 144</t>
  </si>
  <si>
    <t>414</t>
  </si>
  <si>
    <t>10.3233/FAIA251504</t>
  </si>
  <si>
    <t>https://www.scopus.com/pages/publications/105024530313?origin=resultslist</t>
  </si>
  <si>
    <t>AI adoption; AI literacy; AI tools; Higher education; Smart teaching</t>
  </si>
  <si>
    <t>Artificial intelligence; Computer aided instruction; Curricula; Education computing; Engineering education; Personnel training; Students; Teaching; Artificial intelligence adoption; Artificial intelligence literacy; Artificial intelligence tools; High educations; Learning experiences; Management education; Personalized learning; Smart teaching; Teachers'; Teaching tools; Predictive analytics</t>
  </si>
  <si>
    <t>09226389</t>
  </si>
  <si>
    <t>Cited by: 0; Conference name: 1st International Conference on Innovations in Engineering and Emerging Technologies, ICIEET 2025; Conference sponsors: ; Conference code: 215130; Conference date: 9 June 2025 through 10 June 2025</t>
  </si>
  <si>
    <t>Liu, Zhida and Zhang, Zhenyu and Yang, Hongwei and Wang, Guoqiang and Xu, Zhenwei</t>
  </si>
  <si>
    <t>10.1016/j.iswa.2023.200272</t>
  </si>
  <si>
    <t>https://www.scopus.com/pages/publications/85169024444?origin=resultslist</t>
  </si>
  <si>
    <t>Credit default prediction; Improve recall rate; Machine learning; P2P lending; Stacking ensemble learning</t>
  </si>
  <si>
    <t>Finance; Learning algorithms; Learning systems; Losses; Machine learning; Risk assessment; Sales; Credit default prediction; Default risk; Ensemble learning; Improve recall rate; Machine-learning; Model fusion; P2P lending; Recall rate; Stacking ensemble learning; Stackings; Forecasting</t>
  </si>
  <si>
    <t>26673053</t>
  </si>
  <si>
    <t>Cited by: 18; All Open Access; Gold Open Access; Green Open Access</t>
  </si>
  <si>
    <t>Madahana, Milka C.I. and Marakalala, Mmatlou and Ekoru, John E.D.</t>
  </si>
  <si>
    <t>372 - 377</t>
  </si>
  <si>
    <t>10.1109/AIIoT65859.2025.11105264</t>
  </si>
  <si>
    <t>https://www.scopus.com/pages/publications/105015428075?origin=resultslist</t>
  </si>
  <si>
    <t>Artificial Intelligence; At risk students; Early warning systems; Higher academic learning; Machine Learning; Predictive modelling</t>
  </si>
  <si>
    <t>Bibliographic retrieval systems; Education computing; Engineering education; Learning algorithms; Machine learning; Risk assessment; At risk student; Early intervention; Early Warning System; Early-warning models; High academic learning; Higher learning; Intervention models; Machine-learning; Predictive models; Student success; Learning systems</t>
  </si>
  <si>
    <t>Cited by: 0; Conference name: 6th IEEE Annual World AI IoT Congress, AIIoT 2025; Conference sponsors: IEEE; IEEE USA; Institute of Engineering and Management (IEM); Smart; University of Engineering and Management (UEM); Conference code: 211365; Conference date: 28 May 2025 through 30 May 2025</t>
  </si>
  <si>
    <t>AlKhuzaey, Samah and Grasso, Floriana and Payne, Terry R. and Tamma, Valentina</t>
  </si>
  <si>
    <t>862 - 914</t>
  </si>
  <si>
    <t>34</t>
  </si>
  <si>
    <t>10.1007/s40593-023-00362-1</t>
  </si>
  <si>
    <t>https://www.scopus.com/pages/publications/85170092114?origin=resultslist</t>
  </si>
  <si>
    <t>Assessment; Difficulty Prediction; Machine Learning; Natural Language Processing; Question Difficulty; Systematic Review</t>
  </si>
  <si>
    <t>Computer aided instruction; Learning algorithms; Natural language processing systems; Semantics; Students; Subjective testing; Supervised learning; Assessment; Difficulty prediction; Item difficulties; Language processing; Machine-learning; Natural language processing; Natural languages; Prediction modelling; Question difficulty; Systematic Review; Forecasting</t>
  </si>
  <si>
    <t>Cited by: 26; All Open Access; Hybrid Gold Open Access</t>
  </si>
  <si>
    <t>Raftopoulos, George and Davrazos, Gregory and Kotsiantis, Sotiris</t>
  </si>
  <si>
    <t>10.3390/a17120572</t>
  </si>
  <si>
    <t>https://www.scopus.com/pages/publications/85213441325?origin=resultslist</t>
  </si>
  <si>
    <t>ethical AI in education; fairmachine learning; student admission prediction</t>
  </si>
  <si>
    <t>Contrastive Learning; Federated learning; Prediction models; Resource allocation; Students; Decision tree method; Decision-making process; Ensemble methods; Ethical AI in education; Fairmachine learning; Interpretability; Logistics regressions; Machine learning models; Resources allocation; Student admission prediction; Adversarial machine learning</t>
  </si>
  <si>
    <t>19994893</t>
  </si>
  <si>
    <t>Ismail, Ali and Isrokatun, I. and Sari, Lasmita and Bhakti, Demmy Dharma and Kemalia, Lula Dwi</t>
  </si>
  <si>
    <t>922 - 929</t>
  </si>
  <si>
    <t>10.18178/ijiet.2025.15.5.2298</t>
  </si>
  <si>
    <t>https://www.scopus.com/pages/publications/105006646273?origin=resultslist</t>
  </si>
  <si>
    <t>electricity; level of understanding; PSLab AR</t>
  </si>
  <si>
    <t>Jia, Linzhao and Sun, Han and Jiang, Jialong and Yang, Xiaozhe</t>
  </si>
  <si>
    <t>10.3390/app15031613</t>
  </si>
  <si>
    <t>https://www.scopus.com/pages/publications/85217579731?origin=resultslist</t>
  </si>
  <si>
    <t>artificial intelligence in education; classroom dialogue; dialogue analysis system</t>
  </si>
  <si>
    <t>Contrastive Learning; Deep learning; Large datasets; Speech enhancement; Teaching; Analysis system; Artificial intelligence in education; Automatic analysis; Classroom dialog; Dialog analyze system; Dialogue analysis; High quality; Knowledge transmissions; Student interactions; Teachers'; Speech analysis</t>
  </si>
  <si>
    <t>Tang, Xiaohang and Wong, Sam and Pu, Kevin and Chen, Xi and Yang, Yalong and Chen, Yan</t>
  </si>
  <si>
    <t>10.1145/3654777.3676347</t>
  </si>
  <si>
    <t>https://www.scopus.com/pages/publications/85215074078?origin=resultslist</t>
  </si>
  <si>
    <t>Collaborative Learning; Programming Education</t>
  </si>
  <si>
    <t>Active learning; Adversarial machine learning; Contrastive Learning; Federated learning; Students; Collaborative learning; Collaborative learning activities; Collaborative programming; Event-driven system; Learning behavior; Mental model; Peer instruction; Programming education; Programming learning; Real-time collaborative; Collaborative learning</t>
  </si>
  <si>
    <t>Cited by: 8; Conference name: 37th Annual ACM Symposium on User Interface Software and Technology, UIST 2024; Conference sponsors: ACM SIGCHI; ACM SIGGRAPH; Conference code: 204160; Conference date: 13 October 2024 through 16 October 2024; All Open Access; Green Open Access</t>
  </si>
  <si>
    <t>Abdullah and Ateeb Ather, Muhammad and Kolesnikova, Olga and Sidorov, Grigori</t>
  </si>
  <si>
    <t>10.3390/bdcc9070190</t>
  </si>
  <si>
    <t>https://www.scopus.com/pages/publications/105011484240?origin=resultslist</t>
  </si>
  <si>
    <t>BERT; bias detection; deep learning; GANs; LSTM; machine learning; neutrality; text analysis; Wiki Neutrality Corpus</t>
  </si>
  <si>
    <t>Adaptive boosting; Computational efficiency; Computational linguistics; Deep learning; Generative adversarial networks; Learning systems; Memory architecture; Natural language processing systems; Network architecture; Neural networks; Tellurium compounds; Adversarial networks; Bias detection; Bidirectional encoder representation from transformer; Deep learning; Gradient boosting; Machine-learning; Neutrality; Short term memory; Text analysis; Wiki neutrality corpus; Economic and social effects</t>
  </si>
  <si>
    <t>25042289</t>
  </si>
  <si>
    <t>Haryadi, Rudi and Pujiastuti, Heni and Utomo, Dhafid Wahyu</t>
  </si>
  <si>
    <t>8</t>
  </si>
  <si>
    <t>10.1016/j.cexr.2026.100137</t>
  </si>
  <si>
    <t>https://www.scopus.com/pages/publications/105029035154?origin=resultslist</t>
  </si>
  <si>
    <t>Augmented reality; Critical thinking; Interactive visualization; Science education; Thermodynamics</t>
  </si>
  <si>
    <t>29496780</t>
  </si>
  <si>
    <t>En-Nhiri, Abdellah and Radi, Mourad and Samdouni, Ayoub and Galai, Mouhsine and Touir, Rachid and Echarghaoui, Rachid and Larhzil, Hayat</t>
  </si>
  <si>
    <t>1924 - 1938</t>
  </si>
  <si>
    <t>10.18178/ijiet.2025.15.9.2393</t>
  </si>
  <si>
    <t>https://www.scopus.com/pages/publications/105016886296?origin=resultslist</t>
  </si>
  <si>
    <t>achievement; blended learning; Digital Classes-Morocco (DCM); effect; mathematics; retention; Thales’ theorem</t>
  </si>
  <si>
    <t>Niu, Xiaojie and Zhang, Jingjing and Liu, Yu</t>
  </si>
  <si>
    <t>696 - 712</t>
  </si>
  <si>
    <t>59</t>
  </si>
  <si>
    <t>10.1108/DTA-08-2024-0781</t>
  </si>
  <si>
    <t>https://www.scopus.com/pages/publications/105025424242?origin=resultslist</t>
  </si>
  <si>
    <t>Behavioral logs; Interaction complexity; Ladderpath; Learner-content interaction; MOOCs</t>
  </si>
  <si>
    <t>Behavioral research; Computer aided instruction; Contrastive Learning; Curricula; E-learning; Federated learning; Information theory; Learning systems; Predictive analytics; Behavioral log; Interaction complexity; Interaction pattern; Ladderpath; Large-scales; Learner-content interaction; Learning outcome; Massive open online course; Online learning; Online learning environment; Online systems</t>
  </si>
  <si>
    <t>25149288</t>
  </si>
  <si>
    <t>Li, Liying and Wang, Xin and Gu, Jingqian and Wang, Yu</t>
  </si>
  <si>
    <t>652 - 656</t>
  </si>
  <si>
    <t>10.1145/3775073.3775175</t>
  </si>
  <si>
    <t>https://www.scopus.com/pages/publications/105026939982?origin=resultslist</t>
  </si>
  <si>
    <t>Immersive Teaching; Multimodal Data Fusion; Neutrosophic Sets; Real-Time Feedback; Uncertainty Modeling</t>
  </si>
  <si>
    <t>Data accuracy; Data fusion; Education computing; Feedback; Human engineering; Real time systems; Students; Teaching; English teaching; Immersive; Immersive teaching; Multi-modal; Multimodal data fusion; Neutrosophic sets; Real-time feedback; Teaching systems; Uncertainty; Uncertainty models; Uncertainty analysis</t>
  </si>
  <si>
    <t>Cited by: 0; Conference name: 2025 2nd International Symposium on Artificial Intelligence for Education, ISAIE 2025; Conference sponsors: Hunan Normal University; Conference code: 215594; Conference date: 19 September 2025 through 21 September 2025; All Open Access; Gold Open Access</t>
  </si>
  <si>
    <t>Danylec, Andrew and Shahabadkar, Krutika and Dia, Hussein and Kulkarni, Ambarish</t>
  </si>
  <si>
    <t>10.3390/machines10100926</t>
  </si>
  <si>
    <t>https://www.scopus.com/pages/publications/85140903734?origin=resultslist</t>
  </si>
  <si>
    <t>augmented reality; eye tracking; hazard perception; Metaverse; rolling stock; virtual reality; vision analysis</t>
  </si>
  <si>
    <t>20751702</t>
  </si>
  <si>
    <t>Cited by: 17; All Open Access; Gold Open Access; Green Open Access</t>
  </si>
  <si>
    <t>Noël, René and Miranda, Diego and Cechinel, Cristian and Riquelme, Fabián and Primo, Tiago Thompsen and Munoz, Roberto</t>
  </si>
  <si>
    <t>10.3390/app12157499</t>
  </si>
  <si>
    <t>https://www.scopus.com/pages/publications/85136967665?origin=resultslist</t>
  </si>
  <si>
    <t>body posture; multimodal learning analytics; non-verbal communication</t>
  </si>
  <si>
    <t>Cited by: 23; All Open Access; Gold Open Access; Green Open Access</t>
  </si>
  <si>
    <t>Oikonomou, Aspasia and Savvas, Ilias K.</t>
  </si>
  <si>
    <t>10.1109/TELFOR67910.2025.11314381</t>
  </si>
  <si>
    <t>https://www.scopus.com/pages/publications/105031901866?origin=resultslist</t>
  </si>
  <si>
    <t>Artificial Intelligence; Comparative A.I. platforms; Quantum Computing; Quantum Literacy</t>
  </si>
  <si>
    <t>Education computing; Quantum theory; Students; Teaching; Comparative AI platform; Enhance learning; Quantum Computing; Quantum literacy; University students; Artificial intelligence</t>
  </si>
  <si>
    <t>Cited by: 0; Conference name: 33rd Telecommunications Forum, TELFOR 2025; Conference sponsors: ; Conference code: 218703; Conference date: 25 November 2025 through 26 November 2025</t>
  </si>
  <si>
    <t>Dai, Huan and Zhang, Yupei and Yun, Yue and Shang, Xuequn</t>
  </si>
  <si>
    <t>362 - 375</t>
  </si>
  <si>
    <t>13032 LNAI</t>
  </si>
  <si>
    <t>10.1007/978-3-030-89363-7_28</t>
  </si>
  <si>
    <t>https://www.scopus.com/pages/publications/85119362287?origin=resultslist</t>
  </si>
  <si>
    <t>Deep learning; Knowledge tracing; Personalized education; Self-paced learning</t>
  </si>
  <si>
    <t>Education computing; Recurrent neural networks; Deep knowledge; Deep learning; Knowledge tracings; Learn+; Performance; Personalized education; Recurrent neural network model; S state; Self-paced learning; Tracing model; Students</t>
  </si>
  <si>
    <t>Cited by: 7; Conference name: 18th Pacific Rim International Conference on Artificial Intelligence, PRICAI 2021; Conference sponsors: ; Conference code: 267459; Conference date: 8 November 2021 through 12 November 2021</t>
  </si>
  <si>
    <t>Wang, Ziyang and Yang, Hongwu and Li, Xiangguo and Bu, Xioalong and He, Yanshan and Zhang, Di</t>
  </si>
  <si>
    <t>66094 - 66108</t>
  </si>
  <si>
    <t>10.1109/ACCESS.2025.3560311</t>
  </si>
  <si>
    <t>https://www.scopus.com/pages/publications/105003752777?origin=resultslist</t>
  </si>
  <si>
    <t>artificial intelligence; BERT; Classroom interactive behavior analysis; Flanders interactive analysis; Paraformer; speech recognition; text classification</t>
  </si>
  <si>
    <t>Behavioral research; Speech analysis; Text mining; Behavior analysis; BERT; Classroom interactive behavior analyze; Flander interactive analyze; Flanders; Interaction analysis; Interactive analysis; Interactive behavior; Paraformer; Text classification; Teaching</t>
  </si>
  <si>
    <t>Abas, Ashardi and Ibrahim, Mohd Mokhzani Bin and Azmi, N.H.</t>
  </si>
  <si>
    <t>280 - 285</t>
  </si>
  <si>
    <t>10.1109/LT64002.2025.10940990</t>
  </si>
  <si>
    <t>https://www.scopus.com/pages/publications/105002925947?origin=resultslist</t>
  </si>
  <si>
    <t>Advanced Placement Systems; Internship Placement; Learning Management Systems; Skills Mismatch</t>
  </si>
  <si>
    <t>Apprentices; Curricula; Employment; Human resource management; Students; Wages; Advanced placement system; Advanced placements; Data driven; High educations; Internship placements; Labour market; Learning management system; Profiling systems; Real- time; Skill mismatch; Commerce</t>
  </si>
  <si>
    <t>Cited by: 3; Conference name: 22nd International Learning and Technology Conference, L and T 2025; Conference sponsors: All Conference Alert; et al.; Goodwill Global Initiative; Huawei; IEEE Western Saudi Arabia Section; Le Traiteur Restaurant; Conference code: 208012; Conference date: 15 January 2025 through 16 January 2025</t>
  </si>
  <si>
    <t>Satheeskumar, R. and Satyanarayana, Ch. V. and Kumar, Talatoti Ratna and Koteswara Rao, M. and Suresh, M.</t>
  </si>
  <si>
    <t>15 - 28</t>
  </si>
  <si>
    <t>10.5815/ijmecs.2025.03.02</t>
  </si>
  <si>
    <t>https://www.scopus.com/pages/publications/105007944182?origin=resultslist</t>
  </si>
  <si>
    <t>Adaptive learning; Artificial Intelligence; Emerging skillsets; Future skills; Industry needs; Machine learning</t>
  </si>
  <si>
    <t>Cited by: 6; All Open Access; Gold Open Access</t>
  </si>
  <si>
    <t>Zhang, Mengxin and Gou, Juanqiong and Zhang, Fangcong and Zhang, Xiaowei</t>
  </si>
  <si>
    <t>845 - 852</t>
  </si>
  <si>
    <t>242</t>
  </si>
  <si>
    <t>10.1016/j.procs.2024.08.210</t>
  </si>
  <si>
    <t>https://www.scopus.com/pages/publications/85203330525?origin=resultslist</t>
  </si>
  <si>
    <t>conversation analysis; High-order thinking skills; learning evaluation; multi-modal learning analytics; situation modelling</t>
  </si>
  <si>
    <t>Adversarial machine learning; Contrastive Learning; Federated learning; Collaborative conversation; Conversation analysis; Data driven; Higher order thinking skills; Key Issues; Learning evaluations; Learning situation; Multi-modal learning; Multi-modal learning analytic; Situation models; Latent semantic analysis</t>
  </si>
  <si>
    <t>18770509</t>
  </si>
  <si>
    <t>Cited by: 1; Conference name: 11th International Conference on Information Technology and Quantitative Management, ITQM 2024; Conference sponsors: Bucharest University of Economic Studies; et al.; Key Lab of Big Data Mining and Knowledge Management, Chinese Academy of Sciences; Research Centre on Fictitious Economy and Data Science, Chinese Academy of Sciences; Romanian Academy; School of Economics and Management, University of Chinese Academy of Sciences; Conference code: 202180; Conference dat</t>
  </si>
  <si>
    <t>Lin, Kuo-Chin and Hung, Hui-Chun and Chen, Nian-Shing</t>
  </si>
  <si>
    <t>42</t>
  </si>
  <si>
    <t>10.1002/jcal.70231</t>
  </si>
  <si>
    <t>https://www.scopus.com/pages/publications/105032904553?origin=resultslist</t>
  </si>
  <si>
    <t>badminton learning; ChatGPT; LINE Bot; pedagogical AI agent; physical education</t>
  </si>
  <si>
    <t>Neuwirth, Lorenz S. and Ng, Sam and Devors, Sandrine and Lonjon, Nicolas and Ros, Maxime</t>
  </si>
  <si>
    <t>10.3389/frvir.2024.1408092</t>
  </si>
  <si>
    <t>https://www.scopus.com/pages/publications/85206377210?origin=resultslist</t>
  </si>
  <si>
    <t>cadavers; first-person point-of-view; immersive virtual reality; medical students; Revinax Handbook&lt;sup&gt;®&lt;/sup&gt;; subdermal drain; surgical procedural motor skills; third-person point-of-view</t>
  </si>
  <si>
    <t>26734192</t>
  </si>
  <si>
    <t>Abrar, Mohammad and Aboraya, Walid and Khaliq, Rawad Abdel and Subramanian, Kabali P. and Husaini, Yousuf Al and Hussaini, Mohammed Al</t>
  </si>
  <si>
    <t>454 - 462</t>
  </si>
  <si>
    <t>10.14569/IJACSA.2025.0160145</t>
  </si>
  <si>
    <t>https://www.scopus.com/pages/publications/85216848168?origin=resultslist</t>
  </si>
  <si>
    <t>adaptive learning; AI-powered learning; dynamic assessments; education technology; personalized learning pathways; student engagement</t>
  </si>
  <si>
    <t>Adversarial machine learning; Contrastive Learning; Self-supervised learning; Adaptive learning; Artificial intelligence-powered learning; Dynamic assessment; Education technology; Experimental groups; Learning assessment; Learning pathway; Personalized learning; Personalized learning pathway; Student engagement; Federated learning</t>
  </si>
  <si>
    <t>Cited by: 18; All Open Access; Gold Open Access</t>
  </si>
  <si>
    <t>Hoffmann, Michael and Fillies, Jan and Peikert, Silvio and Paschke, Adrian</t>
  </si>
  <si>
    <t>246 - 256</t>
  </si>
  <si>
    <t>2</t>
  </si>
  <si>
    <t>10.5220/0013215400003932</t>
  </si>
  <si>
    <t>https://www.scopus.com/pages/publications/105003714453?origin=resultslist</t>
  </si>
  <si>
    <t>AI in Education; Computational Anthropology; Game-Based Learning; Large Language Models (LLMs); Retrieval Augmented Generation (RAG); Text Games</t>
  </si>
  <si>
    <t>Economic and social effects; Game design; Gamification; Sociology; AI in education; Computational anthropology; Game design; Game Programming; Game-based Learning; Gold standards; Language model; Large language model; Retrieval augmented generation; Text game; Cost effectiveness</t>
  </si>
  <si>
    <t>21845026</t>
  </si>
  <si>
    <t>Cited by: 0; Conference name: 17th International Conference on Computer Supported Education, CSEDU 2025; Conference sponsors: Institute for Systems and Technologies of Information, Control and Communication (INSTICC); Conference code: 208293; Conference date: 1 April 2025 through 3 April 2025; All Open Access; Gold Open Access</t>
  </si>
  <si>
    <t>Wang, Wei-Sheng and Cheng, Yu-Ping and Lee, Hsin-Yu and Lin, Chia-Ju and Huang, Yueh-Min</t>
  </si>
  <si>
    <t>1368 - 1381</t>
  </si>
  <si>
    <t>39</t>
  </si>
  <si>
    <t>10.1111/jcal.12805</t>
  </si>
  <si>
    <t>https://www.scopus.com/pages/publications/85150844892?origin=resultslist</t>
  </si>
  <si>
    <t>hands-on learning; learning anxiety; learning confidence; learning materials; virtual reality</t>
  </si>
  <si>
    <t>Cited by: 20</t>
  </si>
  <si>
    <t>Martin, Troy and Davies, Randall</t>
  </si>
  <si>
    <t>10.3390/educsci12080525</t>
  </si>
  <si>
    <t>https://www.scopus.com/pages/publications/85136892916?origin=resultslist</t>
  </si>
  <si>
    <t>certificate first initiatives; higher education; nontraditional students; retention and persistence rates; university matriculation</t>
  </si>
  <si>
    <t>Zhou, Shiyuan</t>
  </si>
  <si>
    <t>250 - 264</t>
  </si>
  <si>
    <t>10.28991/HIJ-2026-07-01-016</t>
  </si>
  <si>
    <t>https://www.scopus.com/pages/publications/105033481966?origin=resultslist</t>
  </si>
  <si>
    <t>Academic Performance Prediction; Big Data Mining; Multi-Head Attention; Network of Long Short-Term Memory</t>
  </si>
  <si>
    <t>Big data; Data accuracy; Data handling; Data mining; Forecasting; Prediction models; Academic performance; Academic performance prediction; Attention mechanisms; Big data mining; Model-based OPC; Multi-head attention; Network of long short-term memory; Performance prediction; Performance prediction models; Short term memory; Long short-term memory</t>
  </si>
  <si>
    <t>27239535</t>
  </si>
  <si>
    <t>Wei, Wei</t>
  </si>
  <si>
    <t>143 - 147</t>
  </si>
  <si>
    <t>10.1145/3759928.3759952</t>
  </si>
  <si>
    <t>https://www.scopus.com/pages/publications/105020670523?origin=resultslist</t>
  </si>
  <si>
    <t>Anomaly detection; Building energy consumption; Data mining; isolated forest; Self-encoder</t>
  </si>
  <si>
    <t>Data mining; Energy utilization; Forestry; Green computing; Information management; Learning algorithms; Unsupervised learning; Anomaly detection; Building energy consumption; Data mining frameworks; Data mining technology; Detection models; Fluctuation characteristics; Hybrid detection; In-buildings; Isolated forest; Self-encoder; Anomaly detection</t>
  </si>
  <si>
    <t>Cited by: 0; Conference name: 2nd International Conference on Image Processing, Machine Learning, and Pattern Recognition, IPMLP 2025; Conference sponsors: ; Conference code: 212842; Conference date: 12 July 2025 through 13 July 2025; All Open Access; Gold Open Access</t>
  </si>
  <si>
    <t>Nian, Xiaorui</t>
  </si>
  <si>
    <t>640 - 643</t>
  </si>
  <si>
    <t>10.1109/ICCBE65177.2025.11256069</t>
  </si>
  <si>
    <t>https://www.scopus.com/pages/publications/105031068218?origin=resultslist</t>
  </si>
  <si>
    <t>adaptive testing; AI analytics; big data; language assessment; personalized feedback</t>
  </si>
  <si>
    <t>Advanced Analytics; Artificial intelligence; Feedback; Natural language processing systems; Adaptive evaluation; Adaptive testing; AI analytic; Assessment mechanism; Data analytics; English languages; Feedback mechanisms; Language assessment; Personalized feedback; Real-time feedback; Big data</t>
  </si>
  <si>
    <t>Cited by: 0; Conference name: 2025 IEEE International Conference on Computation, Big-Data and Engineering, ICCBE 2025; Conference sponsors: ; Conference code: 217973; Conference date: 27 June 2025 through 29 June 2025</t>
  </si>
  <si>
    <t>Rajarathinam, Robin Jephthah and Kang, Jina and Palaguachi, Chris</t>
  </si>
  <si>
    <t>157 - 182</t>
  </si>
  <si>
    <t>10.5281/zenodo.14966499</t>
  </si>
  <si>
    <t>https://www.scopus.com/pages/publications/105011398038?origin=resultslist</t>
  </si>
  <si>
    <t>affect detection; computer-supported collaborative learning; engagement; facial features; multimodal learning analytics; pose estimation; video recording</t>
  </si>
  <si>
    <t>21572100</t>
  </si>
  <si>
    <t>Bin, Li</t>
  </si>
  <si>
    <t>10.4018/IJeC.316658</t>
  </si>
  <si>
    <t>https://www.scopus.com/pages/publications/85147736630?origin=resultslist</t>
  </si>
  <si>
    <t>Big Data; Clustering; Cognitive web service; Data Mining; Digitization of Learning; ECBDMS; Education; Learning Analytics</t>
  </si>
  <si>
    <t>Big data; Cluster analysis; Cognitive systems; Computer aided instruction; Data Analytics; E-learning; Knowledge management; Learning systems; Web services; Websites; Clusterings; Cognitive web service; Data mining system; Digitisation; Digitization of learning; Educational clustering big data mining system; Learning analytic; Service-based; Webs services; Data mining</t>
  </si>
  <si>
    <t>15483673</t>
  </si>
  <si>
    <t>Cited by: 2; All Open Access; Hybrid Gold Open Access</t>
  </si>
  <si>
    <t>Mahmud, Mufti and Kaiser, M. Shamim and Brown, David J. and Rahman, Muhammad Arifur and Shopland, Nicholas and Burton, Andrew and Ahmed, Sabbir and Mahmud, K. M. Abir and Morshed, Fahad</t>
  </si>
  <si>
    <t>417 - 432</t>
  </si>
  <si>
    <t>1208</t>
  </si>
  <si>
    <t>10.1007/978-981-96-0185-1_35</t>
  </si>
  <si>
    <t>https://www.scopus.com/pages/publications/105008193292?origin=resultslist</t>
  </si>
  <si>
    <t>Affective computing; Artificial intelligence; Learning analytics; Low-resource classroom; Student engagement</t>
  </si>
  <si>
    <t>Computer aided instruction; Education computing; Educational technology; Engineering education; Human computer interaction; Learning algorithms; Learning systems; Machine learning; Students; Teaching; Affective Computing; Critical factors; Detection system; Educational settings; Learning analytic; Learning process; Low-resource classroom; Student engagement; Teaching and learning; Teaching process; Developing countries</t>
  </si>
  <si>
    <t>Cited by: 0; Conference name: 5th International Conference on Trends in Computational and Cognitive Engineering, TCCE 2023; Conference sponsors: ; Conference code: 314039; Conference date: 24 November 2023 through 25 November 2023</t>
  </si>
  <si>
    <t>Abdelhamid, Sherif E. and Aly, Mona</t>
  </si>
  <si>
    <t>10.1109/FIE63693.2025.11328252</t>
  </si>
  <si>
    <t>https://www.scopus.com/pages/publications/105033055798?origin=resultslist</t>
  </si>
  <si>
    <t>Assessment tools; Engagement; Learning modality; Learning technology; Massive Open Online Classes (MOOCs)</t>
  </si>
  <si>
    <t>Behavioral research; Bibliographies; Computer aided instruction; Deep learning; E-learning; Engineering education; Federated learning; Learning algorithms; Learning systems; Logistic regression; Students; Assessment tool; Engagement; Learning modalities; Learning models; Learning technology; Machine-learning; Massive open online class; Online class; Research trends; Student engagement; Real time systems</t>
  </si>
  <si>
    <t>15394565</t>
  </si>
  <si>
    <t>Cited by: 0; Conference name: 55th IEEE Annual Frontiers in Education Conference, FIE 2025; Conference sponsors: ASEE Educational Research and Methods (ERM) Division; IEEE Computer Society; IEEE Education Society; University of Nebraska�Lincoln College of Engineering; University of Oklahoma Polytechnic Institute; University of Texas at Dallas Erik Jonsson School of Engineering and Computer Science; Conference code: 219443; Conference date: 2 November 2025 through 5 November 2025</t>
  </si>
  <si>
    <t>Einarsson, Hafsteinn and Lund, Sigrún Helga and Jónsdóttir, Anna Helga</t>
  </si>
  <si>
    <t>10.1016/j.caeai.2023.100194</t>
  </si>
  <si>
    <t>https://www.scopus.com/pages/publications/85180303050?origin=resultslist</t>
  </si>
  <si>
    <t>Artificial intelligence; Interdisciplinary education; Large language models; Personalized learning; Problem reframing</t>
  </si>
  <si>
    <t>Computational linguistics; Economics; Education computing; Engineering education; Learning systems; Academic fields; Economic engineering; Interdisciplinary education; Language model; Large language model; Personalized learning; Probability statistic; Probability theory; Problem reframing; Reframing; Students</t>
  </si>
  <si>
    <t>Cited by: 36; All Open Access; Gold Open Access; Green Open Access</t>
  </si>
  <si>
    <t>Sun, Changzhi and Huang, Shijie and Sun, Banghui and Chu, Shiwei</t>
  </si>
  <si>
    <t>10.1007/s44163-025-00252-6</t>
  </si>
  <si>
    <t>https://www.scopus.com/pages/publications/105000888843?origin=resultslist</t>
  </si>
  <si>
    <t>Adversarial training; Deep generative model; Learning path planning; Quantum state classification; Transformer model</t>
  </si>
  <si>
    <t>Contrastive Learning; Deep reinforcement learning; Federated learning; Generative adversarial networks; Quantum efficiency; Self-supervised learning; Students; Deep generative model; Generative model; High educations; Learning path planning; Learning paths; Personalized learning; Quantum state; Quantum state classification; State classification; Transformer modeling; Adversarial machine learning</t>
  </si>
  <si>
    <t>Cited by: 12; All Open Access; Gold Open Access; Green Open Access</t>
  </si>
  <si>
    <t>Kong, Lingchen and Shin, Jinnie and Antonenko, Pavlo Pasha</t>
  </si>
  <si>
    <t>10.1080/10494820.2026.2617988</t>
  </si>
  <si>
    <t>https://www.scopus.com/pages/publications/105028495642?origin=resultslist</t>
  </si>
  <si>
    <t>educational text mining; Large language models; learning feedback; online language learning; thematic analysis</t>
  </si>
  <si>
    <t>Chen, Fu and Lu, Chang and Cui, Ying and Gao, Yizhu</t>
  </si>
  <si>
    <t>243 - 255</t>
  </si>
  <si>
    <t>10.1109/TLT.2022.3224075</t>
  </si>
  <si>
    <t>https://www.scopus.com/pages/publications/85144037126?origin=resultslist</t>
  </si>
  <si>
    <t>Attentive modeling; collaborative filtering (CF); deep learning; item-skill associations; learning outcome modeling; recurrent neural networks (RNNs)</t>
  </si>
  <si>
    <t>Collaborative filtering; Computer aided analysis; Assessment for learning; Attentive modeling; Computer-based assessments; Deep learning; Item-skill association; Learning approach; Learning outcome; Learning outcome modeling; Learning record; Model learners; Recurrent neural networks</t>
  </si>
  <si>
    <t>19391382</t>
  </si>
  <si>
    <t>Ye, Zhou and Sirivesmas, Veerawat and Joneurairatana, Eakachat and Simatrang, Sone</t>
  </si>
  <si>
    <t>10.1109/ICISCN64258.2025.10934633</t>
  </si>
  <si>
    <t>https://www.scopus.com/pages/publications/105002693363?origin=resultslist</t>
  </si>
  <si>
    <t>HITS; immersive learning; painting technique; real time data analysis; traditional methods</t>
  </si>
  <si>
    <t>Access control; Adversarial machine learning; Contrastive Learning; Deep learning; Hypertext systems; Network security; Teaching; Art educations; Design and application; Hyperlink-induced topic search; Hyperlinks; Immersive learning; Painting techniques; Real time data analysis; Search Algorithms; Teaching systems; Traditional method; Students</t>
  </si>
  <si>
    <t>Cited by: 1; Conference name: 1st International Conference on Intelligent Systems and Computational Networks, ICISCN 2025; Conference sponsors: ; Conference code: 207934; Conference date: 24 January 2025 through 25 January 2025</t>
  </si>
  <si>
    <t>Abdelshiheed, Mark and Moulder, Robert and Hostetter, John Wesley and Barnes, Tiffany and Chi, Min</t>
  </si>
  <si>
    <t>1745 - 1775</t>
  </si>
  <si>
    <t>10.1007/s11257-024-09404-2</t>
  </si>
  <si>
    <t>https://www.scopus.com/pages/publications/85197465965?origin=resultslist</t>
  </si>
  <si>
    <t>Conditional knowledge; Factual knowledge; Knowledge transfer; Metacognitive knowledge; Procedural knowledge</t>
  </si>
  <si>
    <t>Computer aided instruction; Computer circuits; Education computing; Knowledge management; Backward chaining; Conditional knowledge; Factual knowledge; Intelligent tutoring; Knowledge transfer; Knowledge types; Metacognitive knowledge; Metacognitives; Procedural knowledge; Tutoring system; Students</t>
  </si>
  <si>
    <t>09241868</t>
  </si>
  <si>
    <t>Topkaya, Yavuz and Doğan, Yunus and Batdı, Veli and Aydın, Sami</t>
  </si>
  <si>
    <t>10.3390/su17073015</t>
  </si>
  <si>
    <t>https://www.scopus.com/pages/publications/105002357772?origin=resultslist</t>
  </si>
  <si>
    <t>AI; AI in education; Maxqda; meta-analysis; meta-thematic analysis; quantitatively complemented mixed-meta method; Rasch measurement model; sustainability</t>
  </si>
  <si>
    <t>artificial intelligence; economic growth; meta-analysis; primary education; quantitative analysis; social impact; sustainability; Sustainable Development Goal; United Nations</t>
  </si>
  <si>
    <t>Petruse, Radu Emanuil and Grecu, Valentin and Chiliban, Marius-Bogdan and Tâlvan, Elena-Teodora</t>
  </si>
  <si>
    <t>24</t>
  </si>
  <si>
    <t>10.3390/s24165138</t>
  </si>
  <si>
    <t>https://www.scopus.com/pages/publications/85202452301?origin=resultslist</t>
  </si>
  <si>
    <t>cognitive ability; education; mixed reality; PowerPoint; teaching methods</t>
  </si>
  <si>
    <t>Cognition; Female; Humans; Learning; Male; Students; Young Adult; Adversarial machine learning; Educational technology; Teaching; Cognitive ability; Cognitive profiles; Comparative analyzes; Immersive technologies; Learning approach; Learning outcome; Mixed reality; Powerpoint; Teaching methods; Type of technology; cognition; comparative study; female; human; learning; male; physiology; student; young adult; Contrastive Learning</t>
  </si>
  <si>
    <t>Cited by: 8; All Open Access; Gold Open Access; Green Open Access</t>
  </si>
  <si>
    <t>Li, Gen and Chen, Li and Tang, Cheng and Švábenský, Valdemar and Deguchi, Daisuke and Yamashita, Takayoshi and Shimada, Atsushi</t>
  </si>
  <si>
    <t>300 - 311</t>
  </si>
  <si>
    <t>15874 LNCS</t>
  </si>
  <si>
    <t>10.1007/978-981-96-8186-0_24</t>
  </si>
  <si>
    <t>https://www.scopus.com/pages/publications/105009408549?origin=resultslist</t>
  </si>
  <si>
    <t>educational data mining; grade prediction; LLMs; reflection</t>
  </si>
  <si>
    <t>Forecasting; Intelligent agents; Multi agent systems; Risk assessment; Students; Academic performance; Automated assessment; Educational data mining; Grade predictions; Language model; Large language model; Modelling strategies; Multi agent; Open text; Single-agent; Reflection</t>
  </si>
  <si>
    <t>Cited by: 2; Conference name: 29th Pacific-Asia Conference on Knowledge Discovery and Data Mining, PAKDD 2025; Conference sponsors: ; Conference code: 333749; Conference date: 10 June 2025 through 13 June 2025; All Open Access; Green Open Access</t>
  </si>
  <si>
    <t>Xu, Paiheng and Liu, Jing and Jones, Nathan and Cohen, Julie and Ai, Wei</t>
  </si>
  <si>
    <t>4375 - 4389</t>
  </si>
  <si>
    <t>1</t>
  </si>
  <si>
    <t>10.18653/v1/2024.naacl-long.246</t>
  </si>
  <si>
    <t>https://www.scopus.com/pages/publications/85199556529?origin=resultslist</t>
  </si>
  <si>
    <t>Computational linguistics; Education computing; Natural language processing systems; Assessing instruction; Education systems; Fundamental component; Instructional practices; Language model; Language processing; Language processing techniques; Natural languages; Teachers'; Teaching practices; Students</t>
  </si>
  <si>
    <t>Cited by: 5; Conference name: 2024 Conference of the North American Chapter of the Association for Computational Linguistics: Human Language Technologies, NAACL 2024; Conference sponsors: Baidu; Capital One; et al.; Grammarly; Megagon Labs; Otter.ai; Conference code: 200463; Conference date: 16 June 2024 through 21 June 2024; All Open Access; Gold Open Access</t>
  </si>
  <si>
    <t>Ma, Boxuan and Chen, Li</t>
  </si>
  <si>
    <t>99 - 108</t>
  </si>
  <si>
    <t>3995</t>
  </si>
  <si>
    <t>https://www.scopus.com/pages/publications/105011035445?origin=resultslist</t>
  </si>
  <si>
    <t>ChatGPT; Concept Map; E-book; LLM</t>
  </si>
  <si>
    <t>Information analysis; Automated solutions; ChatGPT; Concept extraction; Concept maps; E-books; Human expert; Language model; Large language model; Reasoning tasks; Scalable solution; Electronic document exchange</t>
  </si>
  <si>
    <t>Cited by: 0; Conference name: Joint of LAK 2025 Workshops, LAK-WS 2025; Conference sponsors: ; Conference code: 210311; Conference date: 3 March 2025 through 4 March 2025</t>
  </si>
  <si>
    <t>Hang, Ching Nam and Man Ho, Sin</t>
  </si>
  <si>
    <t>10.1109/ISEC64801.2025.11147254</t>
  </si>
  <si>
    <t>https://www.scopus.com/pages/publications/105017641731?origin=resultslist</t>
  </si>
  <si>
    <t>Early childhood education; Multimodal large language models; Prompt engineering; Vocabulary learning</t>
  </si>
  <si>
    <t>Artificial intelligence; Computation theory; Learning systems; Early childhood educations; Early childhoods; Language development; Language model; Life long learning; Multi-modal; Multimodal large language model; Prompt engineering; Vocabulary acquisition; Vocabulary learning; Engineering education</t>
  </si>
  <si>
    <t>Cited by: 9; Conference name: 15th IEEE Integrated STEM Education Conference, ISEC 2025; Conference sponsors: ; Conference code: 212535; Conference date: 15 March 2025</t>
  </si>
  <si>
    <t>Pammer-Schindler, Viktoria and Rosé, Carolyn</t>
  </si>
  <si>
    <t>609 - 635</t>
  </si>
  <si>
    <t>32</t>
  </si>
  <si>
    <t>10.1007/s40593-021-00259-x</t>
  </si>
  <si>
    <t>https://www.scopus.com/pages/publications/85110903130?origin=resultslist</t>
  </si>
  <si>
    <t>AI-enabled educational technology; Data-related ethics; Lifelong learning; Professional learning; Workplace learning</t>
  </si>
  <si>
    <t>Adaptive systems; Natural language processing systems; Philosophical aspects; Professional aspects; Scaffolds; Adaptive technology; Data-driven design; Learning technology; Life long learning; NAtural language processing; Professional learning; Situated learning; Socio-technical designs; Learning systems</t>
  </si>
  <si>
    <t>Cited by: 10; All Open Access; Hybrid Gold Open Access</t>
  </si>
  <si>
    <t>Dijkstra, S.H.E. and Hinne, M. and Segers, E. and Molenaar, I.</t>
  </si>
  <si>
    <t>145</t>
  </si>
  <si>
    <t>10.1016/j.chb.2023.107754</t>
  </si>
  <si>
    <t>https://www.scopus.com/pages/publications/85151789877?origin=resultslist</t>
  </si>
  <si>
    <t>Bayesian nonparametric clustering; Learning behaviour; Self-regulated learning</t>
  </si>
  <si>
    <t>Engineering education; Learning systems; Adaptive learning; Bayesian nonparametric clustering; Children learning; Knowledge development; Learner modeling; Learning behavior; Learning support; Learning technology; Self-regulated learning; Temporal trajectories; article; child; human; learning; skill; Trajectories</t>
  </si>
  <si>
    <t>07475632</t>
  </si>
  <si>
    <t>Cited by: 16; All Open Access; Green Open Access; Hybrid Gold Open Access</t>
  </si>
  <si>
    <t>Srivastava, Namrata and Nawaz, Sadia and Newn, Joshua and Lodge, Jason and Velloso, Eduardo and Erfani, Sarah M. and Gasevic, Dragan and Bailey, James</t>
  </si>
  <si>
    <t>88 - 98</t>
  </si>
  <si>
    <t>10.1145/3448139.3448148</t>
  </si>
  <si>
    <t>https://www.scopus.com/pages/publications/85103879105?origin=resultslist</t>
  </si>
  <si>
    <t>Co-attention; Eye-tracking; Gaze direction; Learning analytics; Video lecture</t>
  </si>
  <si>
    <t>Computer applications; Computer programming; Effective learning; Fine grained; Gaze direction; Lecture video; Prior knowledge; Video lectures; Eye tracking</t>
  </si>
  <si>
    <t>Cited by: 28; Conference name: 11th International Conference on Learning Analytics and Knowledge: The Impact we Make: The Contributions of Learning Analytics to Learning, LAK 2021; Conference sponsors: ; Conference code: 168184; Conference date: 12 April 2021 through 16 April 2021; All Open Access; Green Open Access</t>
  </si>
  <si>
    <t>Lu, Yuantong and Wang, Zhanquan</t>
  </si>
  <si>
    <t>10.3390/app142310772</t>
  </si>
  <si>
    <t>https://www.scopus.com/pages/publications/85211763908?origin=resultslist</t>
  </si>
  <si>
    <t>datamining; learning session dropout prediction; limited data scenario; prefix-tuning; smart education</t>
  </si>
  <si>
    <t>Contrastive Learning; Vectors; Adjustable parameters; Datamining; Learning session dropout prediction; Learning sessions; Limited data; Limited data scenario; Model-based OPC; Prediction modelling; Prefix-tuning; Smart education; Prediction models</t>
  </si>
  <si>
    <t>Goel, Akash and Gupta, Vanshika and Sharma, Ayushi and Kaushik, Anvesha and Diya</t>
  </si>
  <si>
    <t>117 - 125</t>
  </si>
  <si>
    <t>1617 LNNS</t>
  </si>
  <si>
    <t>10.1007/978-3-032-04539-3_8</t>
  </si>
  <si>
    <t>https://www.scopus.com/pages/publications/105027015877?origin=resultslist</t>
  </si>
  <si>
    <t>Linear regression (LR); Random forest tree (RFT); Support vector machine (SVM); XGBoost</t>
  </si>
  <si>
    <t>Curricula; Data accuracy; Education computing; Engineering education; Forecasting; Learning algorithms; Learning systems; Linear regression; Students; Support vector regression; Comparatives studies; Engineering and technology; Linear regression; Machine learning algorithms; Random forest tree; Random forests; Support vector machine; Support vectors machine; Uncertainty; Xgboost; Mean square error</t>
  </si>
  <si>
    <t>Cited by: 0; Conference name: International Conference on Computational Intelligence and Information Retrieval, ICCIIR 2025; Conference sponsors: ; Conference code: 344989; Conference date: 24 April 2025 through 25 April 2025</t>
  </si>
  <si>
    <t>Chan, Philippe and Van Gerven, Tom and Dubois, Jean-Luc and Bernaerts, Kristel</t>
  </si>
  <si>
    <t>10.1016/j.caeo.2021.100053</t>
  </si>
  <si>
    <t>https://www.scopus.com/pages/publications/85124017940?origin=resultslist</t>
  </si>
  <si>
    <t>Chemistry; Distance education and online learning; Media in education; Virtual laboratory; Virtual reality</t>
  </si>
  <si>
    <t>26665573</t>
  </si>
  <si>
    <t>Cited by: 112; All Open Access; Gold Open Access; Green Open Access</t>
  </si>
  <si>
    <t>Jain, Yoshee and Hollander, John and He, Amber and Tang, Sunny and Zhang, Liang and Sabatini, John</t>
  </si>
  <si>
    <t>202 - 213</t>
  </si>
  <si>
    <t>15812 LNCS</t>
  </si>
  <si>
    <t>10.1007/978-3-031-92967-0_14</t>
  </si>
  <si>
    <t>https://www.scopus.com/pages/publications/105007844343?origin=resultslist</t>
  </si>
  <si>
    <t>Item Theory Response; Large Language Model; Question Difficulty; Reading Comprehension</t>
  </si>
  <si>
    <t>Human annotations; Instructional system; Item response theory; Item theory response; Language model; Large language model; Large scale testing; Linguistic analysis; Question difficulty; Reading comprehension; Scalability</t>
  </si>
  <si>
    <t>Cited by: 2; Conference name: 7th International Conference on Adaptive Instructional Systems, AIS 2025, held as part of the 27th HCI International Conference, HCII 2025; Conference sponsors: ; Conference code: 332889; Conference date: 22 June 2025 through 27 June 2025</t>
  </si>
  <si>
    <t>Li, Tian</t>
  </si>
  <si>
    <t>28 - 43</t>
  </si>
  <si>
    <t>10.3991/ijim.v18i14.50405</t>
  </si>
  <si>
    <t>https://www.scopus.com/pages/publications/85201734060?origin=resultslist</t>
  </si>
  <si>
    <t>education quality; foreign language; interactive mobile learning (IML); mobile technology</t>
  </si>
  <si>
    <t>Cognitive load theory; Education quality; Foreign language; Interactive mobile learning; Language acquisition; Mobile applications; Mobile Learning; Mobile Technology; University students; Writing skills; Students</t>
  </si>
  <si>
    <t>Nandakumar, Sreenandana and Kumar, Sidharth S. and Anand, Sruthy and Rao, Sethuraman N.</t>
  </si>
  <si>
    <t>657 - 664</t>
  </si>
  <si>
    <t>10.1109/CCICT65753.2025.00105</t>
  </si>
  <si>
    <t>https://www.scopus.com/pages/publications/105013465561?origin=resultslist</t>
  </si>
  <si>
    <t>Automatic Answer evaluation; Education; Feedback; LLM; Sentiment polarity</t>
  </si>
  <si>
    <t>Artificial intelligence; Education computing; Students; Artificial intelligence in education; Automatic answer evaluation; Comparatives studies; Education systems; High educations; LLM; Sentiment polarity; Students' evaluations; Traditional assessment; Traditional educations; Feedback</t>
  </si>
  <si>
    <t>Cited by: 2; Conference name: 7th International Conference on Computational Intelligence and Communication Technologies, CCICT 2025; Conference sponsors: ; Conference code: 210855; Conference date: 11 April 2025 through 12 April 2025</t>
  </si>
  <si>
    <t>Isanoa-Sinche, Marjorie and Llerena-Izquierdo, Joe</t>
  </si>
  <si>
    <t>10.1109/ETCM58927.2023.10308988</t>
  </si>
  <si>
    <t>https://www.scopus.com/pages/publications/85179522157?origin=resultslist</t>
  </si>
  <si>
    <t>Ardora; digital educational resources; flipped classroom; meaningful learning experience</t>
  </si>
  <si>
    <t>E-learning; Analytical methodology; Ardora; Classroom methodologies; Digital educational resources; Educational strategy; Flipped classroom; High school students; Interactive elements; Learning experiences; Meaningful learning experience; Students</t>
  </si>
  <si>
    <t>Cited by: 2; Conference name: 7th IEEE Ecuador Technical Chapters Meeting, ECTM 2023; Conference sponsors: Universidad Indoamerica; Conference code: 194441; Conference date: 10 October 2023 through 13 October 2023</t>
  </si>
  <si>
    <t>Sun, Guodong</t>
  </si>
  <si>
    <t>10.1155/2022/7846247</t>
  </si>
  <si>
    <t>https://www.scopus.com/pages/publications/85131290324?origin=resultslist</t>
  </si>
  <si>
    <t>Data mining; Decision trees; E-learning; Forecasting; Neural networks; Population statistics; Quality control; Students; BP neural networks; Colleges and universities; Education quality; On-line education; Prediction and analysis; Quality evaluation; Student achievement; Student learning; Student teachers; Students' grades; Genetic algorithms</t>
  </si>
  <si>
    <t>1574017X</t>
  </si>
  <si>
    <t>Cited by: 7; All Open Access; Green Open Access; Hybrid Gold Open Access</t>
  </si>
  <si>
    <t>Abdelshiheed, Mark and Barnes, Tiffany and Chi, Min</t>
  </si>
  <si>
    <t>974 - 1007</t>
  </si>
  <si>
    <t>10.1007/s40593-023-00371-0</t>
  </si>
  <si>
    <t>https://www.scopus.com/pages/publications/85173037008?origin=resultslist</t>
  </si>
  <si>
    <t>Intelligent tutoring systems; Metacognitive interventions; Metacognitive knowledge; Motivation; Transfer</t>
  </si>
  <si>
    <t>Computer aided instruction; Intelligent vehicle highway systems; Students; Technology transfer; Backward chaining; Intelligent tutoring; Intelligent tutoring system; Knowledge types; Metacognitive intervention; Metacognitive knowledge; Metacognitives; Transfer; Tutoring system; Worked examples; Motivation</t>
  </si>
  <si>
    <t>Cited by: 9</t>
  </si>
  <si>
    <t>Gorshkov, Sergei S. and Ignatov, Dmitry I. and Chernysheva, Anastasia Yu</t>
  </si>
  <si>
    <t>46732 - 46746</t>
  </si>
  <si>
    <t>10.1109/ACCESS.2025.3550817</t>
  </si>
  <si>
    <t>https://www.scopus.com/pages/publications/105001089053?origin=resultslist</t>
  </si>
  <si>
    <t>Digital footprint; digital profile; feature extraction; information technologies in education; social network analysis; student dropout prediction</t>
  </si>
  <si>
    <t>Students; Video analysis; Content analysis; Digital footprint; Digital profile; Features extraction; Information technology in educations; Media content; Network profiles; Social Network Analysis; Student dropout prediction; Text content; Prediction models</t>
  </si>
  <si>
    <t>Yu, Shuzhen and Androsov, Alexey and Yan, Hanbing</t>
  </si>
  <si>
    <t>232</t>
  </si>
  <si>
    <t>10.1016/j.compedu.2025.105307</t>
  </si>
  <si>
    <t>https://www.scopus.com/pages/publications/105001683314?origin=resultslist</t>
  </si>
  <si>
    <t>Automated Emotion Recognition; Data science applications in education; Multimodal large language models; Teaching/learning strategies</t>
  </si>
  <si>
    <t>Adversarial machine learning; Emotion Recognition; Federated learning; Academic Emotions; Application in education; Automated emotion recognition; Data science application in education; Emotion recognition; Language model; Multi-modal; Multimodal large language model; Science applications; Teaching/learning strategy; Contrastive Learning</t>
  </si>
  <si>
    <t>03601315</t>
  </si>
  <si>
    <t>Hedlin, Elias and Estling, Ludwig and Wong, Jacqueline and Demmans Epp, Carrie and Viberg, Olga</t>
  </si>
  <si>
    <t>115 - 125</t>
  </si>
  <si>
    <t>10.1145/3706468.3706483</t>
  </si>
  <si>
    <t>https://www.scopus.com/pages/publications/105000372142?origin=resultslist</t>
  </si>
  <si>
    <t>Analytics; Equity; Large language models; Literacy; Prompt engineering; Readability</t>
  </si>
  <si>
    <t>Contrastive Learning; Analytic; Equity; Language model; Large language model; Literacy; Prompt engineering; Readability; Reading proficiency; Reading skills; Student success; Students</t>
  </si>
  <si>
    <t>Cited by: 8; Conference name: 15th  International Conference on Learning Analytics and Knowledge, LAK 2025; Conference sponsors: ; Conference code: 207147; Conference date: 3 March 2025 through 7 March 2025; All Open Access; Gold Open Access; Green Open Access</t>
  </si>
  <si>
    <t>Leotlela, Boitumelo and Coetzee, Marijke</t>
  </si>
  <si>
    <t>10.23919/IST-Africa63983.2024.10569389</t>
  </si>
  <si>
    <t>https://www.scopus.com/pages/publications/85198501657?origin=resultslist</t>
  </si>
  <si>
    <t>Digital Twins; Human Digital Twins; Student Performance Monitoring</t>
  </si>
  <si>
    <t>E-learning; Conventional monitoring; Design-science researches; Higher education institutions; Human digital twin; Monitoring approach; Monitoring methods; Research methodologies; Student performance; Student performance monitoring; Technology in educations; Students</t>
  </si>
  <si>
    <t>Cited by: 3; Conference name: 2024 IST-Africa Conference, IST-Africa 2024; Conference sponsors: ; Conference code: 200756; Conference date: 20 May 2024 through 24 May 2024</t>
  </si>
  <si>
    <t>Ge, Yuan and Wei, Yi and Guo, Xiaonan and Xie, Yucheng and Wang, Yan and Cheng, Jerry and Chen, Yingying</t>
  </si>
  <si>
    <t>19 - 28</t>
  </si>
  <si>
    <t>10.1109/CIC62241.2024.00013</t>
  </si>
  <si>
    <t>https://www.scopus.com/pages/publications/85217421610?origin=resultslist</t>
  </si>
  <si>
    <t>Activity recognition; Concentration monitoring; Machine Learning; mmWave sensing</t>
  </si>
  <si>
    <t>Beamforming; Commercial off-the-shelf; Continuous time systems; eHealth; Fourier transforms; 'current; Activity recognition; Concentration monitoring; Contact less; Learning outcome; Machine-learning; Mm waves; Mmwave sensing; Robust performance; Self-reporting; Wearable sensors</t>
  </si>
  <si>
    <t>Cited by: 2; Conference name: 10th IEEE International Conference on Collaboration and Internet Computing, CIC 2024; Conference sponsors: ; Conference code: 206104; Conference date: 28 October 2024 through 30 October 2024</t>
  </si>
  <si>
    <t>Ashalakshmi, R. and Hemalatha, S.</t>
  </si>
  <si>
    <t>10.1109/ICERCS57948.2023.10433993</t>
  </si>
  <si>
    <t>https://www.scopus.com/pages/publications/85186732396?origin=resultslist</t>
  </si>
  <si>
    <t>academic performance; aptitude assessment; Career prediction; Convolutional Neural Networks; deep learning; personalized guidance; twelfth-grade students</t>
  </si>
  <si>
    <t>Convolution; Convolutional neural networks; Deep learning; Students; Academic performance; Aptitude assessment; Career prediction; Case-studies; Convolutional neural network; Deep learning; Job market; Personalized guidance; Prediction modelling; Twelfth-grade student; Forecasting</t>
  </si>
  <si>
    <t>Cited by: 1; Conference name: 1st IEEE International Conference on Emerging Research in Computational Science, ICERCS 2023; Conference sponsors: ; Conference code: 197445; Conference date: 7 December 2023 through 9 December 2023</t>
  </si>
  <si>
    <t>Sheng, Yazhou</t>
  </si>
  <si>
    <t>10.1142/S0129156425402955</t>
  </si>
  <si>
    <t>https://www.scopus.com/pages/publications/85219699972?origin=resultslist</t>
  </si>
  <si>
    <t>neural networks; Physical education; principal component analysis; sports measurement; training optimization</t>
  </si>
  <si>
    <t>Adversarial machine learning; Personnel training; Students; Intelligent analysis; Intelligent data; Measurement system; Neural-networks; Objective evaluation; Performance; Physical education; Principal-component analysis; Sport measurement; Training optimizations; Neural networks</t>
  </si>
  <si>
    <t>01291564</t>
  </si>
  <si>
    <t>Cited by: 7; All Open Access; Hybrid Gold Open Access</t>
  </si>
  <si>
    <t>Premnath, S. and Ekanayake, K. and Pieris, T. and Hettiarachchi, E. and Hewagamage, K.P.</t>
  </si>
  <si>
    <t>10.1109/ICARC64760.2025.10963237</t>
  </si>
  <si>
    <t>https://www.scopus.com/pages/publications/105004548085?origin=resultslist</t>
  </si>
  <si>
    <t>Attention Retention; Evaluation techniques; Gamification; Multimodal content; Online Learning</t>
  </si>
  <si>
    <t>Engineering education; Attention retention; Educational institutions; Evaluation technique; Gamification; Multi-modal; Multimodal content; Online learning; Online learning environment; Productive learning; Sri Lanka; Students</t>
  </si>
  <si>
    <t>Cited by: 0; Conference name: 5th International Conference on Advanced Research in Computing, ICARC 2025; Conference sponsors: ; Conference code: 208343; Conference date: 19 February 2025 through 20 February 2025</t>
  </si>
  <si>
    <t>Zhang, Yupei and An, Rui and Liu, Shuhui and Cui, Jiaqi and Shang, Xuequn</t>
  </si>
  <si>
    <t>118 - 132</t>
  </si>
  <si>
    <t>10.1109/TBDATA.2021.3125204</t>
  </si>
  <si>
    <t>https://www.scopus.com/pages/publications/85121492216?origin=resultslist</t>
  </si>
  <si>
    <t>attention strategy; Convolution neural network; educational data mining; multi-source feature learning; personalized teaching and learning; student performance prediction</t>
  </si>
  <si>
    <t>Big data; Convolution; Deep learning; Education computing; Forecasting; Job analysis; Neural networks; Students; Surveys; Teaching; Attention strategy; Convolution neural network; Convolutional neural network; Educational data mining; Feature learning; Features extraction; Multi-source feature learning; Multi-Sources; Performance prediction; Personalized teaching and learning; Predictive models; Source features; Student performance; Student performance prediction; Task analysis; Teaching and lea</t>
  </si>
  <si>
    <t>23327790</t>
  </si>
  <si>
    <t>Cited by: 53</t>
  </si>
  <si>
    <t>Muulmann, Triin and Lugo, Ricardo Gregorio and Ottis, Rain</t>
  </si>
  <si>
    <t>108 - 122</t>
  </si>
  <si>
    <t>16333 LNCS</t>
  </si>
  <si>
    <t>10.1007/978-3-032-12660-3_9</t>
  </si>
  <si>
    <t>https://www.scopus.com/pages/publications/105028357837?origin=resultslist</t>
  </si>
  <si>
    <t>Cybersecurity education; DigComp; Digital competence; ESCO; Gamified learning; Virtual reality</t>
  </si>
  <si>
    <t>Computer aided instruction; Cybersecurity; E-learning; Education computing; Employment; Engineering education; Learning systems; Students; Capture the flag; Cyber security; Cyber-security educations; Digcomp; Digital competence; Digital literacies; ESCO; Gamified learning; Skills development; Systematic Review; Virtual reality</t>
  </si>
  <si>
    <t>Cited by: 0; Conference name: Late breaking papers from the 27th International Conference on Human-Computer Interaction, HCI International 2025; Conference sponsors: ; Conference code: 346229; Conference date: 22 June 2025 through 27 June 2025</t>
  </si>
  <si>
    <t>Wei, Xiangying</t>
  </si>
  <si>
    <t>10.4018/IJHISI.391363</t>
  </si>
  <si>
    <t>https://www.scopus.com/pages/publications/105020058532?origin=resultslist</t>
  </si>
  <si>
    <t>Clustering Analysis; Data Mining; Dynamic Monitoring; E-Health; Intelligent Early Warning; Public Health Informatics; Student Mental Health</t>
  </si>
  <si>
    <t>Behavioral research; Data accuracy; Data integration; Data privacy; eHealth; Electronic health record; Medical informatics; Public health; Risk assessment; Clustering analysis; College students; Dynamic monitoring; E health; Early warning; Health trends; Intelligent early warning; Mental health; Public health informatics; Student mental health; Data mining; Students</t>
  </si>
  <si>
    <t>15553396</t>
  </si>
  <si>
    <t>Marmoah, Sri and Murwaningsih, Tri and Nurhasanah, Farida and Saddhono, Kundharu and Sutomo, Artono Dwijo and Legowo, Budi</t>
  </si>
  <si>
    <t>884 - 889</t>
  </si>
  <si>
    <t>10.1109/ICACITE60783.2024.10616679</t>
  </si>
  <si>
    <t>https://www.scopus.com/pages/publications/85201807741?origin=resultslist</t>
  </si>
  <si>
    <t>Academic Research; Administrative Tasks; Artificial Intelligence; Automation; Challenges; Higher Education; Integration; Learning Environments; Pedagogy; Transformative Trends</t>
  </si>
  <si>
    <t>Adversarial machine learning; Artificial intelligence; Federated learning; Integration; Students; Academic research; Administrative tasks; Artificial intelligence technologies; Challenge; Education field; High educations; Learning environments; Pedagogy; Teaching-learning; Transformative trend; Contrastive Learning</t>
  </si>
  <si>
    <t>Cited by: 6; Conference name: 4th IEEE International Conference on Advance Computing and Innovative Technologies in Engineering, ICACITE 2024; Conference sponsors: ; Conference code: 201583; Conference date: 14 May 2024 through 15 May 2024</t>
  </si>
  <si>
    <t>Sayeed, Salman and Pial, Saad Mohammad Rafid and Iqbal, Anindya</t>
  </si>
  <si>
    <t>10.1145/3750069.3750094</t>
  </si>
  <si>
    <t>https://www.scopus.com/pages/publications/105022212987?origin=resultslist</t>
  </si>
  <si>
    <t>Dataset Generation; Educational Technology; Human Evaluation; Large Language Models; Pedagogical Conversational Agents</t>
  </si>
  <si>
    <t>Educational technology; Efficiency; Large datasets; Teaching; Conversational agents; Data-source; Dataset generation; Educational tools; Human evaluation; Language model; Large language model; Multi-turn; Pedagogical conversational agent; Semi-autonomous systems; NASA</t>
  </si>
  <si>
    <t>Cited by: 0; Conference name: 16th Biannual Conference of the Italian SIGCHI Chapter, CHItaly 2025; Conference sponsors: ACM SIGCHI Italy; University of Salerno; Conference code: 213773; Conference date: 6 October 2025 through 10 October 2025; All Open Access; Gold Open Access</t>
  </si>
  <si>
    <t>Cao, Xiang and Wu, Jinshan</t>
  </si>
  <si>
    <t>10.3390/systems13121090</t>
  </si>
  <si>
    <t>https://www.scopus.com/pages/publications/105025935870?origin=resultslist</t>
  </si>
  <si>
    <t>Big Ideas; complex systems; concept network analysis; curriculum design; important knowledge identification; node centrality</t>
  </si>
  <si>
    <t>Curricula; Information analysis; Optimization; Teaching; Big idea; Concept network analyze; Concept networks; Curricula design; Expert judgment; Important knowledge identification; Knowledge identification; Node centrality; Structural feature; Teaching and learning; Large scale systems</t>
  </si>
  <si>
    <t>20798954</t>
  </si>
  <si>
    <t>Jazuli, Aahmad and Widowati and Chamid, Ahmad Abdul and Kusumaningrum, Retno</t>
  </si>
  <si>
    <t>907 - 926</t>
  </si>
  <si>
    <t>10.19101/IJATEE.2024.111102114</t>
  </si>
  <si>
    <t>https://www.scopus.com/pages/publications/105012208613?origin=resultslist</t>
  </si>
  <si>
    <t>Aspect-based sentiment analysis; BERT; Semantic indexing; Student feedback analysis; Transformer models</t>
  </si>
  <si>
    <t>23945443</t>
  </si>
  <si>
    <t>243 - 246</t>
  </si>
  <si>
    <t>10.1109/ICCBE65177.2025.11256051</t>
  </si>
  <si>
    <t>https://www.scopus.com/pages/publications/105031142519?origin=resultslist</t>
  </si>
  <si>
    <t>Adaptive assessment; Big data; English language teaching; Personalized learning; Student engagement</t>
  </si>
  <si>
    <t>Advanced Analytics; Data privacy; E-learning; Engineering education; Personnel training; Students; Teaching; Adaptive assessment; Data analytics; Data driven; Data technologies; English language teaching; Gamification; Instructional practices; Pedagogical strategies; Personalized learning; Student engagement; Big data</t>
  </si>
  <si>
    <t>Delović, Milan Ran and Aleksić, Aleksandar and Radovanović, Radovan and Stojanović, Vladica and Čabarkapa, Milan and Delović, Dragan Ran</t>
  </si>
  <si>
    <t>10.3390/math10142381</t>
  </si>
  <si>
    <t>https://www.scopus.com/pages/publications/85134049808?origin=resultslist</t>
  </si>
  <si>
    <t>applied mathematics; classification and discrimination; linear regression; multicriteria decision making; prediction theory; theory of mathematical modeling</t>
  </si>
  <si>
    <t>https://www.scopus.com/pages/publications/105019063107?origin=resultslist</t>
  </si>
  <si>
    <t>Active learning; Artificial intelligence; Educational data mining; Mathematics education technology; Meta-analysis; Predictive learning analytics</t>
  </si>
  <si>
    <t>21967091</t>
  </si>
  <si>
    <t>Zheng, Yafeng and Shao, Zheng and Deng, Mingming and Gao, Zhanghao and Fu, Qian</t>
  </si>
  <si>
    <t>104</t>
  </si>
  <si>
    <t>10.1016/j.compeleceng.2022.108409</t>
  </si>
  <si>
    <t>https://www.scopus.com/pages/publications/85139828817?origin=resultslist</t>
  </si>
  <si>
    <t>Bidirectional long short-term memory network; Convolutional neural network; Dropout prediction; MOOCs; Self-attention mechanism</t>
  </si>
  <si>
    <t>Brain; Convolution; Convolutional neural networks; E-learning; Forecasting; Learning systems; Attention mechanisms; Bidirectional long short-term memory network; Convolutional neural network; Dropout prediction; Feature representation; Learning behavior; Massive open online course; Memory network; Prediction modelling; Self-attention mechanism; Long short-term memory</t>
  </si>
  <si>
    <t>00457906</t>
  </si>
  <si>
    <t>Cited by: 34</t>
  </si>
  <si>
    <t>Veerachamy, Vinothina and George, Augustine and Beulah, Jasmine</t>
  </si>
  <si>
    <t>376 - 387</t>
  </si>
  <si>
    <t>1052 LNNS</t>
  </si>
  <si>
    <t>10.1007/978-3-031-64776-5_36</t>
  </si>
  <si>
    <t>https://www.scopus.com/pages/publications/85200687410?origin=resultslist</t>
  </si>
  <si>
    <t>ANN; CNN; Multiclass Classification; Post-course assessment</t>
  </si>
  <si>
    <t>Classification (of information); Curricula; Education computing; Teaching; ANN; Classification models; Course assessment; Course contents; Educational institutions; Intelligent analysis; Multi-class classification; Post-course assessment; Student feedback; Teaching practices; Students</t>
  </si>
  <si>
    <t>Cited by: 1; Conference name: 23rd International Conference on Intelligent Systems Design and Applications, ISDA 2023; Conference sponsors: ; Conference code: 315609; Conference date: 11 December 2023 through 13 December 2023</t>
  </si>
  <si>
    <t>Namaziandost, Ehsan and Çakmak, Fidel</t>
  </si>
  <si>
    <t>10.1016/j.caeai.2025.100505</t>
  </si>
  <si>
    <t>https://www.scopus.com/pages/publications/105022812754?origin=resultslist</t>
  </si>
  <si>
    <t>AI-Generated storytelling; CALL environments; Engagement; Gamified learning; Vocabulary retention</t>
  </si>
  <si>
    <t>Artificial intelligence; Federated learning; Learning systems; Vocabulary control; Artificial intelligence-generated storytelling; CALL environment; Control groups; Engagement; Gamified learning; Interactive narrative; Learning groups; Teaching English as a foreign languages; Vocabulary acquisition; Vocabulary retention; Mergers and acquisitions</t>
  </si>
  <si>
    <t>Heru, Maulidiyah Junnatul Azizah and Jatimi, Atika and Sulfiyan, Wahyu and Nisa'Fiddaroini, Fakhrun and Munir, Zainal and Dewi, Novela Eka Candra</t>
  </si>
  <si>
    <t>52 - 58</t>
  </si>
  <si>
    <t>10.1109/ICET64717.2024.10778456</t>
  </si>
  <si>
    <t>https://www.scopus.com/pages/publications/85214703044?origin=resultslist</t>
  </si>
  <si>
    <t>student learning motivation; vocational high schools; web-based e-attendance system</t>
  </si>
  <si>
    <t>Motivation; Students; Attendance systems; Control groups; Enhancing student learning; Higher School; Student attendances; Student learning motivations; Student motivation; Vocational high school; Web based; Web-based e-attendance system; Apprentices</t>
  </si>
  <si>
    <t>27704807</t>
  </si>
  <si>
    <t>Cited by: 1; Conference name: 10th International Conference on Education and Technology, ICET 2024; Conference sponsors: ; Conference code: 205041; Conference date: 10 October 2024</t>
  </si>
  <si>
    <t>Balachandar, S. and Mann, Shikha and Thangam, A. and Dubey, Vivek Ravishankar and Bindu, V. and Nishant, Neerav</t>
  </si>
  <si>
    <t>10.1109/ICECCC61767.2024.10593955</t>
  </si>
  <si>
    <t>https://www.scopus.com/pages/publications/85200669305?origin=resultslist</t>
  </si>
  <si>
    <t>Attention Layer; Graph Convolutional Network (GCN); Student Dropout (SD)</t>
  </si>
  <si>
    <t>Data reduction; E-learning; Economics; Education computing; Network layers; Academic performance; Attention layer; Convolutional networks; Datapoints; Economic growths; Graph convolutional network; Higher education institutions; Massive open online course; Pre-processing method; Student dropout; Students</t>
  </si>
  <si>
    <t>Cited by: 0; Conference name: 1st IEEE International Conference on Electronics, Computing, Communication and Control Technology, ICECCC 2024; Conference sponsors: ; Conference code: 201214; Conference date: 2 May 2024 through 3 May 2024</t>
  </si>
  <si>
    <t>Cohausz, Lea and Tschalzev, Andrej and Bartelt, Christian and Stuckenschmidt, Heiner</t>
  </si>
  <si>
    <t>177 - 213</t>
  </si>
  <si>
    <t>10.5281/zenodo.14503515</t>
  </si>
  <si>
    <t>https://www.scopus.com/pages/publications/105018613693?origin=resultslist</t>
  </si>
  <si>
    <t>algorithmic bias; at-risk prediction; demographic features; fairness; sensitive features</t>
  </si>
  <si>
    <t>Fan, Cunjia and Shi, Lei</t>
  </si>
  <si>
    <t>1075 - 1086</t>
  </si>
  <si>
    <t>10.1177/14727978251322025</t>
  </si>
  <si>
    <t>https://www.scopus.com/pages/publications/105000281475?origin=resultslist</t>
  </si>
  <si>
    <t>big data; feature extraction; Mel spectrogram; music education; significance weighting; stylistic track recommendation</t>
  </si>
  <si>
    <t>Big data; Music; Data technologies; Digital transformation; Features extraction; Managerial aspects; Mel spectrogram; Music education; Significance weighting; Spectrograms; Stylistic track recommendation; Technological aspects; Spectrographs</t>
  </si>
  <si>
    <t>Cited by: 2; All Open Access; Bronze Open Access</t>
  </si>
  <si>
    <t>Huk, Yurii and Dostalek, Libor and Owedyk, Jan and Harutyunyan, Hamlet and Yushko, Andriy</t>
  </si>
  <si>
    <t>165 - 174</t>
  </si>
  <si>
    <t>3974</t>
  </si>
  <si>
    <t>https://www.scopus.com/pages/publications/105008492796?origin=resultslist</t>
  </si>
  <si>
    <t>Artificial intelligence; data extraction; deep learning; machine learning; natural language processing; schedule parsing</t>
  </si>
  <si>
    <t>Automation; Data handling; Data mining; Education computing; Extraction; Learning algorithms; Learning systems; Natural language processing systems; Students; Syntactics; Automatic parsing; Comparative analyzes; Data extraction; Deep learning; Language processing; Machine-learning; Natural language processing; Natural languages; Schedule parsing; Student attendances; Deep learning</t>
  </si>
  <si>
    <t>Cited by: 0; Conference name: 2025 Joint of the Workshops "AI for Environmental and Social Sustainability Workshop" and "AI and Interdisciplinary Innovations for Sustainable Development", YAISD-WS 2025; Conference sponsors: ; Conference code: 209462; Conference date: 8 May 2025 through 9 May 2025</t>
  </si>
  <si>
    <t>Spikol, Daniel and Li, Zaibei and Nolte, Alexander and Ohsaki, Ayano and Rapur, Karl</t>
  </si>
  <si>
    <t>1 - 8</t>
  </si>
  <si>
    <t>10.1145/3697789.3697797</t>
  </si>
  <si>
    <t>https://www.scopus.com/pages/publications/105005942970?origin=resultslist</t>
  </si>
  <si>
    <t>Collaboration Analytics; CSCW; Hackathons; Iterative Design; Prototyping; Sociometric Wearable Devices</t>
  </si>
  <si>
    <t>Collaboration analytic; CSCW; Hackathon; Iterative design; Prototyping; Sociometric wearable device; Sociometrics; Specific problems; Time bound; Wearable devices; Intellectual property core</t>
  </si>
  <si>
    <t>Cited by: 2; Conference name: 8th International Conference on Game Jams, Hackathons and Game Creation Events, ICGJ 2024; Conference sponsors: ; Conference code: 208823; Conference date: 11 October 2024; All Open Access; Gold Open Access; Green Open Access</t>
  </si>
  <si>
    <t>Traxler, Adrienne</t>
  </si>
  <si>
    <t>111 - 119</t>
  </si>
  <si>
    <t>10.18608/jla.2022.7669</t>
  </si>
  <si>
    <t>https://www.scopus.com/pages/publications/85133267949?origin=resultslist</t>
  </si>
  <si>
    <t>gender; network analysis; physics education research</t>
  </si>
  <si>
    <t>19297750</t>
  </si>
  <si>
    <t>Cited by: 13; All Open Access; Gold Open Access; Green Open Access</t>
  </si>
  <si>
    <t>Ansone, Anna and Zālīte-Supe, Zinta and Daniela, Linda</t>
  </si>
  <si>
    <t>10.3390/computers14040154</t>
  </si>
  <si>
    <t>https://www.scopus.com/pages/publications/105003440181?origin=resultslist</t>
  </si>
  <si>
    <t>AI integration; art education; DALL-E; generative AI; higher education; image generation</t>
  </si>
  <si>
    <t>Contrastive Learning; Students; Art educations; Artificial intelligence integration; Artificial intelligence tools; DALL-E; Generative artificial intelligence; High educations; Image generations; Image generators; Intelligence integration; ]+ catalyst; Generative adversarial networks</t>
  </si>
  <si>
    <t>2073431X</t>
  </si>
  <si>
    <t>Gadekallu, Thippa Reddy and Yenduri, Gokul and Kaluri, Rajesh and Rajput, Dharmendra Singh and Lakshmanna, Kuruva and Fang, Kai and Chen, Junxin and Wang, Wei</t>
  </si>
  <si>
    <t>10.7717/PEERJ-CS.2400</t>
  </si>
  <si>
    <t>https://www.scopus.com/pages/publications/85219222099?origin=resultslist</t>
  </si>
  <si>
    <t>Generative pre-trained transformer; Higher education</t>
  </si>
  <si>
    <t>Adversarial machine learning; Federated learning; Students; Comprehensive analysis; Diverse solutions; Generative pre-trained transformer; High educations; Learning disabilities; Policy makers; Contrastive Learning</t>
  </si>
  <si>
    <t>Cited by: 16; All Open Access; Gold Open Access; Green Open Access</t>
  </si>
  <si>
    <t>Wei, Xiaodong and Wang, Lei and Koszalka, Tiffany A. and Lee, Lap-Kei and Liu, Ruixue</t>
  </si>
  <si>
    <t>235</t>
  </si>
  <si>
    <t>10.1016/j.compedu.2025.105356</t>
  </si>
  <si>
    <t>https://www.scopus.com/pages/publications/105005172917?origin=resultslist</t>
  </si>
  <si>
    <t>21st century abilities; Improving classroom teaching; Media in education; Teacher professional development; Teaching/learning strategies</t>
  </si>
  <si>
    <t>Engineering education; Personnel training; 21st century ability; Digital storytelling; Experimental groups; Improving classroom teaching; Media in education; Preservice teachers; Reflective thinking; Teacher professional development; Teaching/learning strategy; Thinking skills; Teaching</t>
  </si>
  <si>
    <t>Cited by: 15</t>
  </si>
  <si>
    <t>Manzanares-Salor, Benet and Sánchez, David</t>
  </si>
  <si>
    <t>297</t>
  </si>
  <si>
    <t>10.1016/j.eswa.2025.129474</t>
  </si>
  <si>
    <t>https://www.scopus.com/pages/publications/105014598143?origin=resultslist</t>
  </si>
  <si>
    <t>Evaluation; Large Language Models; Privacy; Text anonymization; Utility</t>
  </si>
  <si>
    <t>Anonymity; Computational linguistics; Natural language processing systems; Privacy-preserving techniques; Anonymization; Comparative analyzes; Evaluation; Language model; Large language model; Model based approach; Privacy; Privacy protection; Text anonymization; Utility; Economic and social effects</t>
  </si>
  <si>
    <t>Rincón, Yeray Rodríguez and Munárriz, Ana and Magreñán Ruiz, Ángel Alberto</t>
  </si>
  <si>
    <t>23</t>
  </si>
  <si>
    <t>10.1186/s41239-025-00576-4</t>
  </si>
  <si>
    <t>https://www.scopus.com/pages/publications/105027472703?origin=resultslist</t>
  </si>
  <si>
    <t>Educational reinforcement; Escape Room; Gamification; Higher Education; Interactive platforms; Quantitative skills</t>
  </si>
  <si>
    <t>23659440</t>
  </si>
  <si>
    <t>Guozhang, Li and Alfred, Rayner and Pailus, Rayner and Fengchang, Xu and Haviluddin</t>
  </si>
  <si>
    <t>142 - 165</t>
  </si>
  <si>
    <t>10.5614/itbj.ict.res.appl.2025.19.2.3</t>
  </si>
  <si>
    <t>https://www.scopus.com/pages/publications/105034325675?origin=resultslist</t>
  </si>
  <si>
    <t>analytic hierarchy process (ahp); density-based optimized k-means; educational data mining; feature weighting; hybrid model; parallelized feature selection; parallelized model training; student behavior prediction</t>
  </si>
  <si>
    <t>23375787</t>
  </si>
  <si>
    <t>Winkler, Rainer and Söllner, Matthias and Leimeister, Jan Marco</t>
  </si>
  <si>
    <t>165</t>
  </si>
  <si>
    <t>10.1016/j.compedu.2021.104148</t>
  </si>
  <si>
    <t>https://www.scopus.com/pages/publications/85100423329?origin=resultslist</t>
  </si>
  <si>
    <t>Field quasi-experiment; Mixed-method; Problem-solving skills; Scaffolding; Smart personal assistant technology; Technology-mediated learning</t>
  </si>
  <si>
    <t>Scaffolds; Business schools; Focus groups; Learning process; Personal assistants; Problem solving skills; Quasi-experiments; Skill development; Technology in educations; Students</t>
  </si>
  <si>
    <t>Cited by: 96; All Open Access; Hybrid Gold Open Access</t>
  </si>
  <si>
    <t>Zheng, Junjie and Yang, Zhijing and Li, Yuxin and Zhang, Hui</t>
  </si>
  <si>
    <t>350 - 361</t>
  </si>
  <si>
    <t>2568 CCIS</t>
  </si>
  <si>
    <t>10.1007/978-981-96-9955-1_29</t>
  </si>
  <si>
    <t>https://www.scopus.com/pages/publications/105013049037?origin=resultslist</t>
  </si>
  <si>
    <t>Clustering; DBSCAN; Fair Clustering; FDBSCAN</t>
  </si>
  <si>
    <t>Cluster analysis; Data mining; Optimization; Arbitrary shape; Clusterings; DBSCAN; DBSCAN algorithm; Density-based Clustering; Fair clustering; FairDBSCAN; Number of clusters; Optimization approach; Clustering algorithms</t>
  </si>
  <si>
    <t>Cited by: 0; Conference name: 21st International Conference on Intelligent Computing, ICIC 2025; Conference sponsors: International Neural Network Society and the National Science Foundation of China; Conference code: 335459; Conference date: 26 July 2025 through 29 July 2025</t>
  </si>
  <si>
    <t>Qiu, Ziyan and Luo, Peiying and Li, Yueying and Chen, Bao</t>
  </si>
  <si>
    <t>573 - 579</t>
  </si>
  <si>
    <t>10.1145/3785987.3786084</t>
  </si>
  <si>
    <t>https://www.scopus.com/pages/publications/105029753206?origin=resultslist</t>
  </si>
  <si>
    <t>AIGC; Junior High School English; Random Forest; Text-to-Song-MV Instruction; Vocabulary Review</t>
  </si>
  <si>
    <t>Artificial intelligence; Design of experiments; Engineering education; Learning systems; Random forests; Students; Teaching; Vocabulary control; Artificial intelligence generated content; Control groups; Experimental groups; Junior high school english; Junior high schools; Learning outcome; Random forest modeling; Random forests; Text-to-song-MV instruction; Vocabulary review; Integration</t>
  </si>
  <si>
    <t>Cited by: 0; Conference name: 2025 2nd International Conference on Artificial Intelligence and Future Education, AIFE 2025; Conference sponsors: ; Conference code: 217242; Conference date: 24 October 2025 through 26 October 2025; All Open Access; Gold Open Access</t>
  </si>
  <si>
    <t>Lian, Lingling</t>
  </si>
  <si>
    <t>10.1109/SSITCON62437.2024.10795934</t>
  </si>
  <si>
    <t>https://www.scopus.com/pages/publications/85215684424?origin=resultslist</t>
  </si>
  <si>
    <t>bidirectional long short-term memory; contrastive learning; ideological and political education; interactive system speech recognition</t>
  </si>
  <si>
    <t>Adversarial machine learning; Curricula; Federated learning; Speech recognition; Students; Bidirectional long short-term memory; College English; Ideological and political educations; Interactive system; Interactive system speech recognition; On-line setting; Online teaching; Real- time; Short term memory; Social responsibilities; Contrastive Learning</t>
  </si>
  <si>
    <t>Cited by: 3; Conference name: 1st International Conference on Software, Systems and Information Technology, SSITCON 2024; Conference sponsors: ; Conference code: 205406; Conference date: 18 October 2024 through 19 October 2024</t>
  </si>
  <si>
    <t>Bressa, Nathalie and Vermeulen, Jo and Willett, Wesley</t>
  </si>
  <si>
    <t>10.1145/3491102.3517737</t>
  </si>
  <si>
    <t>https://www.scopus.com/pages/publications/85130572997?origin=resultslist</t>
  </si>
  <si>
    <t>personal data; self-tracking; situated visualization</t>
  </si>
  <si>
    <t>Data visualization; Design; Co-designs; Data-tracking; Design studies; Design-process; Personal devices; Physical environments; Self-tracking; Situated visualization; Tracking application; Tracking devices; Visualization</t>
  </si>
  <si>
    <t>Cited by: 19; Conference name: 2022 CHI Conference on Human Factors in Computing Systems, CHI 2022; Conference sponsors: ACM SIGCHI; Conference code: 179031; Conference date: 30 April 2022 through 5 May 2022; All Open Access; Green Open Access</t>
  </si>
  <si>
    <t>Zhou, Yiqiu and Wang, Philo and Kang, Jina</t>
  </si>
  <si>
    <t>707 - 713</t>
  </si>
  <si>
    <t>10.5281/zenodo.12729924</t>
  </si>
  <si>
    <t>https://www.scopus.com/pages/publications/105023292747?origin=resultslist</t>
  </si>
  <si>
    <t>Collaboration Dynamics; Computer-based Collaborative Learning; Immersive Environment; Time Series Analysis</t>
  </si>
  <si>
    <t>Cited by: 0; Conference name: 17th International Conference on Educational Data Mining, EDM 2024; Conference sponsors: ets research institute#; VitalSource#; Conference code: 343719; Conference date: 14 July 2024 through 17 July 2024</t>
  </si>
  <si>
    <t>Sneiders, Martins and Urtans, Evalds and Abu Saa, Amjed</t>
  </si>
  <si>
    <t>885 - 893</t>
  </si>
  <si>
    <t>10.22364/bjmc.2025.13.4.07</t>
  </si>
  <si>
    <t>https://www.scopus.com/pages/publications/105026506842?origin=resultslist</t>
  </si>
  <si>
    <t>gru; machine learning; moodle; time series</t>
  </si>
  <si>
    <t>22558942</t>
  </si>
  <si>
    <t>O’Rourke, Mark and Doyon, Andreanne</t>
  </si>
  <si>
    <t>10.1186/s41239-024-00483-0</t>
  </si>
  <si>
    <t>https://www.scopus.com/pages/publications/85200979636?origin=resultslist</t>
  </si>
  <si>
    <t>Alternative assessment; Authentic assessment; Blogs; Peer review; Professional learning</t>
  </si>
  <si>
    <t>Tsouplaki, Asimina and Kalloniatis, Christos</t>
  </si>
  <si>
    <t>63 - 69</t>
  </si>
  <si>
    <t>10.1145/3716554.3716564</t>
  </si>
  <si>
    <t>https://www.scopus.com/pages/publications/105010765946?origin=resultslist</t>
  </si>
  <si>
    <t>AI; Cybersecurity Training; Internet of Cloud; LMS</t>
  </si>
  <si>
    <t>Cloud security; Cybersecurity; Gamification; Internet of things; Learning systems; Network security; Personnel training; Cloud-computing; Cyber security; Cybersecurity training; Gamification; Internet of cloud; Learning management system; Security challenges; Security vulnerabilities; Training process; Artificial intelligence</t>
  </si>
  <si>
    <t>Cited by: 0; Conference name: 28th Pan-Hellenic Conference on Progress in Computing and Informatics, PCI 2024; Conference sponsors: ; Conference code: 209327; Conference date: 13 December 2024 through 15 December 2024; All Open Access; Gold Open Access</t>
  </si>
  <si>
    <t>125 - 136</t>
  </si>
  <si>
    <t>10.5281/zenodo.8115647</t>
  </si>
  <si>
    <t>https://www.scopus.com/pages/publications/105023196410?origin=resultslist</t>
  </si>
  <si>
    <t>at-risk prediction; bias; categorical features; demographic features; fairness</t>
  </si>
  <si>
    <t>Cited by: 15; Conference name: 16th International Conference on Educational Data Mining, EDM 2023; Conference sponsors: Accel Ventures#; Atria University#; Duolingo#; et al.#; Indian Institute of Science Bangalore#; Infosys#; Professor Ram Kumar Memorial Foundation#; Conference code: 343709; Conference date: 11 July 2023 through 14 July 2023</t>
  </si>
  <si>
    <t>Shabunina, Anastasiya and Shakhova, Valentina and Sorokina, Lilia</t>
  </si>
  <si>
    <t>345 - 354</t>
  </si>
  <si>
    <t>10.1145/3481056.3481090</t>
  </si>
  <si>
    <t>https://www.scopus.com/pages/publications/85117921314?origin=resultslist</t>
  </si>
  <si>
    <t>academic performance; adaptation; distance learning; emergency remote learning; Keywords - emotional resilience; motivation</t>
  </si>
  <si>
    <t>Curricula; E-learning; Learning systems; Stabilization; Teaching; Academic performance; Adaptation; Condition; Distance-learning; Educational environment; Emergency remote learning; Emotional stabilities; Keyword - emotional resilience; Online course; Remote learning; Students</t>
  </si>
  <si>
    <t>Cited by: 3; Conference name: 5th International Conference on Education and Multimedia Technology, ICEMT 2021; Conference sponsors: ; Conference code: 172565; Conference date: 23 July 2021 through 25 July 2021</t>
  </si>
  <si>
    <t>Mughal, Nimra and Imran, Ali Shariq and Daudpota, Sher Muhammad and Kastrati, Zenun and Noor, Waheed</t>
  </si>
  <si>
    <t>10.1007/s44163-026-01002-y</t>
  </si>
  <si>
    <t>https://www.scopus.com/pages/publications/105030708166?origin=resultslist</t>
  </si>
  <si>
    <t>Assessment; Automated essay scoring; Education; LLMs; Transformers; Writing evaluation</t>
  </si>
  <si>
    <t>Artificial intelligence; Benchmarking; Students; Assessment; Automated essay scoring; Benchmark datasets; Grading methods; Language model; Large language model; Scoring systems; Student learning experiences; Transformer; Writing evaluation; Automation; Grading</t>
  </si>
  <si>
    <t>Caple, Ian and Halek, Basel and Sassone, Vlad</t>
  </si>
  <si>
    <t>60 - 82</t>
  </si>
  <si>
    <t>1791 LNNS</t>
  </si>
  <si>
    <t>10.1007/978-3-032-15105-6_3</t>
  </si>
  <si>
    <t>https://www.scopus.com/pages/publications/105029405696?origin=resultslist</t>
  </si>
  <si>
    <t>Computer programming; Cybersecurity; Engineering education; Game theory; Large scale systems; Network security; Students; Teaching; Affordances; Cyber security; Cyber threats; Cyber-security educations; Digital age; Game-based Learning; Global demand; High educations; Secondary schools; Student engagement; Serious games</t>
  </si>
  <si>
    <t>Cited by: 0; Conference name: 5th Annual Conference in Advances in Cyber Security Education, CSE Connect 2025; Conference sponsors: ; Conference code: 347599; Conference date: 22 July 2025 through 22 July 2025</t>
  </si>
  <si>
    <t>Li, Qinglong and Kim, Jaekyeong</t>
  </si>
  <si>
    <t>10.3390/app11198993</t>
  </si>
  <si>
    <t>https://www.scopus.com/pages/publications/85115913950?origin=resultslist</t>
  </si>
  <si>
    <t>Course recommender system; Deep learning; Online education; Personalized service</t>
  </si>
  <si>
    <t>Cited by: 59; All Open Access; Gold Open Access; Green Open Access</t>
  </si>
  <si>
    <t>Marengo, Agostino and Pagano, Alessandro and Santamato, Vito</t>
  </si>
  <si>
    <t>10.1016/j.caeai.2025.100469</t>
  </si>
  <si>
    <t>https://www.scopus.com/pages/publications/105014622983?origin=resultslist</t>
  </si>
  <si>
    <t>Academic performance; Machine learning; Serious games; Serious games for higher education; Soft skills</t>
  </si>
  <si>
    <t>Behavioral research; Curricula; Data envelopment analysis; Education computing; Educational technology; Efficiency; Engineering education; Learning algorithms; Learning systems; Logistic regression; Machine learning; Students; Academic performance; Data envelopment; Degree program; High educations; Learning frameworks; Machine learning algorithms; Machine-learning; Serious game for high education; Skill assessment; Soft skills; Serious games</t>
  </si>
  <si>
    <t>Kiafar, Behdokht and Ravva, Pavan Uttej and Daher, Salam and Ahmmed Joy, Asif and Leila Barmaki, Roghayeh</t>
  </si>
  <si>
    <t>181 - 190</t>
  </si>
  <si>
    <t>10.1145/3716553.3750762</t>
  </si>
  <si>
    <t>https://www.scopus.com/pages/publications/105022241632?origin=resultslist</t>
  </si>
  <si>
    <t>Multimodal epistemic network analysis; Multimodal analytics; Data visualization; Emotion classification; Knowledge graphs</t>
  </si>
  <si>
    <t>Augmented reality; Behavioral research; Geriatrics; Human computer interaction; Human engineering; Interactive computer systems; Knowledge graph; Virtual reality; Visual analytics; Visualization; Data visualization;; Emotion classification; Emotion classification;; Geriatric cares; Knowledge graphs; Multi-modal; Multimodal analytic;; Multimodal epistemic network analyze;; Multimodal frameworks; Data visualization</t>
  </si>
  <si>
    <t>Cited by: 0; Conference name: 27th International Conference on Multimodal Interaction, ICMI 2025; Conference sponsors: ACM SIGCHI; Canberra Convention Bureau; et al.; Openstreams.ai; University of Canberra; UNSW Sydney; Conference code: 213815; Conference date: 13 October 2025 through 17 October 2025; All Open Access; Gold Open Access</t>
  </si>
  <si>
    <t>Panickar, Suja Sreejith and Gayathri, P.</t>
  </si>
  <si>
    <t>175136 - 175160</t>
  </si>
  <si>
    <t>10.1109/ACCESS.2025.3612325</t>
  </si>
  <si>
    <t>https://www.scopus.com/pages/publications/105016755930?origin=resultslist</t>
  </si>
  <si>
    <t>Affective computing; anxiety detection; deep learning; emotion detection; face parsing; facial emotion recognition; FER; healthcare; mental health; occlusion</t>
  </si>
  <si>
    <t>Convolutional neural networks; Emotion Recognition; Face recognition; Health care; Human computer interaction; Image segmentation; Medical computing; Psychology computing; Affective Computing; Anxiety detection; Deep learning; Emotion detection; Emotion recognition; Face parsing; Facial emotion recognition; Facial emotions; FER; Healthcare; Mental health; Occlusion; Deep learning</t>
  </si>
  <si>
    <t>Al-Sakib, Abdullah and Islam, Fahadul and Haque, Rezaul and Islam, Md Babul and Siddiqua, Ayesha and Rahman, Mohammad Mominur</t>
  </si>
  <si>
    <t>10.1109/ICICACS60521.2024.10498187</t>
  </si>
  <si>
    <t>https://www.scopus.com/pages/publications/85191745970?origin=resultslist</t>
  </si>
  <si>
    <t>deep learning; image classification; machine learning; student activity; transfer learning</t>
  </si>
  <si>
    <t>Deep learning; Learning systems; Students; Support vector machines; Transfer learning; Activity classifications; Classroom activity; Deep learning; Dynamic management; Educational research; Images classification; Machine-learning; Student activity; Student engagement; Transfer learning; Image classification</t>
  </si>
  <si>
    <t>Cited by: 11; Conference name: 2nd IEEE International Conference on Integrated Circuits and Communication Systems, ICICACS 2024; Conference sponsors: ; Conference code: 198965; Conference date: 23 February 2024 through 24 February 2024</t>
  </si>
  <si>
    <t>Alotaibi, Khalid Abdullah and Alharbi, Madhawi Ghallab</t>
  </si>
  <si>
    <t>10.4018/IJSKD.299051</t>
  </si>
  <si>
    <t>https://www.scopus.com/pages/publications/85149811749?origin=resultslist</t>
  </si>
  <si>
    <t>Assessment; E-Learning; EFL; Learning; Mobile Games; Student Achievement; Vocabulary Learning</t>
  </si>
  <si>
    <t>19416253</t>
  </si>
  <si>
    <t>Ober, Teresa M. and Zapata-Rivera, Diego and Botelho, Anthony F. and Zhang, Shan and Schroeder, Noah L.</t>
  </si>
  <si>
    <t>208 - 243</t>
  </si>
  <si>
    <t>10.5281/zenodo.18852441</t>
  </si>
  <si>
    <t>https://www.scopus.com/pages/publications/105032456809?origin=resultslist</t>
  </si>
  <si>
    <t>construct extraction; construct validity; conversation-based assessment (CBA); educational data mining; human-LLM collaboration; large language models (LLMs); model configuration; persistence; qualitative analysis; temperature settings</t>
  </si>
  <si>
    <t>Barmaki, Roghayeh Leila and Kim, Kangsoo and Guo, Zhang and Wang, Qile and Yu, Kevin and Pearlman, Rebecca and Navab, Nassir</t>
  </si>
  <si>
    <t>205 - 214</t>
  </si>
  <si>
    <t>10.1109/AIxVR59861.2024.00033</t>
  </si>
  <si>
    <t>https://www.scopus.com/pages/publications/85187216132?origin=resultslist</t>
  </si>
  <si>
    <t>Collaborative Learning; Evaluation Methodologies; Gender and Ethnography; Human-Computer Interface; Screen-based Augmented Reality</t>
  </si>
  <si>
    <t>Education computing; Learning systems; Medical education; Muscle; Students; Textbooks; Three dimensional computer graphics; Visualization; 3D Visualization; Anatomy educations; Collaborative learning; Evaluation methodologies; Gender and ethnography; Human computer interfaces; Large-scales; Learning experiences; Reality visualization; Screen-based augmented reality; Augmented reality</t>
  </si>
  <si>
    <t>Cited by: 2; Conference name: 6th IEEE International Conference on Artificial Intelligence and eXtended and Virtual Reality, AIxVR 2024; Conference sponsors: ; Conference code: 197700; Conference date: 17 January 2024 through 19 January 2024</t>
  </si>
  <si>
    <t>Hakkal, Soukaina and Lahcen, Ayoub Ait</t>
  </si>
  <si>
    <t>293</t>
  </si>
  <si>
    <t>10.1016/j.eswa.2025.128724</t>
  </si>
  <si>
    <t>https://www.scopus.com/pages/publications/105008932391?origin=resultslist</t>
  </si>
  <si>
    <t>Educational data mining; Ensemble models; Graph Neural Networks; Learner performance prediction; LightGBM; XGBoost</t>
  </si>
  <si>
    <t>Computer aided instruction; Graph embeddings; Graph neural networks; Graphic methods; Knowledge graph; Knowledge management; Data mining models; Educational data mining; Educational systems; Ensemble models; Graph neural networks; Learner interaction; Learner performance prediction; Lightgbm; Performance prediction; Xgboost; Forecasting</t>
  </si>
  <si>
    <t>Son, N.T.K. and Dat, B.V. and Hoa, N.H. and Trang, H.T.T.</t>
  </si>
  <si>
    <t>189 - 201</t>
  </si>
  <si>
    <t>1689 LNNS</t>
  </si>
  <si>
    <t>10.1007/978-3-032-08384-5_16</t>
  </si>
  <si>
    <t>https://www.scopus.com/pages/publications/105021008798?origin=resultslist</t>
  </si>
  <si>
    <t>CTGAN; Deep Learning; Indeter-minacy; Neutrosophy; Student Outcome Prediction; Transformer</t>
  </si>
  <si>
    <t>Forecasting; Prediction models; Students; CTGAN; Deep learning; Hybrid artificial intelligences; Indeter-minacy; Intelligence models; Neutrosophy; Outcome prediction; Student outcome prediction; Student outcomes; Transformer; Deep learning</t>
  </si>
  <si>
    <t>Cited by: 1; Conference name: 5th International Conference on Modelling, Computation and Optimization in Information Systems and Management Sciences, MCO 2025; Conference sponsors: ; Conference code: 341939; Conference date: 4 June 2025 through 6 June 2025</t>
  </si>
  <si>
    <t>Shabnam Ara, S.J. and Tanuja, R. and Manjula, S.H.</t>
  </si>
  <si>
    <t>10.1109/CONIT61985.2024.10626755</t>
  </si>
  <si>
    <t>https://www.scopus.com/pages/publications/85202764506?origin=resultslist</t>
  </si>
  <si>
    <t>Adaptive learning systems; Collaborative filtering; Personalized learning pathways; Prescriptive analytics; Recommender system; Student achievement</t>
  </si>
  <si>
    <t>Adversarial machine learning; Collaborative filtering; Contrastive Learning; Federated learning; Self-supervised learning; Wiener filtering; Adaptive learning systems; Auto encoders; E - learning; Learning experiences; Learning pathway; Performance; Personalized learning; Personalized learning pathway; Prescriptive analytic; Student achievement; Collaborative learning</t>
  </si>
  <si>
    <t>Cited by: 3; Conference name: 4th International Conference on Intelligent Technologies, CONIT 2024; Conference sponsors: ; Conference code: 201883; Conference date: 21 June 2024 through 23 June 2024</t>
  </si>
  <si>
    <t>Setyawan Soekamto, Yosua and Christopher Limanjaya, Leonard and Kaleb Purwanto, Yoshua and Kang, Dae-Ki</t>
  </si>
  <si>
    <t>21434 - 21455</t>
  </si>
  <si>
    <t>10.1109/ACCESS.2025.3535618</t>
  </si>
  <si>
    <t>https://www.scopus.com/pages/publications/85216940656?origin=resultslist</t>
  </si>
  <si>
    <t>educational technology; human-centric design; large language models; personalized learning path; Retrieval augmented generation</t>
  </si>
  <si>
    <t>Adversarial machine learning; Contrastive Learning; Curricula; Federated learning; Learning systems; Online searching; Query languages; Search engines; Teaching; Document Retrieval; Human-centric designs; Keyword-based; Language model; Large language model; Learning paths; Path-generation; Personalized learning; Personalized learning path; Retrieval augmented generation; Educational technology</t>
  </si>
  <si>
    <t>Hernandez-Serrano, Maria Jose and Romo, Noelia Morales and Martin-Del-Pozo, Marta</t>
  </si>
  <si>
    <t>10.1109/ITHET61869.2024.10837656</t>
  </si>
  <si>
    <t>https://www.scopus.com/pages/publications/85218114605?origin=resultslist</t>
  </si>
  <si>
    <t>disinformation; information literacy; Self Assessment; teacher competences; video games</t>
  </si>
  <si>
    <t>Personnel training; Disinformation; European program; Information literacy; Performance evolutions; Self reflection; Self-assessment; Teacher competence; Teachers'; Training needs; Video-games; Teaching</t>
  </si>
  <si>
    <t>Cited by: 0; Conference name: 21st International Conference on Information Technology Based Higher Education and Training, ITHET 2024; Conference sponsors: ; Conference code: 206164; Conference date: 6 November 2024 through 8 November 2024; All Open Access; Green Open Access</t>
  </si>
  <si>
    <t>Dandan, Zhang and Hongtao, Cui</t>
  </si>
  <si>
    <t>13794</t>
  </si>
  <si>
    <t>10.1117/12.3082462</t>
  </si>
  <si>
    <t>https://www.scopus.com/pages/publications/105022252709?origin=resultslist</t>
  </si>
  <si>
    <t>data modeling; DRL Tutor; MST GNN; precision teaching; strategy optimization; teacher guidance behavior</t>
  </si>
  <si>
    <t>Behavioral research; Computer aided instruction; Data mining; Education computing; Extraction; Learning algorithms; Metadata; Students; Teaching; Tuning; Data modeling; DRL tutor; Model optimization; MST GNN; Multi-modal; Optimization algorithms; Precision teaching; Strategy optimization; Teacher guidance behavior; Teachers'; Data structures</t>
  </si>
  <si>
    <t>0277786X</t>
  </si>
  <si>
    <t>Cited by: 0; Conference name: International Conference on Algorithms, Image Processing, and Deep Learning, AIPDL 2025; Conference sponsors: National Institute of Astrophysics Optics and Electronics; Zhejiang University of Technology; Conference location: null; Conference code: 214354; Conference date: 23 May 2025 through 25 May 2025</t>
  </si>
  <si>
    <t>Kang, Jina and Zhou, Yiqiu and Rajarathinam, Robin Jephthah and Tan, Yuanru and Shaffer, David Williamson</t>
  </si>
  <si>
    <t>213</t>
  </si>
  <si>
    <t>10.1016/j.compedu.2024.105002</t>
  </si>
  <si>
    <t>https://www.scopus.com/pages/publications/85184659319?origin=resultslist</t>
  </si>
  <si>
    <t>Applications in subject areas; Augmented and virtual reality; Cooperative/collaborative learning; Simulations</t>
  </si>
  <si>
    <t>Computer aided instruction; E-learning; Students; Virtual reality; Applications in subject areas; Augmented and virtual realities; Collaborative problem solving; Cooperative/ collaborative learning; Immersive; Immersive learning; Joint attention; Learning environments; Multi-modal; Simulation; Complex networks</t>
  </si>
  <si>
    <t>Cited by: 16</t>
  </si>
  <si>
    <t>Ursachi, Tudor-Mihai and Brezoaie, Robert-Emanual and Dascalu, Maria-Iuliana</t>
  </si>
  <si>
    <t>10.1109/SmartBlock4Health64843.2025.11189574</t>
  </si>
  <si>
    <t>https://www.scopus.com/pages/publications/105021087954?origin=resultslist</t>
  </si>
  <si>
    <t>augmented reality; emerging technologies; experiential learning; immersive learning; mixed reality; virtual reality</t>
  </si>
  <si>
    <t>Computer aided instruction; Costs; E-learning; Educational technology; Engineering education; Integration; Learning systems; Medical education; Motivation; Personnel training; Students; Teaching; Virtual reality; 'current; Emerging technologies; Experiential learning; Immersive learning; Immersive technologies; Mixed reality; Recent researches; Research questions; Systematic Review; Teaching approaches; Augmented reality</t>
  </si>
  <si>
    <t>Cited by: 0; Conference name: 2nd IEEE International Conference on Blockchain, Smart Healthcare and Emerging Technologies, SmartBlock4Health 2025; Conference sponsors: ; Conference code: 213834; Conference date: 19 June 2025 through 20 June 2025</t>
  </si>
  <si>
    <t>Ognibene, Dimitri and Wilkens, Rodrigo and Taibi, Davide and Hernández-Leo, Davinia and Kruschwitz, Udo and Donabauer, Gregor and Theophilou, Emily and Lomonaco, Francesco and Bursic, Sathya and Lobo, Rene Alejandro and Sánchez-Reina, J. Roberto and Scifo, Lidia and Schwarze, Veronica and Börsting, Johanna and Hoppe, Ulrich and Aprin, Farbod and Malzahn, Nils and Eimler, Sabrina</t>
  </si>
  <si>
    <t>10.3389/frai.2022.654930</t>
  </si>
  <si>
    <t>https://www.scopus.com/pages/publications/85147026359?origin=resultslist</t>
  </si>
  <si>
    <t>collective well-being; hierarchical reinforcement learning; recommender systems; social media; social media threats; virtual companion</t>
  </si>
  <si>
    <t>26248212</t>
  </si>
  <si>
    <t>Cited by: 24; All Open Access; Gold Open Access; Green Open Access</t>
  </si>
  <si>
    <t>Ge, Jiabao</t>
  </si>
  <si>
    <t>10.1109/ICISCN64258.2025.10934235</t>
  </si>
  <si>
    <t>https://www.scopus.com/pages/publications/105002677973?origin=resultslist</t>
  </si>
  <si>
    <t>automated learning analysis; educational data processing; high accuracy; higher mathematics; intelligent assessment; neural networks; teaching quality evaluation</t>
  </si>
  <si>
    <t>Data accuracy; Automated learning; Automated learning analyze; Educational data processing; High mathematic; High-accuracy; Intelligent assessment; Neural-networks; Quality evaluation; Teaching quality; Teaching quality evaluation; Contrastive Learning</t>
  </si>
  <si>
    <t>Cited by: 2; Conference name: 1st International Conference on Intelligent Systems and Computational Networks, ICISCN 2025; Conference sponsors: ; Conference code: 207934; Conference date: 24 January 2025 through 25 January 2025</t>
  </si>
  <si>
    <t>Liu, Xiner and Wei, Zhanlan and Barany, Amanda and Ocumpaugh, Jaclyn and Baker, Ryan S. and Zambrano, Andres Felipe and Zhou, Yiqiu and Giordano, Camille</t>
  </si>
  <si>
    <t>193 - 208</t>
  </si>
  <si>
    <t>2677 CCIS</t>
  </si>
  <si>
    <t>10.1007/978-3-032-12229-2_13</t>
  </si>
  <si>
    <t>https://www.scopus.com/pages/publications/105024379228?origin=resultslist</t>
  </si>
  <si>
    <t>Automated Codebook Development; Codebook Comparison; Epistemic Network Analysis; GPT; Large Language Models</t>
  </si>
  <si>
    <t>Game design; Human computer interaction; Students; Automated codebook development; Codebook comparison; Codebooks; Educational game; Epistemic network analyze; GPT; Language model; Large language model; Scientific observations; Codes (symbols)</t>
  </si>
  <si>
    <t>Cited by: 0; Conference name: 7th International Conference on Quantitative Ethnography, ICQE 2025; Conference sponsors: ; Conference code: 344379; Conference date: 11 October 2025 through 16 October 2025</t>
  </si>
  <si>
    <t>Tseng, Ying-Jui and Lin, Yu-Hsin and Yadav, Gautam and Bier, Norman and Aleven, Vincent</t>
  </si>
  <si>
    <t>437 - 451</t>
  </si>
  <si>
    <t>15159 LNCS</t>
  </si>
  <si>
    <t>10.1007/978-3-031-72315-5_30</t>
  </si>
  <si>
    <t>https://www.scopus.com/pages/publications/85205125312?origin=resultslist</t>
  </si>
  <si>
    <t>Artificial Intelligence in Education; Just-In-Time Help-Seeking; Online Video Learning; User Interface Design for Learning</t>
  </si>
  <si>
    <t>Adversarial machine learning; E-learning; Federated learning; Video analysis; Artificial intelligence in education; Help seeking; Just-in-time; Just-in-time help-seeking; Learning experiences; Learning platform; Online video; Online video learning; User interface design for learning; User interface designs; Contrastive Learning</t>
  </si>
  <si>
    <t>Cited by: 1; Conference name: 19th European Conference on Technology Enhanced Learning, EC-TEL 2024; Conference sponsors: ; Conference code: 319189; Conference date: 16 September 2024 through 20 September 2024</t>
  </si>
  <si>
    <t>Meng, Han and Yang, Yitian and Fu, Wayne and Lee, Jungup and Li, Yunan and Lee, Yi-Chieh</t>
  </si>
  <si>
    <t>33</t>
  </si>
  <si>
    <t>10.1145/3778354</t>
  </si>
  <si>
    <t>https://www.scopus.com/pages/publications/105032386495?origin=resultslist</t>
  </si>
  <si>
    <t>Attribution Model; Human-LLM Collaboration; Mental Health; Qualitative Analysis; Qualitative Coding; Social Stigma</t>
  </si>
  <si>
    <t>Behavioral research; Computer programming; Computer supported cooperative work; Human computer interaction; Interactive computer systems; Iterative methods; Programming theory; Attribution model; Computer interaction; Human-large language model collaboration; Language model; Mental health; Qualitative analysis; Qualitative coding; Research method; Social stigma; Theoretical framework; Codes (symbols)</t>
  </si>
  <si>
    <t>10730516</t>
  </si>
  <si>
    <t>Xiang, Li</t>
  </si>
  <si>
    <t>10.1109/ICICKE65317.2025.11136729</t>
  </si>
  <si>
    <t>https://www.scopus.com/pages/publications/105022295521?origin=resultslist</t>
  </si>
  <si>
    <t>hybrid model; online education; random forest; support vector machine; teaching effectiveness evaluation</t>
  </si>
  <si>
    <t>Apprentices; Curricula; Decision making; E-learning; Intelligent systems; Learning systems; Online systems; Real time systems; Teaching; Effectiveness evaluation; Hybrid machine learning; Hybrid model; On-line education; Online teaching; Performance; Random forests; Support vectors machine; Teaching effectiveness; Teaching effectiveness evaluation; Support vector machines</t>
  </si>
  <si>
    <t>Cited by: 0; Conference name: 2025 International Conference on Intelligent Computing and Knowledge Extraction, ICICKE 2025; Conference sponsors: ; Conference code: 211851; Conference date: 6 June 2025 through 7 June 2025</t>
  </si>
  <si>
    <t>De Witte, Kristof and de la Torre, Eva M. and Sicilia, Gabriela and Agasisti, Tommaso</t>
  </si>
  <si>
    <t>2443 - 2452</t>
  </si>
  <si>
    <t>10.1111/itor.70009</t>
  </si>
  <si>
    <t>https://www.scopus.com/pages/publications/105002264767?origin=resultslist</t>
  </si>
  <si>
    <t>education; efficiency analysis; public services</t>
  </si>
  <si>
    <t>Budget control; Data quality; 'current; Data envelopment; Efficiency analysis; Efficiency factor; Growing demand; Machine learning techniques; Productivity analysis; Public services; Real-estates; Stochastic frontier analysis; Stochastic systems</t>
  </si>
  <si>
    <t>09696016</t>
  </si>
  <si>
    <t>Cited by: 1; All Open Access; Green Open Access; Hybrid Gold Open Access</t>
  </si>
  <si>
    <t>Sampaio De Alencar, Rafaella and Demirtas, Mehmet Arif and Saha, Adittya Soukarjya and Shi, Yang and Brusilovsky, Peter</t>
  </si>
  <si>
    <t>307 - 312</t>
  </si>
  <si>
    <t>10.1145/3699682.3728348</t>
  </si>
  <si>
    <t>https://www.scopus.com/pages/publications/105025579374?origin=resultslist</t>
  </si>
  <si>
    <t>computing education; intelligent tutoring systems; knowledge components; learning curves; student modeling</t>
  </si>
  <si>
    <t>Automation; Benchmarking; Computer aided instruction; Computer software; E-learning; Education computing; Engineering education; Human engineering; Ontology; Students; Component extraction; Computing education; Expert knowledge; Intelligent tutoring; Intelligent tutoring system; Knowledge components; Knowledge tracings; Learning curves; Student Modeling; Tutoring system; Extraction</t>
  </si>
  <si>
    <t>Cited by: 0; Conference name: 33rd ACM Conference on User Modeling, Adaptation and Personalization, UMAP 2025; Conference sponsors: ACM SIGCHI; ACM SIGWEB; et al.; Modeling Inc.; Shaped; Springer; Conference code: 215670; Conference date: 16 June 2025 through 19 June 2025; All Open Access; Gold Open Access</t>
  </si>
  <si>
    <t>reisen Fantino, E. and Deepakraj, S. and Radha Krishnan, K.R.</t>
  </si>
  <si>
    <t>1167 - 1172</t>
  </si>
  <si>
    <t>10.1109/ICICCS65191.2025.10984448</t>
  </si>
  <si>
    <t>https://www.scopus.com/pages/publications/105007521592?origin=resultslist</t>
  </si>
  <si>
    <t>Adaptive Psychometric Testing; Artificial Intelligence; Career Development; Career Guidance; Cloud-Based Architecture; Cognitive Assistance; Gamification; Graph-Based Recommendations; Machine Learning; Natural Language Processing; Personalized Learning; Predictive Analytics; Real-Time Market Analysis; Skill Gap Analysis; User Engagement</t>
  </si>
  <si>
    <t>Adaptive psychometric testing; Career development; Career guidance; Cloud-based architectures; Cognitive assistance; Gamification; Gap analysis; Graph-based; Graph-based recommendation; Language processing; Machine-learning; Market analysis; Natural language processing; Natural languages; Personalized learning; Psychometric testing; Real-time market; Real-time market analyze; Skill gap analyze; Skills gaps; User engagement; Gamification</t>
  </si>
  <si>
    <t>Cited by: 1; Conference name: 2025 International Conference on Intelligent Computing and Control Systems, ICICCS 2025; Conference sponsors: ; Conference code: 208834; Conference date: 19 May 2025 through 21 May 2025</t>
  </si>
  <si>
    <t>Durovic, Sara and Kovacevic, Sara and Lasica, Marko and Uskokovic, Boban and Softic, Adna and Dzuho, Amra and Badnjevic, Almir</t>
  </si>
  <si>
    <t>10.1109/IT67293.2026.11435715</t>
  </si>
  <si>
    <t>https://www.scopus.com/pages/publications/105036000148?origin=resultslist</t>
  </si>
  <si>
    <t>artificial intelligence; e-learning; large language model (LLM); natural language processing (NLP); personalized learning</t>
  </si>
  <si>
    <t>Computer aided instruction; Curricula; Education computing; Engineering education; Information retrieval; Knowledge based systems; Learning algorithms; Learning systems; Natural language processing systems; Teaching; Chatbots; E - learning; Language model; Language processing; Large language model; Learning materials; Natural language processing; Natural languages; Personalized learning; Tutoring system; E-learning</t>
  </si>
  <si>
    <t>Cited by: 0; Conference name: 2026 30th International Conference on Information Technology, IT 2026; Conference sponsors: ; Conference code: 221544; Conference date: 24 February 2026 through 28 February 2026</t>
  </si>
  <si>
    <t>Alhazmi, Elaf and Sheng, Quan Z. and Zhang, Wei Emma and Zaib, Munazza and Alhazmi, Ahoud</t>
  </si>
  <si>
    <t>14437 - 14458</t>
  </si>
  <si>
    <t>10.18653/v1/2024.emnlp-main.799</t>
  </si>
  <si>
    <t>https://www.scopus.com/pages/publications/85217825760?origin=resultslist</t>
  </si>
  <si>
    <t>Benchmarking; Computational linguistics; Deep learning; 'current; Educational settings; Evaluation metrics; Language model; Learning methods; Modal domain; Multi-modal; Multiple choice; Multiple-choice questions; Neural-networks; Contrastive Learning</t>
  </si>
  <si>
    <t>Cited by: 13; Conference name: 2024 Conference on Empirical Methods in Natural Language Processing, EMNLP 2024; Conference sponsors: Apple; Bloomberg; Citadel Securities; et al.; Google DeepMind; Meta; Conference code: 205882; Conference date: 12 November 2024 through 16 November 2024; All Open Access; Gold Open Access</t>
  </si>
  <si>
    <t>Nursanti, Yuli Bangun and Sujadi, Imam and Kurniawati, Ira and Wulandari, Arum Nur and Andriatna, Riki</t>
  </si>
  <si>
    <t>10.1109/ICFTS62006.2025.11031488</t>
  </si>
  <si>
    <t>https://www.scopus.com/pages/publications/105010835073?origin=resultslist</t>
  </si>
  <si>
    <t>AI-assisted theorem discovery; deep learning; dropout prediction; dropout risk models; educational data mining; machine learning; predictive analytics; student retention; supervised learning; unsupervised learning</t>
  </si>
  <si>
    <t>Consumer behavior; Decision trees; Deep neural networks; Economics; Forestry; Learning systems; Logistic regression; Prediction models; Random forests; Students; Support vector regression; Unsupervised learning; AI-assisted theorem discovery; Deep learning; Dropout prediction; Dropout risk model; Educational data mining; Machine-learning; Neural-networks; Performance; Risk modeling; Student retention; Predictive analytics</t>
  </si>
  <si>
    <t>Cited by: 0; Conference name: 1st International Conference on Frontier Technologies and Solutions, ICFTS 2025; Conference sponsors: ; Conference code: 209746; Conference date: 27 March 2025 through 28 March 2025</t>
  </si>
  <si>
    <t>Chandrappa, S. and Nutan, Pasam and Hasan, Shabbir Ahmed and Rishikesh, K.G. and Chandran, Abhinav and Suthradhar, Amrit and Pai, Aditya H.</t>
  </si>
  <si>
    <t>10.1109/CONIT65521.2025.11167432</t>
  </si>
  <si>
    <t>https://www.scopus.com/pages/publications/105018300966?origin=resultslist</t>
  </si>
  <si>
    <t>Adaptive Schedules; Collaborative Learning; Competitive Exams; Exam Preparation; Machine Learning; NLP; Personalized Learning; Real-Time Feedback; SYNCHRON AI</t>
  </si>
  <si>
    <t>Chatbots; Collaborative learning; Computer aided instruction; Distributed computer systems; E-learning; Education computing; Educational technology; Engineering education; Federated learning; Feedback; Machine learning; Natural language processing systems; Students; Virtual reality; Adaptive schedule; Collaborative learning; Competitive exam; Exam preparation; Language processing; Machine-learning; Natural language processing; Natural languages; Personalized learning; Real-time feedback; SYNCHRO</t>
  </si>
  <si>
    <t>Cited by: 0; Conference name: 5th IEEE International Conference on Intelligent Technologies, CONIT 2025; Conference sponsors: ; Conference code: 213110; Conference date: 20 June 2025 through 22 June 2025</t>
  </si>
  <si>
    <t>Nama, Siddharth and Raj, Mukul and Singh, Om Prakash and Biswas, Ujjwal</t>
  </si>
  <si>
    <t>10.1109/iSSSC66652.2025.11388775</t>
  </si>
  <si>
    <t>https://www.scopus.com/pages/publications/105034994116?origin=resultslist</t>
  </si>
  <si>
    <t>AI Categorization; Artificial Intelligence; Digital Classroom Monitoring; Machine Learning; Real Time Insights; Student Engagement; Time Tracking</t>
  </si>
  <si>
    <t>Computer aided instruction; E-learning; Education computing; Learning systems; Middleware; Students; Teaching; Virtual reality; Activity monitoring system; Artificial intelligence categorization; Digital classroom; Digital classroom monitoring; Machine-learning; On-line education; Real time insight; Real- time; Student engagement; Time tracking; Artificial intelligence</t>
  </si>
  <si>
    <t>Cited by: 0; Conference name: 3rd IEEE International Symposium on Sustainable Energy, Signal Processing and Cybersecurity, iSSSC 2025; Conference sponsors: ; Conference code: 220505; Conference date: 6 November 2025 through 8 November 2025</t>
  </si>
  <si>
    <t>Artigos com texto completo indisponível</t>
  </si>
  <si>
    <t>Advancing educational data mining for enhanced student performance prediction a fusion of feature selection algorithms and classification techniques with dynamic feature ensemble evolution</t>
  </si>
  <si>
    <t>Artigo</t>
  </si>
  <si>
    <t>DOI (identificador único)</t>
  </si>
  <si>
    <t>Autor(es)</t>
  </si>
  <si>
    <t>Ano de publicação</t>
  </si>
  <si>
    <t>Repositório, periódico/congresso e publisher</t>
  </si>
  <si>
    <t>Nacionalidade do primeiro autor</t>
  </si>
  <si>
    <t>Principal(is) objetivo(s) do estudo</t>
  </si>
  <si>
    <t>Qual o tamanho da amostra? I. e., quantidade de alunos</t>
  </si>
  <si>
    <t>Variáveis ou atributos dos alunos monitorados (notas, frequência)</t>
  </si>
  <si>
    <t>Modelo(s) de predição aplicado(s)</t>
  </si>
  <si>
    <t>Métricas de performance do modelo avaliadas (e. g. taxa de acurácia, precisão, sensibilidade)</t>
  </si>
  <si>
    <t>Resultados obtidos: Métricas quantitativas e qualitativas</t>
  </si>
  <si>
    <t>Barreiras relatadas (limitações, vieses)</t>
  </si>
  <si>
    <t>Questões éticas e de privacidade (LGPD, GDPR)</t>
  </si>
  <si>
    <t>Martins SNEIDERS, Evalds URTANS, Amjed ABU SAA</t>
  </si>
  <si>
    <t>Scopus, Baltic Journal of Modern Computing, University of Latvia</t>
  </si>
  <si>
    <t>Letônia</t>
  </si>
  <si>
    <t>A principal contribuição do artigo consiste do dataset utilizado, cedido pela University of Latvia, com mais de 1259411 logs de atividades dos alunos e 20317 registros notas finais de alunos no ambiente virtual do Moodle durante um semestre letivo — disponibilizado publicamente no Kaggle — utilizado para treinamento de um modelo preditivo baseado em GRU.</t>
  </si>
  <si>
    <t>Tabelas 2 e 3: O dataset utilizado continha registros de 6990 alunos da Universidade da Letônia. A validação (testes) contou com uma amostra aleatória de 20% e o treinamento utilizou os 80% restantes. O modelo foi treinado para categorizar os alunos em 11 grupos de notas de 0–10. O dataset continha também o grupo de alunos com nota -1, isto é, sem nota cadastrada. A primeira iteração de treinamento — utilizando somente logs de atividade — foi ineficaz, de forma que o treinamento final do dataset contou com um subconjunto de 216 cursos (3,5%) com notas finais atribuídas.</t>
  </si>
  <si>
    <t>Registros de atividades dos usuários, tais como login, acesso a capítulos, submissões de respostas e publicação de avaliações para os alunos. Bem como dados das notas obtidas nas disciplinas do semestre.</t>
  </si>
  <si>
    <t>O modelo de predição aplicado foi baseado em Gated Recurrent Units (GRU), de forma que o foco do experimento era a classificação do aluno em um grupo dentre 11 grupos de notas de acordo com a situação de risco de evasão.</t>
  </si>
  <si>
    <t>Acurácia.</t>
  </si>
  <si>
    <t>O modelo alcançou uma acurácia de 83% ao integrar as notas intermediárias (Figura 1), comparado a 80% quando utilizadas apenas as atividades de usuário (Figura 2).</t>
  </si>
  <si>
    <t>Os autores relatam que o dataset utilizado continha dados de somente um semestre letivo e sugerem para estudos futuros a integração de mais semestres ao dataset. A maioria dos registros foram gerados por menos de 5% dos usuários e estavam concentrados em apenas alguns cursos, principalmente os relacionados à tecnologia da informação. Os autores também alertam para o forte desequilíbrio de classes no dataset, onde 76,1% das notas concentram-se na faixa de 8 a 10, enquanto apenas 4,6% representam as notas mais baixas (0 a 3), sugerindo que métricas adicionais de erro e calibração sejam exploradas em estudos futuro.</t>
  </si>
  <si>
    <t>O dataset utilizado foi obtido em conformidade com um termo de confidencialidade com a universidade. Os autores destacam preocupações para pesquisas futuras de colaboração de preservação de privacidade por meio de aprendizado federado para evitar a exposição de dados brutos e, ao mesmo tempo, potencialmente aprimorar a generalização.</t>
  </si>
  <si>
    <t>Umar Islam, Ibrahim Khalil Alali, Shoayee Dlaim Alotaibi, Zaid Alzaid, Babar Shah, Ijaz Ali, Fernando Moreira</t>
  </si>
  <si>
    <t>13 de março de 2025</t>
  </si>
  <si>
    <t>Scopus, Neural Computing and Applications, Springer Nature</t>
  </si>
  <si>
    <t>Paquistão</t>
  </si>
  <si>
    <t>Propor o modelo HALF, que utiliza uma estratégia de fusão ao integrar um Modelo Base, voltado para a captura de padrões gerais de comportamento, a um Modelo Adaptativo, capaz de identificar nuances contextuais e variantes temporais. Essa arquitetura permite que o sistema gerencie com maior eficácia a natureza heterogênea e dinâmica dos dados educacionais, incorporando loops de feedback para o autoajuste contínuo dos processos de aprendizagem de novos estudantes em tempo real. Além de processar o volume de conteúdo programático, o modelo emprega técnicas avançadas para compreender profundamente o perfil de interação-afeto-desempenho dos alunos. 
O modelo busca mitigar ativamente vieses para assegurar a equidade de oportunidades a estudantes de diferentes origens étnicas, bem como foi desenhado para atuar em sinergia com os sistemas de gestão de aprendizagem (LMS) existentes, visando maximizar a acessibilidade e a usabilidade para os docentes.</t>
  </si>
  <si>
    <t>O dataset utilizado foi extraído da plataforma Open University Virtual Learning Environment (VLE) e contém aproximadamente 500000 registros de ~170000 estudantes ao longo de vários cursos e anos letivos. As características foram escolhidas com base em sua relevância para prever os resultados dos alunos, visto que pesquisas anteriores demonstram que fatores como dados demográficos e engajamento estão intimamente ligados ao desempenho. O dataset foi dividido entre treinamento, validação e testagem (80/10/10).</t>
  </si>
  <si>
    <t>Tabela 1: As variáveis incluem dados demográficos: localidade, idade, deficiências, nível de educação e gênero, bem como indicadores de performance: notas em avaliações e métricas de interação no ambiente virtual.
O pré-processamento incluiu a substituição de valores numéricos faltantes por média ou mediana ou moda para variáveis categóricas, a remoção de registros com muitos valores faltantes e a normalização de variáveis contínuas (indicadores de performance).
Para as variáveis categóricas, foi aplicada a codificação one-hot, garantindo que o modelo processe essas informações de maneira eficaz sem introduzir hierarquias artificiais ou vieses. Simultaneamente, as variáveis contínuas foram tratadas via análise de intervalo interquartil (IQR) para a identificação e remoção de outliers, evitando que valores extremos distorçam a performance e a aprendizagem do sistema.</t>
  </si>
  <si>
    <t>O modelo Hyperdynamic Adaptive Learning Fusion (HALF) foi baseado na combinação de dois modelos através de um parâmetro de fusão otimizado: um Modelo Base treinado em todo o conjunto de dados para aprender padrões gerais. Utiliza a técnica de Bagging, que consiste do treinamento de múltiplas instâncias do modelo em subconjuntos aleatórios do dataset para reduzir a variância e tornar a predição mais estável e resistente a ruídos. Bem como um Modelo Adaptativo, projetado para identificar padrões contextuais e variantes no tempo, capturando as mudanças rápidas no engajamento que modelos estáticos ignoram. Aplica a técnica de Boosting, que treina modelos sequencialmente para corrigir erros cometidos por modelos anteriores, focando em casos difíceis de prever e reduzindo o viés do sistema. Para mitigar overfitting, fizeram a aplicação de técnicas de regularização L2 e abandono de neurônios, bem como o treinamento foi interrompido uma vez que a performance estagnava.</t>
  </si>
  <si>
    <t>Accuracy, Precision, Recall, F1-Score. O modelo foi comparado com modelos convencionais (SVM, KNN), bem como versões de somente-bagging e somente-boosting.</t>
  </si>
  <si>
    <t>Tabela 6: O modelo apresentou resultados superiores ao dos modelos comparados em todas as métricas analisadas: acurácia 87%, precisão 85%, recall 84% e F1-score 84%. Em contrapartida, o modelo HALF necessitou de um tempo de treinamento superior (215 segundos). Tabela 4: A performance do modelo reduziu — bem como o tempo de treinamento aumentou — conforme o tamanho dos datasets aumentou. Além disso, o modelo proposto apresentou uma performance superior para o ambiente de ensino presencial em comparação com o ambiente de ensino online (Tabela 5).</t>
  </si>
  <si>
    <t>O processo contínuo de ajuste e treinamento do modelo aumenta a complexidade computacional do sistema. As técnicas de bagging e boosting exigem muitos recursos computacionais. Devido à carga de processamento mencionada, os autores alertam impactos de latência e sobrecarga computacional na operação em tempo real. Sugerem para pesquisas futuras a aplicação de técnicas de computação distribuída e processamento paralelo.</t>
  </si>
  <si>
    <t>Apesar de não discutir questões de consentimento do dataset utilizado, os autores trataram a interpretabilidade, redução de vieses e equidade do modelo proposto.</t>
  </si>
  <si>
    <t>Tran Khanh Dang, Huu Huong Xuan Nguyen</t>
  </si>
  <si>
    <t>25 de julho de 2022</t>
  </si>
  <si>
    <t>Scopus, SN Computer Science, Springer Nature</t>
  </si>
  <si>
    <t>Vietnã</t>
  </si>
  <si>
    <t>Abordagem híbrida que utiliza Árvores de Decisão e Regressão Linear Múltipla para classificação e predição do desempenho acadêmico.</t>
  </si>
  <si>
    <t>326 registros de 326 estudantes com 40 variáveis cada de uma instituição do Ensino Superior do Sultanato de Omã. Coletados de três fontes principais: um sistema de informações de estudantes (SIS), um sistema de gerenciamento de aprendizagem (LMS) — Moodle — e uma plataforma de interação por vídeo chamada "eDity". Os dados são referentes ao período de 2017–2021 (primavera de 2017 até primavera de 2021).</t>
  </si>
  <si>
    <t>&lt;CW1&gt; e &lt;CW2&gt; Notas obtidas nos trabalhos de curso;
&lt;ESE&gt; Nota do exame final;
&lt;AtRisk&gt; Indica se o aluno falhou em dois ou mais módulos;
&lt;HighRisk&gt; Taxa de falha em um módulo específico;
&lt;AttemptCount&gt; Número de tentativas em módulos;
&lt;AtRiskSSC&gt; Registro no centro de sucesso estudantil por deficiências educacionais;
&lt;Probation&gt; Indica se o aluno tem módulos em atraso;
&lt;OtherModules&gt; Indica se o aluno se registrou em mais de um módulo no semestre atual;
&lt;RemoteStudent&gt; Se o aluno estuda remotamente;
&lt;TermExceeded&gt; Taxa de progressão no plano de graduação;
&lt;Online C&gt; Atividades realizadas pelo aluno dentro do campus;
&lt;Online O&gt; Atividades realizadas pelo aluno fora do campus;
&lt;Played&gt; Quantas vezes o vídeo foi reproduzido;
&lt;Paused&gt; Quantas vezes o vídeo foi pausado;
&lt;Likes&gt; Números de curtidas em vídeos;
&lt;Segment&gt; Vezes que o aluno reproduziu partes específicas do vídeo usando;
&lt;PlagiarismHistory&gt; Histórico de violações de integridade acadêmica em módulos;</t>
  </si>
  <si>
    <t>Decision Tree para classificação e Multiple Linear Regression para predição.</t>
  </si>
  <si>
    <t>Confusion matrix — Decision Tree: Accuracy, Precision, Recall; e
R-squared — Multiple Linear Regression: Correlation coefficient, Mean absolute error, Root mean squared error, Relative absolute error, Root relative square error.</t>
  </si>
  <si>
    <t>Decision Tree Model:
Confusion matrix (table 6):
Accuracy 0.472;
Precision 0.66 (Excellent class), 0.528 (Adequate), 0.17 (Fair); e
Recall: 0.631 (Adequate class), 0.419 (Good), 0.326 (Fair).
Multiple Linear Regression Model:
R-squared (table 7) 0.316; Mean absolute error 0.4119; Root mean squared error 0.5191; Relative absolute error 0.831564; Root relative square error 0.85027; Correlation coefficient 0.5263.</t>
  </si>
  <si>
    <t>(Discussion) "The authors acknowledged that the accuracy of the newly combined model is low when compared with previous studies.", "This limitation has been recognized by the researchers and will be further addressed and developed in future works."; e
(Conclusion) "Our study is still subject to some limitations. First, we studied only 17 features in the experiments. Due to the number of attributes, the decision tree model is quite simple.", "The classification method should be considered to change.", "In this study, we used accuracy alone as a performance metric.".</t>
  </si>
  <si>
    <t>O dataset original incluía &lt;ApplicantName&gt;, o que sugere que as informações não foram anonimizadas.</t>
  </si>
  <si>
    <t>Qiujia Lai</t>
  </si>
  <si>
    <t>12 de dezembro de 2025</t>
  </si>
  <si>
    <t>Scopus, Discover Artificial Intelligence, Springer Nature</t>
  </si>
  <si>
    <t>China</t>
  </si>
  <si>
    <t>Porpor um modelo de predição híbrido "AGTO-ResRNN". AGTO para otimização eficiente dos parâmetros para melhor convergência e generalização e ResRNN para capturar padrões sequenciais complexos das informações comportamentais e registros acadêmicos dos estudantes, por meio da aprendizagem recorrente residual. Possibilitando acurácia na previsão de risco, performance, e suporte personalizado na gestão acadêmica com o mínimo de dados rotulados.</t>
  </si>
  <si>
    <t>1200 registros de alunos anonimizados com 15 atributos cada, obtidos da plataforma Kaggle.</t>
  </si>
  <si>
    <t>Figura 3: O dataset inclui registros de resultados acadêmicos e de padrões comportamentais dos estudantes, bem como informações demográficas, incluindo idade, GPA, carga horária, nota média nos componentes curriculares, frequência, número de logins, duração média das sessões, taxa de entrega de trabalhos, atividade no fórum, contagem de vídeos educacionais assistidos.
O pré-processamento incluiu a normalização Min-Max (Seção 4.2) das características (em uma escala de 0–1), bem como PCA (Seção 4.3) para extração de características com maior correlação com o desempenho acadêmico. O objetivo dessa técnica (PCA) é reduzir a dimensionalidade de dados complexos e identificar as variáveis com maior influência sobre o desempenho acadêmico.</t>
  </si>
  <si>
    <t>O modelo AGTO-ResRNN integra o otimizador AGTO, inspirado na dinâmica social e nos comportamentos inteligentes de grupos de gorilas, à rede neural ResRNN. AGTO simula interações complexas desses primatas — como a migração para novos locais (exploração), o seguimento do líder "silverback" ou a competição por fêmeas (exploração) — para realizar o ajuste fino de hiperparâmetros e pesos das características, garantindo maior estabilidade e convergência ao sistema.
ResRNN, que inclui o erro residual em uma camada RNN, é responsável por capturar padrões sequenciais e dependências de longo prazo no comportamento e desempenho dos estudantes. Ao utilizar conexões residuais que adotam o estado oculto direto como referência, o modelo evita o problema do desaparecimento do gradiente, permitindo uma análise temporal profunda.</t>
  </si>
  <si>
    <t>As métricas avaliadas foram Mean Absolute Error (MAE), Precision, Root Mean Square Error (RMSE), Accuracy, Precision, Recall e F1-Score.
(Seção 5.5) As métricas de MAE e RMSE foram compadas com o modelo convencional EMD-PSO-SVM e as métricas de accuracy, precision, recall e F1-score foram comparadas com o modelo CNN-GRU.</t>
  </si>
  <si>
    <t>MAE 0.116; RMSE 0.183; Accuracy 98.5%; Precision 96.54%; Recall 95.42%; e F1-Score 96.00%. De forma que o modelo proposto superou os modelos convencionais em todas as métricas analisadas. Além disso, o AGTO-ResRNN foi considerado mais interpretável e eficiente em comparação com o CNN-GRU e o EMD-PSO-SVM porque envolve menos recursos computacionais.</t>
  </si>
  <si>
    <t>Os autores reconhecem a limitação de que o dataset utilizado é vinculado a uma única instituição. Em pesquisas futuras, propõem validar o modelo em datasets de multiplas instituições.</t>
  </si>
  <si>
    <t>Na seção 4.1 "Data collection", os autores deixam explícito que os dados coletados foram anonimizados.</t>
  </si>
  <si>
    <t>Lea Cohausz, Andrej Tschalzev, Christian Bartelt, Heiner Stuckenschmidt</t>
  </si>
  <si>
    <t>16 de dezembro de 2024</t>
  </si>
  <si>
    <t>Scopus, Journal of Educational Data Mining, Zenodo</t>
  </si>
  <si>
    <t>Alemanha</t>
  </si>
  <si>
    <t>O estudo apresenta a continuação do trabalho de Lea Cohausz, et al. em Investigating the Importance of Demographic Features for EDM-Predictions (2023). A continuação utiliza especificamente a métrica de paridade demográfica para avaliar o impacto das características o viés algoritmico.</t>
  </si>
  <si>
    <t>Os conjuntos de dados empregados, bem como os atributos avaliados continuam os mesmos do trabalho anterior.</t>
  </si>
  <si>
    <t>Os modelos de predição implementados, bem como as métricas de performance avaliadas são os mesmos do trabalho anterior.</t>
  </si>
  <si>
    <t>A conclusão central do artigo sobre a análise de paridade demográfica (Demographic Parity - DP) é que a simples remoção de características demográficas dos modelos (estratégia conhecida como "justiça por desconhecimento") não garante a eliminação de vieses e, em geral, não altera substancialmente os níveis de equidade medidos por essa métrica.</t>
  </si>
  <si>
    <t>Yimin Zhu</t>
  </si>
  <si>
    <t>18 de dezembro de 2024</t>
  </si>
  <si>
    <t>Scopus, International Journal of Information and Communication Technology, Inderscience Publishers</t>
  </si>
  <si>
    <t>Propõe um framework de validação inteligente e multi-dimensional baseada em big data e machine learning que combina os modelos teóricos de Outcome-Based Education (OBE) e Context, Input, Process and Product (CIPP). Bem como a aplicação de modelos de machine learning para predição (Random Forest, SVM, LSTM e GBM), um meta-modelo (Logistic Regression) resultante da fusão dos modelos isolados e uma abordagem multimodal de fusão de dados, com objetivo de avaliar a educação cívica (ideológica e política) no Ensino Superior.</t>
  </si>
  <si>
    <t>Quatro fontes de dados: 1000 registros de aprendizado online, 1000 respostas de questionários, 5000 comentários em mídia social e 1000 registros de avaliação dos professores. 80% dos dados foram utilizados para treinamento e 20% foram utilizados para avaliação.</t>
  </si>
  <si>
    <t>As variáveis estão especificadas na Tabela 1 e foram baseadas no modelo CIPP, Context: Dados demográficos do aluno, recursos do ambiente de aprendizagem, fatores socioculturais; Input: Qualidade dos materiais didáticos, recursos e competências dos docentes; Process: Ações dos alunos e as atividades instrucionais por meio de logs de aprendizagem e participação; e Product: Resultados finais, como o crescimento ideológico e os resultados de aprendizagem. CIPP fornece a matéria-prima e o contexto dos dados, OBE fornece a métrica de sucesso para validação dos objetivos.</t>
  </si>
  <si>
    <t>Random Forest, SVM, LSTM e GBM, bem como dois meta-modelos baseados na fusão ponderada e por cascata dos resultados dos modelos individuais. O framework proposto é baseado em dois modelos teóricos: OBE para estabelecimento de metas e mensuração das conquistas por meio de métricas quantitativas. A pontuação geral é o somatório das metas multiplicadas pelos respectivos pesos, definidos pela análise de correlação e expertise técnica. A implementação do modelo OBE permite a avaliação de tendências de aprendizado através da regressão linear do progresso de aprendizado monitorado ao longo do tempo. CIPP: A análise contextual examina a perspectiva do aluno e o ambiente de aprendizagem. A avaliação de recursos de materiais de curso e ferramentas de ensino avalia o registro da avaliação de processo, que anota as ações dos alunos e as atividades instrucionais. As medidas de avaliação de produto acompanham os resultados de aprendizagem dos alunos e o crescimento ideológico.</t>
  </si>
  <si>
    <t>Accuracy, Precision, Recall e F1-Score. Os modelos de machine learning isolados, incluindo os meta-modelos, foram avaliados e os resultados foram comparados.</t>
  </si>
  <si>
    <t>Os resultados das técnicas de machine learning avaliadas estão dispostas na Figura 3. Os resultados experimentais demonstram que o modelo LSTM performou melhor nas métricas de acurácia e F1-score, destacando-se no processamento de dados complexos. SVM e GBM também performaram bem, enquanto que Random Forest apresentou o pior resultado.
Finalizando, os autores maximizaram a performance da avaliação combinando as capacidades dos diferentes modelos de machine learning em um experimento de fusão: ponderada e em cascata. Os resultados demonstram que o meta-modelo por fusão em cascata apresentou os melhores resultados nas métricas avaliadas, possibilitando um suporte à decisão muito mais abrangente e confiável do que os métodos tradicionais ou modelos isolados.</t>
  </si>
  <si>
    <t>Os autores afirmam que o dataset utilizado foi coletado de uma única instituição específica. Sugerem, para pesquisas futuras, expandir o dataset com dados coletados de outras instituições, bem como avaliar outros modelos de machine learning.</t>
  </si>
  <si>
    <t>Os autores não discutiram nenhuma implicação ética ou de privacidade.</t>
  </si>
  <si>
    <t>Dr. Balachandar. S, Dr. Shikha Mann, Dr. A. Thangam, Dr. Vivek Ravishankar Dubey, Bindu V, Neerav Nishant</t>
  </si>
  <si>
    <t>Conferência em 2–3 de maio de 2024, publicação em 23 de julho de 2024</t>
  </si>
  <si>
    <t>Scopus, 2024 International Conference on Electronics, Computing, Communication and Control Technology (ICECCC), IEEE</t>
  </si>
  <si>
    <t>Índia</t>
  </si>
  <si>
    <t>Avaliar a performance do modelo Attention-based GCNN (A-GCNN) na tarefa de predição da evasão de estudantes do Ensino Superior, especificamente de uma plataforma MOOC.</t>
  </si>
  <si>
    <t>Os dados foram extraídos de um dataset de uma universidade pública e online dos EUA, embora o tamanho da amostra não tenha sido especificado. Devidos passos de pré-processamento foram realizados, incluindo a remoção de tuplas com valores críticos faltantes, bem a identificação das features (ou variáveis) significativas a partir da análise do impacto (positivo ou negativo) na performance do modelo durante a fase de treinamento, especificamente realizando permutações de testes com pesos aleatórios.</t>
  </si>
  <si>
    <t>Seção 3.2: Gênero, Performance acadêmica prévia, bem como engajamento em atividades de sala de aula, incluindo tarefas, questionários e apresentações.</t>
  </si>
  <si>
    <t>Graph Convolutional Neural Network com uma camada de atenção (A-GCNN).</t>
  </si>
  <si>
    <t>Métricas de precisão, recall, F1-score e acurácia foram avaliadas.</t>
  </si>
  <si>
    <t>Tabela 1: Os resultados do modelo proposto (A-GCNN) foram comparados com os modelos baseline (GCNN e A-CNN), de forma que A-GCNN apresentou resultados superiores em todas as métricas avaliadas: Precisão 96.6%, Recall 92.3%, F1-Score 98.7% e Acurácia 97.2%.</t>
  </si>
  <si>
    <t>Os autores relatam limitações quanto aos dados disponíveis, explicando a remoção de tuplas com dados de alunos que abandonaram o curso antes de completarem dois semestres. Nesse contexto, a predição desse grupo de alunos representa um lacuna metodológica crítica para o estudo em questão.</t>
  </si>
  <si>
    <t>Os autores não discutem questões éticas e de privacidade, tampouco o consentimento informado dos alunos que compunham o dataset.</t>
  </si>
  <si>
    <t>GABRIELA CZIBULA, GEORGE CIUBOTARIU, MARIANA-IOANA MAIER, HANNELORE LISEI</t>
  </si>
  <si>
    <t>1 de agosto de 2022</t>
  </si>
  <si>
    <t>Scopus, IEEE Access, IEEE</t>
  </si>
  <si>
    <t>Romênia</t>
  </si>
  <si>
    <t>Projetar um framework baseado em mineração de dados e aprendizado de máquina para extrair informações relacionadas ao desempenho de estudantes em um estudo de caso real, bem como a análise da eficácia dessa estrutura (IntelliDam).
Identificar a relevância dos padrões de dados descobertos, por meio de aprendizagem não supervisionada, a partir dos conjuntos de dados acadêmicos, e em que medida esses padrões estão correlacionados com o rendimento dos alunos.
Constatar a importância das catacterísticas utilizadas no treinamento do modelo e como elas impactam o desempenho preditivo, bem como em que medida a previsão do desempenho poderia ser aprimorada, considerando os resultados obtidos nos pré-requisitos do componente curricular analisado como recursos adicionais para o treinamento.</t>
  </si>
  <si>
    <t>O dataset foi coletado do componente curricular de Programação Lógica e Funcional, do terceiro semestre do segundo ano do curso de Matemática e Ciência da Computação, da universidade de Babeş-Bolyai. O dataset considerou dois estudos de caso, totalizando 506 instâncias (Tabela 3): Registros coletados das turmas de 2018-2019 e 2019-2020 (presenciais), bem como da turma de 2021-2022 (Pandemia do COVID-19, portanto online). Seção 4.A1: Os dados coletados compunham os resultados das tarefas (1–7), dos exames práticos (8–9, de Prolog e Lisp, respectivamente), das atividades de seminário (10), da frequência nos 7 seminários (11), da nota final no pré-requisito de Estruturas de Dados e Algoritmos (12), bem como a nota final do pré-requisito de Fundamentos de Programação (13). Para os dados no período da pandemia, somente os exames práticos (8–9) não foram aplicados.</t>
  </si>
  <si>
    <t>Seção 4.B: Detalha experimentos com cinco configurações de atributos (LFP+DSA+FP, LFP+FP, LFP+DSA, LFP e Relief-based) em dois conjuntos de dados para avaliar o impacto das variáveis no desempenho preditivo. Essas combinações foram aplicadas em modelos supervisionados e não-supervisionados para validar a importância de pré-requisitos e de atributos otimizados via ReliefF.</t>
  </si>
  <si>
    <t>O modelo proposto utiliza duas abordagens de aprendizado: no aprendizado não-supervisionado, o modelo lida com a questão de análise da performance dos estudantes através do agrupamento dos estudantes em categorias de desempenho — que pode ser dividida em 7 classes (notas de 4 a 10, onde 4 corresponde à reprovação) ou 5 classes (Excelente, Muito Bom, Bom, Satisfatório e Reprovação) — utilizando métodos de redução de dimensionalidade (t-SNE e UMAP) e o algoritmo k-means (Seção 3.C). No aprendizado supervisionado, os autores lidam com o problema de predição da performance dos estudantes, tratada aqui como uma tarefa de regressão. Isso significa que o modelo estima um valor contínuo para a nota final, que depois é convertido em categorias para fins de avaliação. O modelo implementa três regressores principais (Seção 3.D): Tweedie Regressor, Stochastic Gradient Descent e Poly (Regressor Polinomial). Finalizando, o framework foi implementado utilizando as bibliotecas scikit e skrebate.</t>
  </si>
  <si>
    <t>Para o modelo de aprendizado supervisionado, foram medidas métricas de regressão (RMSE e NRMSE) e de classificação (Acurácia, Precisão, Recall e F1-Score), conforme a Seção 3.D1. Para o modelo não-supervisionado, foram utilizadas métricas de avaliação externa, que comparam os grupos formados pelo modelo com os rótulos reais (ground truth): Homogeneity, Completeness e V-measure (Seção 3.C1). Enquanto as métricas de classificação e de agrupamento indicam melhor desempenho quando próximas de 1, as métricas de regressão (RMSE e NRMSE) indicam maior precisão quando os valores são mais baixos (próximos de 0), representando um erro menor.</t>
  </si>
  <si>
    <t>A análise de atributos do framework utilizou os coeficientes de Pearson e Spearman (Figura 2) para identificar as variáveis com maior correlação com o sucesso acadêmico. Para o aprendizado não-supervisionado, os resultados estão visíveis na Tabela 6 e nas Figuras 3 e 4 e demonstram que alunos com desempenhos similares tendem a ser agrupados naturalmente pelo sistema, revelando padrões de aprendizagem consistentes. No aprendizado supervisionado (Tabelas 7 e 8), o modelo de regressão polinomial (Poly) apresentou os melhores resultados em todos os cenários testados. A performance preditiva foi significativamente otimizada pelo uso da técnica Relief-based e pela inclusão das notas dos componentes curriculares de pré-requisito. Finalizando, os autores identificaram que os padrões de aprendizagem foram similares nos ambientes presencial e online, embora o sistema enfrente desafios para prever com precisão a classe de reprovação devido a fatores externos/imprevisíveis.</t>
  </si>
  <si>
    <t>Circunstâncias no dia do exame, como estresse ou má gestão emocional, são citadas como barreiras que os modelos de aprendizado de máquina têm dificuldade em capturar. O sistema enfrentou dificuldades significativas para prever com precisão a classe de reprovação.</t>
  </si>
  <si>
    <t>Os autores não abordaram implicações de questões éticas ou de privacidade do sistema desenvolvido, tampouco o consentimento informado dos estudantes que compunham o dataset.</t>
  </si>
  <si>
    <t>Yafeng Zheng, Zheng Shao, Mingming Deng, Zhanghao Gao, Qian Fu</t>
  </si>
  <si>
    <t>15 de outubro de 2022</t>
  </si>
  <si>
    <t>Scopus, Computers and Electrical Engineering, Elsevier</t>
  </si>
  <si>
    <t>O estudo propõe um modelo de fusão profunda que integra CNN, Bi-LSTM e um mecanismo de auto-atenção para a detecção antecipada de evasão (dropout) em plataformas MOOC.
Em MOOC, os cursos geralmente são organizados por atividades divididas em semanas letivas. Nesse contexto, o estudo mapeia os estudantes em matrizes de séries temporais bidimensionais de taxas de comportamentos de aprendizado (colunas) e tempo em semanas (linhas). De forma que, durante o andamento do curso, é possível prever o engajamento do estudante na próxima semana avaliando o histórico das semanas anteriores. O modelo é diferenciado pelo uso da auto-atenção para capturar correlações globais entre os comportamentos, permitindo identificar quais ações (como completar tarefas ou assistir vídeos) possuem maior peso na decisão de abandonar ou permanecer no curso.</t>
  </si>
  <si>
    <t>O estudo utiliza o dataset KDD Cup 2015 da plataforma Xuetang Online, contendo 120542 registros de atividades de matrícula 79186 estudantes de 39 cursos do período de 27 de outubro de 2013 até 1 de agosto de 2014. Cada curso possuía duração de 5 semanas. O conjunto de dados original continha dados de atividade de 11000 usuários e foram selecionados registros comportamentais de 55045 estudantes a partir dos dados de atividade para treinamento e avaliação do modelo de fusão.</t>
  </si>
  <si>
    <t>Tabela 1 e 2: Os registros foram dividos por tipo de evento do usuário, incluindo resolver problemas/tarefas no navegador, acessar objetos do curso pelo navegador, assistir vídeos educacionais, fechar a página do curso, discutir no fórum, navegar para outros cursos, buscar o curso no wikipédia, acessar os objetos do curso via servidor e resolver problemas/tarefas pelo servidor. Cada evento foi associado ao identificador do usuário e um timestamp.</t>
  </si>
  <si>
    <t>A abordagem proposta extrai as features locais do dataset utilizando CNN, bem como aplica a técnica de maxpooling para mitigar features redundantes. O modelo de fusão captura as relações entre as features por um mecanismo de auto-atenção e os valores são normalizados pela função softmax. Bi-LSTM comprime a representação temporal de diferentes features, LSTM bidirecional pode capturar informação em ambas as direções da sequência ao mesmo tempo. O modelo de fusão é treinado baseado no algoritmo de retropropagação, utilizando entropia cruzada para loss classification e termo L2 regular para otimização de parâmetros e prevenção de overfitting. O vetor final de características é inserido em uma função sigmoid para gerar a predição final de evasão.</t>
  </si>
  <si>
    <t>O modelo foi comparado com modelos baseline, especificamente SVM, LSTM (somente), Bi-LSTM (somente), CNN-BiLTSM (sem mecanismo de auto-atenção). As métricas avaliadas foram area under the receiver operating characteristic curve (AUROC), area under the precision-recall curve (AUPRC), accuracy e F1-value.</t>
  </si>
  <si>
    <t>Tabela 3: O modelo de fusão proposto desempenhou melhor que os modelos baseline avaliados em todas as métricas avaliadas. AUROC 0.871, AUPRC 0.873, accuracy 0.868 e F1-value 0.864.</t>
  </si>
  <si>
    <t>Os autores reconhecem a limitação do modelo, visto que alguns alunos do conjunto de dados tiveram um período de aprendizado curto e, consequentemente, produziram menos dados comportamentais. As representações de características extraídas para os dados de características comportamentais não são suficientes e, portanto, podem afetar o desempenho do modelo de fusão. Em trabalhos futuros, pretendem realizar mais experimentos com base em mais dados de características comportamentais para aprimorar a eficácia do modelo de fusão.</t>
  </si>
  <si>
    <t>Os autores não discutiram implicações éticas e de privacidade, tampouco o consentimento informado dos alunos no conjunto de dados.</t>
  </si>
  <si>
    <t>Rama Bhadra Rao Maddu, Murugappan S</t>
  </si>
  <si>
    <t>4 de agosto de 2025</t>
  </si>
  <si>
    <t>Scopus, Journal of Ambient Intelligence and Humanized Computing, Springer Nature</t>
  </si>
  <si>
    <t>India</t>
  </si>
  <si>
    <t>A classificação do engajamento dos estudantes a partir do processamento de imagens de expressões faciais representa um desafio técnico no sentido de hardware e de precisão. Nesse cenário, o estudo propõe um nova abordagem híbrida: ImLN-Bi-LSTM, de forma que o modelo captura padrões sutis de imagens de expressões faciais, bem como informação comportamental dos estudantes. Bi-LSTM captura padrões em dados temporais de períodos longos, LinkNET aprimora a performance ao capturar informações espaciais e espectrais efetivamente.</t>
  </si>
  <si>
    <t>Utiliza os datasets CKPLUS com 981 imagens de expressões faciais e o dataset OULAD com dados de desempenho acadêmico. Os dados são combinados para uma análise multimodal, com objetivo de capturar o engajamento dos alunos. Filtro gaussiano é utilizado para aumentar a qualidade das imagens, enquanto que normalização Min-Max é aplicada nos dados de desempenho (Seções 3.1.1 e 3.1.2). Features independentes I-SLBT e LGXP (Seções 3.2.1.1 e 3.2.1.2) são extraídas das imagens de expressões faciais. Valores estatísticos são extraídos das variáveis de desempenho, especificamente média, mediano e desvio padrão (Seção 3.2.2.1). Entropia I-EF é proposta para capturar relações de engajamento mais facilmente nos dados (Seção 3.2.2.2).</t>
  </si>
  <si>
    <t>O dataset CKPLUS consistia de 7 emoções: "anger, contempt, disgust, fear, joy, sadness, and surprise", mas "anger, disgust and contempt" foram excluídas em razão de ocorrerem raramente. 
O dataset OULAD consistia de 7 cursos (módulos) com dois semestres por ano e reflete as tarefas realizadas na plataforma, tais como leitura de materiais do curso, participação em fóruns de discussão, entrega de trabalhos e verificação de notas. O dataset também abrange variáveis demográficas, incluindo localização, faixa etária, nível educacional, gênero e o registro de quaisquer deficiências relatadas. Os alunos são classificados com rótulos de distinção (distinction), desistência (withdrawn), reprovação (fail) e aprovação (pass).</t>
  </si>
  <si>
    <t>O modelo híbrido de classificação proposto é baseado em LinkNET (com loss function aprimorada) e Bi-LSTM, consegue capturar detalhes intrínsecos no dataset. Bi-LSTM para extração de padrões em dados de performance, LinkNET para extração de expressões faciais de imagens. O objetivo do modelo é classificar os estudantes em quatro classes de engajamento: (Distinction, Happy), (Withdrawn, Sad), (Fail, Fear), e (Pass, Surprise).</t>
  </si>
  <si>
    <t>Os autores avaliaram diversas métricas do modelo proposto, mas em destaque a acurácia, o tempo de pré-processamento e a complexidade espacial.</t>
  </si>
  <si>
    <t>O modelo proposto apresentou uma acurácia superior a de todos os modelos baseline avaliados (0.952), apresentou o melhor tempo de pré-processamento (55.21s) e a melhor complexidade espacial (0.09KB).</t>
  </si>
  <si>
    <t>Os autores relatam: a falta de uma investigação abrangente sobre a privacidade dos dados (ou seja, a preservação de dados faciais ao longo do tempo) introduz riscos de violações de dados e generalização limitada para diversas populações estudantis, representando limitações importantes do estudo proposto.</t>
  </si>
  <si>
    <t>Vide "Barreiras relatadas". Os autores reconhecem a necessidade de investigar questões de privacidade dos dados, embora não fizeram.</t>
  </si>
  <si>
    <t>Milan Randelovic, Aleksandar Aleksic, Radovan Radovanovic, Vladica Stojanovic, Milan Cabarkapa, Dragan Randelovic</t>
  </si>
  <si>
    <t>6 de julho de 2022</t>
  </si>
  <si>
    <t>Scopus, Mathematics, MDPI</t>
  </si>
  <si>
    <t>Sérvia</t>
  </si>
  <si>
    <t>O estudo utilizou uma abordagem que combina o método tradicional de análise de regressão combinado com o conhecido método matemático Processo de Hierarquia Analítica (AHP). Bem como a aplicação do ReliefF, um método moderno de classificação e ranqueamento de aprendizado de máquina. Por último, mas não menos importante, o classificador de árvore de decisão J48 foi utilizado para fins de agregação. Finalizando, o objetivo principal da aplicação desses modelos foi prever a orientação educacional futura dos alunos (ou seja, qual módulo de especialização eles escolheriam) com base no desempenho acadêmico do primeiro ano.</t>
  </si>
  <si>
    <t>O modelo proposto foi aplicado a uma amostra de 290 alunos graduados da Academia de Estudos Criminais e Policiais, abrangendo o período de 2006–2016. Especificamente 83 alunos do Departamento de Segurança (SD), 114 alunos do Departamento de Criminologia (CD) e 93 alunos do Departamento de Polícia (PD).</t>
  </si>
  <si>
    <t>Os atributos monitorados foram as notas obtidas pelos alunos em 10 disciplinas (módulos S1–S10) comuns do primeiro ano de graduação.</t>
  </si>
  <si>
    <t>Regressão Linear: Utilizada como um método estatístico tradicional para estimar a influência das notas das disciplinas (variáveis independentes) na escolha do departamento (variável dependente); Processo de Hierarquia Analítica (AHP): Um método matemático de decisão multicritério empregado para determinar a importância subjetiva dos atributos (critérios); Algoritmo ReliefF: Uma técnica de aprendizado de máquina usada para o ranking de atributos, avaliando a relevância de cada disciplina com base na proximidade de vizinhos de classes diferentes; e Classificador de Árvore de Decisão J48: Baseado no algoritmo C4.5, foi aplicado para realizar a classificação propriamente dita e validar a precisão das previsões com base nos conjuntos de atributos selecionados.</t>
  </si>
  <si>
    <t>As métricas de performance foram baseadas na matriz de confusão dos modelos avaliados, especificamente precisão, recall, F1-measure e AUC-ROC.</t>
  </si>
  <si>
    <t>O modelo de agregação foi comparado com o modelo de referência RelieF + J48, de forma que os resultados foram superiores para o modelo de referência: Precisão 88.3%, Recall 87.8%, F1-score 88% e AUC 85.3% utilizando 3 atributos e, para o modelo proposto: Precisão 87.6%, Recall 87.8%, F1-score 87% e AUC 79.4%. Contudo, apesar dos resultados superiores do modelo de referência, o modelo agregado é considerado promissor pelos autores por ser um sistema de verificação cruzada. No sentido que sacrifica uma pequena margem de acurácia máxima em troca de uma certeza multidisciplinar de que as variáveis selecionadas são as corretas para prever o comportamento dos alunos.</t>
  </si>
  <si>
    <t>Os autores afirmam explicitamente que o modelo proposto não apresenta limitações significativas.</t>
  </si>
  <si>
    <t>Os autores não discutem detalhadamente questões éticas ou de privacidade dos dados, tampouco o consentimento informado ou processos de anonimização dos alunos monitorados.</t>
  </si>
  <si>
    <t>Yupei Zhang, Rui An, Shuhui Liu, Jiaqi Cui, Xuequn Shang</t>
  </si>
  <si>
    <t>4 de novembro de 2021</t>
  </si>
  <si>
    <t>Scopus, IEEE Transactions on Big Data, IEEE</t>
  </si>
  <si>
    <t>O estudo visa prever e compreender o desempenho de aprendizagem dos alunos através da proposição do modelo MsaCNN, reformulando a predição de notas como um problema geral de reconhecimento de padrões que integra o desenvolvimento de conhecimento dos estudantes e características estruturadas dos cursos.</t>
  </si>
  <si>
    <t>A amostra total compreende registros de 5.021 alunos distribuídos em três cursos principais da Northwestern Polytechnical University, em Xi’an: 1.463 de Ciência e Tecnologia da Computação (CST), 1.621 de Engenharia de Software (SE) e 1.937 de Engenharia de Informação Eletrônica (EIE).</t>
  </si>
  <si>
    <t>O sistema utiliza características demográficas dos alunos (como nacionalidade e série), registros históricos de notas (organizados hierarquicamente por períodos e categorias), registros escolares e atributos dos cursos (incluindo créditos, período e idade do professor).</t>
  </si>
  <si>
    <t>O modelo principal proposto é a Rede Neural Convolucional de Atenção Esparsa de Múltiplas Fontes (MsaCNN), que é comparada com métodos tradicionais como Regressão Logística, SVM, KNN, Árvore de Decisão, Random Forest e Redes Neurais de múltiplas camadas.</t>
  </si>
  <si>
    <t>A validação do modelo foi realizada utilizando a Acurácia (ACC), o F1-score ponderado e a Área Sob a Curva ROC (AUC), além de testes de significância estatística como o T-test e o Teste de DeLong.</t>
  </si>
  <si>
    <t>O modelo MsaCNN superou consistentemente todos os métodos de base em todos os conjuntos de dados, alcançando, por exemplo, melhorias de até 11% no F1-score e na acurácia em relação ao Random Forest no dataset CST. Além da predição, o modelo permitiu a criação de mapas de associação entre disciplinas, revelando relações de dependência e pré-requisitos entre cursos core de computação.</t>
  </si>
  <si>
    <t>As limitações relatadas incluem a necessidade de investigar potenciais vieses em outros dados demográficos além do gênero e a incapacidade atual do modelo de integrar estruturas de pré-requisitos preexistentes do mundo real.
.</t>
  </si>
  <si>
    <t>O estudo menciona a normalização e o processamento de dados reais universitários, mas não fornece detalhes explícitos sobre o consentimento informado dos estudantes ou a conformidade com leis específicas de proteção de dados como a LGPD ou o GDPR.</t>
  </si>
  <si>
    <t>SERGEI S. GORSHKOV, DMITRY I. IGNATOV, ANASTASIA YU. CHERNYSHEVA</t>
  </si>
  <si>
    <t>21 de março de 2025</t>
  </si>
  <si>
    <t>Rússia</t>
  </si>
  <si>
    <t>O trabalho visa identificar abordagens de análise de mídias sociais para caracterizar estudantes, desenvolver um perfil digital abrangente que considere aspectos temporais do conteúdo compartilhado e criar um modelo preditivo de risco de evasão que seja preciso e interpretável.</t>
  </si>
  <si>
    <t>A amostra total consistiu em 3.454 estudantes distribuídos em 22 faculdades da Universidade Estadual de Tomsk.</t>
  </si>
  <si>
    <t>O sistema monitora a pegada digital dos alunos na rede social VKontakte, extraindo contagens de fotos, vídeos e postagens, além de distribuições de 50 tipos de cenas, 35 contextos visuais, 23 tópicos de texto, 9 estados emocionais, 20 gêneros musicais e a afiliação institucional (faculdade).</t>
  </si>
  <si>
    <t>Foram aplicados algoritmos de classificação binária baseados em árvores de decisão, especificamente Random Forest e modelos de gradiente boosting como CatBoost e LightGBM, integrados ao método proposto Weighted Neighborhood Feature Aggregation (WNFA) para incorporar dados do grafo de amizades.</t>
  </si>
  <si>
    <t>Para validar a performance dos modelos diante do desbalanceamento das classes, foram utilizadas as métricas de ROC-AUC (Área sob a Curva ROC) e Balanced Accuracy.</t>
  </si>
  <si>
    <t>O melhor desempenho foi alcançado pelo modelo CatBoost utilizando a concatenação de conteúdos novos e históricos junto com dados de amigos (WNFA), obtendo um ROC-AUC de 0,802 e uma Balanced Accuracy de 0,749, identificando que o engajamento acadêmico e fotos familiares reduzem o risco de evasão, enquanto conteúdos de entretenimento e humor o aumentam.</t>
  </si>
  <si>
    <t>As principais limitações incluem a dependência exclusiva da rede social VK, o ruído nos dados devido a perfis desatualizados, a restrição a informações públicas que podem ser limitadas por configurações de privacidade e o viés de generalização por focar em uma única instituição russa.</t>
  </si>
  <si>
    <t>O projeto garantiu conformidade com o GDPR e obteve aprovação do Comitê de Ética da Faculdade de Psicologia da TSU, assegurando o consentimento informado dos participantes, a anonimização dos dados e a transparência no uso de algoritmos para evitar discriminação.</t>
  </si>
  <si>
    <t>Guodong Sun</t>
  </si>
  <si>
    <t>20 de maio de 2022</t>
  </si>
  <si>
    <t>Scopus, Mobile Information Systems, Hindawi</t>
  </si>
  <si>
    <t>Propor e implementar um algoritmo de predição do rendimento acadêmico baseado em uma rede neural combinada, denominada DTGA-BP. O objetivo prático consiste em prever as notas futuras dos alunos com base em seus desempenho atuais e passados, bem como fornecer feedback sobre a qualidade das aulas online para os professores. Possibilitando compreender melhor o nível de conhecimento dos estudantes, bem como orientar estratégias pedagógicas para aumentar a eficiência do ensino.</t>
  </si>
  <si>
    <t>Dados foram coletados de 99 estudantes de graduação de Engenharia da Comunicação de uma universidade da China. Após refinamento da amostra, apenas os registros de 80 alunos foram mantidos.</t>
  </si>
  <si>
    <t>Foram coletadas as notas finais (0–100) dos 12 componentes curriculares — com os melhores coeficientes de correlação (Tabela 2) — cursados pelos alunos. O modelo baseline utilizou todas as 12 variáveis, enquanto que o modelo proposto utilizou apenas 6 (com coeficiente de correlação superior a 0.35).</t>
  </si>
  <si>
    <t>O estudo propõe uma nova abordagem metodológica, com excelente rigor técnico, que integra técnicas de mineração de dados para prever o rendimento acadêmico de forma mais eficaz (menor custo para mesma eficácia) que os métodos tradicionais. O método utiliza a Correlação de Pearson para simplificar os dados de entrada, selecionando apenas as disciplinas básicas que possuem forte influência. A estrutura da rede neural BP (de retropropagação) é aprimorada através de uma árvore de decisão (DT), reduzindo a complexidade do modelo e o tempo de treinamento. Além disso, um algoritmo genético (GA) é introduzido para otimizar os pesos e os limiares iniciais da rede neural.</t>
  </si>
  <si>
    <t>Os resultados preditivos do modelo desenvolvido estão dispostos na Tabela 3 e foram comparados com o de um exemplo da literatura, especificamente a Rede Neural BP. As métricas de avaliação utilizadas foram RMSE (Root Mean Square Error), bem como o tempo de treinamento (em segundos).</t>
  </si>
  <si>
    <t>As simulações foram realizadas no MATLAB R2016a. O modelo proposto (TDGA-BP) apresentou um RMSE de 3.1, que comparado ao do modelo baseline (7.9) , apresentou uma acurácia de predição superior, o que confirma a efetividade do algoritmo proposto. O tempo de treinamento também foi reduzido de 0.2388s (BP) para 0.1469s (TDGA-BP), vide Tabela 1.</t>
  </si>
  <si>
    <t>Nenhuma barreira foi relatada, embora o tamanho da amostra pode ser considerado reduzido.</t>
  </si>
  <si>
    <t>Questões éticas não foram discutidas. O dataset pode ter sido cedido pela Shijiazhuang University of Applied Technology, mas nenhum processo de validação de consentimento ou proteção dos dados dos alunos foi discutido.</t>
  </si>
  <si>
    <t>Zhang Dandan, Cui Hongtao</t>
  </si>
  <si>
    <t>28 de agosto de 2025</t>
  </si>
  <si>
    <t>Scopus, International Conference on Algorithms, Image Processing, and Deep Learning (AIPDL 2025), SPIE</t>
  </si>
  <si>
    <t>Ações pedagógicas embasadas no processamento de dados de ensino podem se beneficiar de ações corretivas mais direcionadas e precisas, podendo contribuir para a rapidez da intervenção, bem como beneficiar a qualidade geral do ensino.
Nesse contexto, o estudo propõe um método dinâmico de extração de características baseado em uma rede neural de grafo espaço-temporal e multimodal (MST-GNN). Bem como um algoritmo de otimização de aprendizado por reforço de camada dupla (DRL-Tutor).</t>
  </si>
  <si>
    <t>Os dados foram coletados em um ambiente de sala de aula inteligente, utilizando seis câmeras 1080p para monitoramento panorâmico e de expressões, oito grupos de arrays de microfones para gravação de sinais de voz, bem como uma lousa inteligente com função de memorização do conteúdo escrito. 
A amostra consistia de registros coletados de duas turmas de ensino em matemática com 240 estudantes e 8 professores cada. O sistema processou 10000 clipes de vídeo de 5 minutos. O grupo experimental adotou as intervenções sugeridas pelo algoritmo DRL-Tutor, enquanto que o grupo de controle A utilizou a estratégia de ensino baseada em experiência histórica (sem auxílio tecnológico) e o grupo de controle B utilizou um roteiro definido com regras fixas (independentemente da reação dos alunos ou do ritmo da aula).</t>
  </si>
  <si>
    <t>O framework MST-GNN constrói uma estrutura de grafo com características espaciais e temporais, integrando as características do ambiente de sala de aula (Figura 1), incluindo informações espaciais: a posição do professor e das cadeiras dos alunos, bem como a distribuição dos recursos de ensino. Informações temporais: perguntas, explicações, atividades em grupo e feedbacks. E informações multimodais: voz (entonação, velocidade, vocabulário), sinais vizuais (gestos, expressões faciais) e texto (semântica da escrita no quadro-negro e material didático).</t>
  </si>
  <si>
    <t>O modelo proposto é baseado na extração de características multimodais e temporais através de uma rede neural baseada em grafo (MST-GNN), rompendo com as limitações da codificação estática tradicional e permitindo que a análise comportamental evolua ao longo do tempo. Posteriormente, as informações são processadas por um algoritmo de otimização de aprendizado por reforço de camada dupla (DRL-Tutor), que combina a exploração do conhecimento prévio (dados históricos de ensino) com o ajuste fino de feedbacks em tempo real (como a atenção e as reações dos alunos), de forma que o sistema não precisa começar do zero para cada nova turma ou situação.</t>
  </si>
  <si>
    <t>O período de avaliação durou 8 semanas e os resultados foram comparados entre o grupo experimental e os grupos de controle. Foram analisadas métricas de taxa de retenção de conhecimento, taxa de participação dos alunos, velocidade de correção de desvio cognitivo e pontuação do nível cognitivo.
O modelo preditivo desenvolvido foi avaliado em termos de acurácia, tempo de processamento e espaço de características, que avalia a distância mínima entre as classes e a similaridade média interclasse.</t>
  </si>
  <si>
    <t>Tabela 2: A distância mínima entre as classes e a similaridade média interclasse foi superior para o modelo MST-GNN nas três categorias de comportamento analisadas. Figura 3: A acurácia do modelo DRL-Tutor foi superior ao modelo tradicional estático (92.1%–68.3%). Tabela 3: A retenção de conhecimento foi superior para o grupo experimental em relação aos grupos de controle (83.2%–71.5%–68.9%), bem como a participação dos alunos (88.7%–76.2%–73.4%) e o tempo necessário para identificar e corrigir um erro de compreensão (3.2min–8.7min–9.1min). Figura 4: O ganho de nível cognitivo foi superior para o grupo experimental, com uma diferença de 18.5 pontos após 6 semanas. Finalizando, houve um ganho no tempo de processamento (Figura 5) do modelo proposto (112ms para 20 requisições concorrentes) em comparação com o modelo tradicional baseado em núvem (298ms para 20 requisições concorrentes).</t>
  </si>
  <si>
    <t>Os autores não discutiram nenhuma limitação do estudo. A aplicação do módulo NVIDIA Jetson AGX edge, por exemplo, dificulta a adaptação do sistema desenvolvido para outras instituições em razão do alto custo monetário do aparelho.</t>
  </si>
  <si>
    <t>Os autores não discutiram nenhuma implicação ética do estudo, apesar de o monitoramento por câmeras na sala de aula inteligente levantar questões sobre proteção de dados e privacidade. Para o experimento, os autores não mencionaram protocolos de anonimização ou consentimento informado dos 480 estudantes e 16 professores.</t>
  </si>
  <si>
    <t>Yuantong Lu, Zhanquan Wang</t>
  </si>
  <si>
    <t>21 de novembro de 2024</t>
  </si>
  <si>
    <t>Scopus, Applied Sciences, MDPI</t>
  </si>
  <si>
    <t>O objetivo central da pesquisa é propor o modelo FAP-Prefix, uma solução para a predição de evasão em sessões de aprendizagem (LSDP) que utiliza a técnica de prefix-tuning para manter alta precisão mesmo em cenários com volumes limitados de dados, superando as limitações do fine-tuning tradicional.</t>
  </si>
  <si>
    <t>A amostra total do estudo compreende dados de 462.395 usuários somando-se as três bases: 297.915 alunos do EdNet-KT4, 112.448 do XuetangX e 52.032 usuários do orthografietrainer.</t>
  </si>
  <si>
    <t>As variáveis monitoradas focam no comportamento sequencial, incluindo tipos de ação (como play, pause, quit), registros de data e hora (timestamps), tempo de permanência (cursor time), plataforma utilizada (mobile ou web), identificadores de itens, a correção das respostas dadas aos problemas e o identificador da sessão.</t>
  </si>
  <si>
    <t>O estudo aplica o modelo proposto FAP-Prefix (baseado em variações de BERT, ALBERT e UniLM) e o compara com diversos modelos de referência, incluindo LSTM, GRU, SVR, M3PP, DAS e MLP.</t>
  </si>
  <si>
    <t>Para validar a performance dos modelos preditivos, foram utilizadas três métricas principais: a Área Sob a Curva ROC (AUC), a Acurácia (ACC) e o F1 Score.</t>
  </si>
  <si>
    <t>O modelo FAP-Prefix (versão ALBERT) superou os modelos de estado da arte em todos os cenários, atingindo um AUC de 0,9012 no EdNet-KT4, 0,8239 no XuetangX e 0,9193 no orthografietrainer; qualitativamente, o modelo demonstrou ser significativamente mais eficiente em parâmetros, reduzindo drasticamente a quantidade de variáveis treináveis em comparação ao fine-tuning.</t>
  </si>
  <si>
    <t>Os autores apontam como limitações a não utilização de informações estáticas (dados demográficos de usuários e detalhes dos cursos), o que pode dificultar a diferenciação de perfis, além de observarem que comprimentos de prefixo excessivos podem introduzir ruído e prejudicar a atenção do modelo.</t>
  </si>
  <si>
    <t>Em relação às questões éticas, o artigo declara que as declarações de conselho de revisão institucional e de consentimento informado são "Não aplicáveis", embora mencione que os dados podem ser solicitados aos autores para fins de pesquisa.</t>
  </si>
  <si>
    <t>10.7717/peerj-cs.2034</t>
  </si>
  <si>
    <t>Feng Pan, Hanfei Zhang, Xuebao Li, Moyu Zhang, Yang Ji</t>
  </si>
  <si>
    <t>30 de abril de 2024</t>
  </si>
  <si>
    <t>Scopus, PeerJ Computer Science, PeerJ</t>
  </si>
  <si>
    <t>Porpor uma nova abordagem baseada em Multi-Objective Reinforcement Learning (MORL) para obter o meio termo ótimo entre a antecipação e a acurácia da previsão de evasão, modelando a predição de evasão como um Multiple-Objective Markov Decision Process (MOMDP). A abordagem utiliza uma função de recompensa vetorizada e a técnica de envelope Q-Learning Multi-Objective Double Deep Q-Network (MODDQN) para superar a perda de informação das funções escalares. Um diferencial central do modelo é a capacidade de superar a não-convexidade do conjunto de soluções, um desafio persistente em métodos de otimização multiobjetivo tradicionais que dificulta a navegação no espaço de busca e a identificação de ótimos globais. O objetivo final é identificar estratégias Pareto-ótimas que permitam a adaptação dinâmica do sistema a diferentes preferências de usuários entre acurácia e antecipação, com validação rigorosa em datasets de larga escala de MOOCs.</t>
  </si>
  <si>
    <t>Os datasets foram obtidos da maior plataforma de Massive Open Online Course (MOOC) da China: XuetangX (https://www.xuetangx.com/). O primeiro dataset (KDDCup 2015) compreende 39 cursos e 72395 alunos. Abrange um período de observação de 30 dias e inclui sete tipos únicos de atividades de aprendizagem do aluno, que são utilizadas como características analíticas. KDDCup 2015 serve como referência para comparar o método proposto com técnicas preexistentes. O segundo dataset (XuetangX), inicialmente com 246 cursos e 202 mil estudantes, com 22 tipos de eventos, foi filtrado para cursos com menos de 350 trajetórias de estudantes e resultou em 19 cursos e 23839 alunos. O dataset refinado foi utilizado para avaliar a robustez e a capacidade de generalização do modelo desenvolvido. Ambos os datasets foram divididos em 70% para treinamento, 10% para validação e 20% para testes.</t>
  </si>
  <si>
    <t>Os nomes das variáveis específicas que compõem cada dataset não estão descritos no artigo, embora haja sete tipos únicos de atividades de aprendizagem dos estudantes para o KDDCup 2015, e 22 tipos de eventos de aprendizagem para o dataset XuetangX. No entanto, o código-fonte do projeto está disponível no GitHub: https://github.com/leondepf/MORL-MOOC/tree/master.</t>
  </si>
  <si>
    <t>O artigo propõe um novo modelo, através da reformulação do problema de predição de evasão como um MOMDP, permitindo lidar com objetivos conflitantes — acurácia e antecipação — de forma simultânea e holística. A implementação prática é feita a partir do algoritmo MODDQN. Diferente de modelos anteriores, o artigo introduz uma recompensa vetorizada, preservando as contribuições individuais de cada objetivo, evitando a perda de informação que ocorre na redução de dimensionalidade. O modelo utiliza a técnica de envelope Q-learning para as atualizações de política, permitindo que a rede aprenda uma política unificada capaz de cobrir todo o espectro de preferências do usuário (diferentes pesos para acurácia e antecipação) sem necessidade de retreinamento. O objetivo do modelo é identificar um conjunto de soluções conhecidas como fronteira de Pareto, permitindo que gestores educacionais escolham dinamicamente o melhor equilíbrio para sua situação específica.</t>
  </si>
  <si>
    <t>Average Accuracy (Avg. Acc.), Average Proportion Used (APU), Average Harmonic Mean (Avg. HM).</t>
  </si>
  <si>
    <t>KDDCup2015: Avg. Acc.: 0.7945; APU: 8.717%; Avg. HM: 0.8496. XuetangX: Avg. Acc.: 0.7770; APU: 4.283%; Avg. HM: 0.8577. O modelo proposto (MORL) foi comparado com outros modelos consolidados (LSTM-Fix, NonMyopic, ECTS, DDQN+PER e EARLIEST), e os resultados comparativos estão disponíveis nas Figuras 5 e 6, bem como na Tabela 1.
MORL obteve resultados semelhantes ou superiores ao dos modelos consolidados. Entretanto, alcançou a maior Média Harmônica em ambos os conjuntos de dados, o que confirma sua eficácia superior em equilibrar os dois objetivos conflitantes, de forma que o agente MORL demonstrou robustez, ajustando-se a qualquer proporção de preferência do usuário sem necessidade de retreino. 
Ademais, o modelo conseguiu resultados de acurácia comparáveis aos melhores modelos utilizando a menor quantidade de dados (APU 4-8%), o que demonstra uma capacidade de predição extremamente precoce — essa eficácia se deve ao uso de recompensas vetorizadas.</t>
  </si>
  <si>
    <t>A principal limitação apontada é que o modelo baseia-se em pesos estáticos para cada objetivo durante toda a fase de treinamento. Os autores sugerem que pesquisas futuras explorem o uso de pesos dinâmicos que possam evoluir ao longo do tempo.
O sistema atual opera com apenas um agente, o que o restringe a um framework de política única baseada em preferências.
Uma evolução necessária seria a transição para um paradigma de aprendizado por reforço multi-agente e multiobjetivo (MOMARL), permitindo soluções mais cooperativas e complexas.
Existe a necessidade de explorar a otimização de hiperparâmetros dentro de um contexto de aprendizado por reforço hierárquico, onde um agente auxiliar pudesse selecionar sequencialmente os melhores parâmetros para o sistema.</t>
  </si>
  <si>
    <t>Ambos os datasets utilizados foram devidamente anonimizados, em conformidade com questões éticas e de privacidade.</t>
  </si>
  <si>
    <t>Sherif E. Abdelhamid, Mona Aly</t>
  </si>
  <si>
    <t>Conferência em 2–5 de novembro de 2025, publicação em 13 de janeiro de 2026</t>
  </si>
  <si>
    <t>Scopus, 2025 IEEE Frontiers in Education Conference (FIE), IEEE</t>
  </si>
  <si>
    <t>Estados Unidos</t>
  </si>
  <si>
    <t>O estudo consiste de duas contribuições complementares: Uma revisão sistemática da literatura para identificar o estado da arte da aplicação de Inteligência Artificial para a classificação do engajamento de alunos a partir de imagens (RQ1). Seguida da experimentação de duas abordagens: Treinamento de modelos de Deep Learning para classificação direta do engajamento (RQ2); e Deep Learning para extração de características, seguido de Machine Learning para classificação (RQ3).
Os resultados foram combinados na elaboração da ferramenta web EduWatch que integra os modelos treinados para permitir a detecção e análise em tempo real do engajamento dos estudantes.</t>
  </si>
  <si>
    <t>O dataset foi criado e avaliado para representar níveis variados de engajamento dos estudantes em ambientes presenciais e virtuais.
Os níveis de engajamento foram caracterizados em duas classes: "Engajado", representando comportamentos como atentividade, levantar as mãos, fazer perguntas ou participação ativa; e "Não engajado", que indica comportamentos como sonolência, tédio ou distração.
O dataset original consistia de 589 imagens, com 300 da classe "engajado" e 289 "não engajados". Técnicas de aumento foram aplicadas, tais como rotação, inversão, transposição e ruído, incluíndo Gaussiano e uniforme. O processo rendeu 6479 imagens, com 70% utilizadas para treinamento, 20% para validação e 10% para testagem.</t>
  </si>
  <si>
    <t>Características foram extraídas das imagens dos estudantes em sala de aula (presencial ou online) pelos modelos de Deep Learning e representam comportamentos físicos observáveis.</t>
  </si>
  <si>
    <t>O estudo avalia a performance de três modelos de Deep Learning isolados: MobileNet, VGG16 e ResNet50. Posteriormente, analisa a abordagem híbrida de extração das características pelos modelos de Deep Learning, seguida da classificação por modelos de Machine Learning: Logistic Regression, Random Forest e KNN, bem como um modelo resultante da combinação desses modelos por soft voting.</t>
  </si>
  <si>
    <t>Accuracy, Precision, Recall, e F1 Score.</t>
  </si>
  <si>
    <t>Os valores das métricas de performance avaliadas estão disponíveis nas figuras 6, 7 e 8. No primeiro experimento, VGG16 foi o modelo de Deep Learning com melhor performance: 93.33% de acurácia e 93.75% de F1 score. No segundo experimento, Logistic Regression obteve a melhor performance: 95.99% de acurácia e 96.01% de F1 score. Os resultados confirmam que a segunda abordagem: Deep Learning para extração de características e Machine Learning para classificação alcançou a melhor performance.</t>
  </si>
  <si>
    <t>Na seção de trabalhos futuros, os autores admitem implicitamente a limitação de usar apenas imagens estáticas ao afirmarem que pretendem incorporar novas modalidades, como sequências de vídeo, entrada de voz e análise de emoções faciais.</t>
  </si>
  <si>
    <t>Embora os autores apresentem um dataset próprio e uma ferramenta de monitoramento individual em tempo real (EduWatch), o estudo apresenta uma lacuna crítica de integridade ética, pois não reporta protocolos de consentimento, conformidade com leis de proteção de dados (como LGPD/GDPR) ou medidas para mitigar riscos de privacidade inerentes à vigilância automatizada de estudantes.</t>
  </si>
  <si>
    <t>5 de julho de 2023</t>
  </si>
  <si>
    <t>Scopus, Proceedings of the 16th International Conference on Educational Data Mining, International Educational Data Mining Society</t>
  </si>
  <si>
    <t>O estudo analisa o impacto da inclusão de dados demográficos no treinamento de modelos de predição do sucesso acadêmico, partindo da hipótese de que informações relacionadas à atividade de estudo (como notas e frequência) exercem um efeito de mediação. Isto é, se a condição demográfica afeta o desempenho, isso já terá sido capturado pelos dados históricos de performance. Portanto, a inclusão desses dados é redundante para a precisão do modelo e tecnicamente problemática: pode causar overfitting em grupos sub-representados e propagar desigualdades históricas presentes no dataset, tais como vieses e preconceitos (conscientes ou não) de instrutores em relação a algum gênero ou etnia, perpetuando injustiças nas predições. O estudo demonstra que, embora os modelos utilizem esses dados sensíveis quando disponíveis, eles não resultam em modelos mais eficazes, justificando a recomendação de excluí-los para garantir a privacidade dos estudantes e a equidade do sistema.</t>
  </si>
  <si>
    <t>O experimento utilizou quatro datasets públicos, dois de sistemas do ensino online, e dois de sistemas do ensino presencial. "Engineering" do ensino superior presencial, "PortSecStud" do ensino secundário presencial, "xAPI-Edu" de aprendizagem online em geral e "OULAD" do ensino superior online. Tabela 1: O tamanho da amostra para cada dataset foi 12411, 1044, 480 e 22437, respectivamente. Bem como os tipos das variáveis (e. g. dados demográficos, registros de performance) são variados entre as bases de dados (Tabela 2).</t>
  </si>
  <si>
    <t>As variáveis para cada dataset estão disponíveis na Tabela 2 e incluem: Registros de desempenho acadêmico, dados demográficos, atividades de engajamento, bem como variáveis categóricas (com valores discretos) e outras variáveis específicas. Os valores discretos (categóricos) foram normalizados para valores quantificáveis utilizando One-Hot-Encoding (OHE). Codificação Ordinal para variáveis com alta cardinalidade, bem como Target Encoding, Catboost Encoder e 5CV-GLMM. Os valores contínuos foram normalizados para média zero e variância unitária e, quando necessário, registros com dados ausentes foram removidos.</t>
  </si>
  <si>
    <t>A experimentação consistiu da aplicação dos modelos Generalized Linear Models (GLMs) e XGBoost (não linear), para treinamento nos datasets com somente variáveis demográficas, somente registros de performance ou ambos, bem como a comparação com modelos baseline (Tabela 4). Utilizaram regressão Lasso para regularização dos modelos de regressão e prevenção de overfitting, bem como implementaram Regressão Logística para as tarefas de classificação, via penalidade L2. Ambos os modelos passaram por um pipeline de otimização de hiperparâmetros (HPO) utilizando a biblioteca hyperopt, baseada em otimização Bayesiana.</t>
  </si>
  <si>
    <t>A performance dos modelos foi medida utilizando Root Mean Squared Error (RMSE) para tarefas de regressão e F1-Score para tarefas de classificação. Para avaliar a importância de cada variável na predição, foram medidos os coeficientes aprendidos dos modelos lineares e a Feature Importance para o modelo XGBoost, de acordo com o procedimento na Seção 5.6.</t>
  </si>
  <si>
    <t>RQ6: A baixa significância na comparação dos resultados dos tipos de tratamento de variáveis categóricas, indica que esse processo não impacta a performance preditiva. RQ5: Embora modelos lineares sejam suficientes para diversos contextos, métodos não lineares apresentam melhor desempenho em conjuntos de dados maiores e mais complexos. RQ2: Se informação relacionada ao aprendizado estiver disponível, dados demográficos são desnecessários. RQ4: Nesse caso, incluir dados demográficos leva a modelos que usam informações de características demográficas, embora isso não seja necessário. RQ1: Se informação relacionada ao aprendizado não estiver disponível, dados demográficos podem explicar diferenças no sucesso acadêmico. RQ3: Conclui-se a recomendação de usar apenas características relacionadas ao estudo e não demográficas para prever o sucesso do aluno.</t>
  </si>
  <si>
    <t>Os autores destacaram preocupações quanto à dificuldade de anonimização dos dados demográficos, considerados sensíveis e que podem ser usados para identificar o estudante. Para compartilhar dados de forma segura, é necessário usar técnicas de pseudonimização (como a k-anonymity), que os autores descrevem como "extremamente difíceis de alcançar" e que podem enfraquecer a utilidade dos dados devido à necessidade de agrupamentos (binning). As características demográficas costumam ser categóricas e, por vezes, de alta cardinalidade (muitas categorias únicas), o que torna o processo de feature engineering não trivial. Técnicas comuns de seleção de atributos baseadas em correlação tendem a incluir variáveis demográficas indevidamente, pois elas estão correlacionadas com o sucesso acadêmico. Finalizando, os autores sugerem para trabalhos futuros a experimentação com mais bases de dados.</t>
  </si>
  <si>
    <t>A questão de pesquisa do artigo é justamente a preocupação ética inerente à utilização de dados demográficos para o treinamento de modelos preditivos do sucesso acadêmico. A utilização desses dados, considerados sensíveis, pode propagar desigualdades históricas presentes no dataset, tais como vieses e preconceitos (conscientes ou não) de instrutores em relação a gênero ou etnia, perpetuando injustiças nas predições. Bem como causar overfitting para grupos pouco representados: Se houver uma única pessoa hispânica no dataset, com dois filhos e baixo sucesso acadêmico, o modelo pode aprender que esse perfil implica em baixo desempenho, o que não é verdade.</t>
  </si>
  <si>
    <t>Li Bin</t>
  </si>
  <si>
    <t>Scopus, International Journal of e-Collaboration, IGI Global Scientific Publishing</t>
  </si>
  <si>
    <t>O objetivo do estudo é propor o Educational Clustering Big Data Mining System (ECBDMS), integrando-o a serviços web cognitivos (CWS-LA) para realizar a categorização segura de dados, facilitar a tomada de decisão e prever as qualidades e o desempenho acadêmico dos estudantes em sistemas educacionais digitais.</t>
  </si>
  <si>
    <t>A validação do sistema proposto foi conduzida através de uma simulação computacional utilizando uma base de dados que contém registros de 395 alunos.</t>
  </si>
  <si>
    <t>O sistema analisa um conjunto de 33 atributos diferentes, incluindo variáveis capturadas em sessões digitais como a média de horas trabalhadas, o tempo ocioso médio, o número de toques em teclas e o total de entradas relacionadas às atividades acadêmicas realizadas pelos estudantes.</t>
  </si>
  <si>
    <t>O estudo utiliza um Algoritmo de Previsão de Caracterização e integra diversas técnicas de mineração de dados e aprendizado de máquina, como agrupamento K-means, Random Forest Regression, KNN (K-Nearest Neighbors) e Árvores de Decisão, todos operando em conjunto com serviços cognitivos web.</t>
  </si>
  <si>
    <t>A eficácia do sistema foi medida através da taxa de erro de agrupamento, ganho de performance, proporção de predição, porcentagem de aprendizado e acurácia de previsão, além do uso do desvio absoluto médio (MAD) para avaliar a precisão das previsões.</t>
  </si>
  <si>
    <t>O modelo ECBDMS apresentou resultados superiores a outros métodos, alcançando uma acurácia de previsão de 97,1%, um ganho de performance de 92,8%, uma proporção de predição de 88,6% e uma porcentagem de aprendizado de 94%, com uma taxa de erro de agrupamento de apenas 2,3%.</t>
  </si>
  <si>
    <t>Os autores apontam como principais desafios a dificuldade de processar grandes volumes de dados de fontes heterogêneas e a vulnerabilidade de segurança dos dados armazenados em bases digitais, que podem sofrer ataques, sugerindo que melhorias na proteção de dados são necessárias para trabalhos futuros.</t>
  </si>
  <si>
    <t>O artigo destaca que os serviços cognitivos utilizados não retêm dados após o processamento, o que auxilia na conformidade com leis de privacidade, embora reconheça que os registros digitais dos alunos armazenados institucionalmente ainda representam um ponto de preocupação quanto à segurança da informação.</t>
  </si>
  <si>
    <t>Bander Allogmany, Darsana Josyula</t>
  </si>
  <si>
    <t>Conferência em 14–17 de dezembro de 2022, publicação em 13 de março de 2023</t>
  </si>
  <si>
    <t>Scopus, 2022 IEEE 4th International Conference on Cognitive Machine Intelligence (CogMI), IEEE</t>
  </si>
  <si>
    <t>O objetivo principal do artigo consiste em propor e avaliar uma abordagem capaz de lidar com o fenômeno de concept drift, especificamente do tipo incremental, em sistemas de aprendizagem personalizada.
Concept drift ou mudança de conceito é um fenômeno que ocorre em fluxos de dados não estacionários, onde as relações entre as variáveis mudam ao longo do tempo. Esse fenômeno faz com que o desempenho de modelos de aprendizado de máquina diminua com o tempo, pois esses modelos perdem a eficiência ao tentar processar dados cujas distribuições estatísticas foram alteradas. O concept drift ocorre porque os modelos preditivos são treinados com base em padrões de comportamento históricos. Quando o contexto muda — por fatores sociais, econômicos, ambientais ou crises globais como a pandemia de COVID-19 — o comportamento dos alunos muda, tornando os padrões antigos obsoletos para novas predições.</t>
  </si>
  <si>
    <t>O dataset Open University Learning Analytics Data (OULAD), que compreende registros de interações entre estudantes em Virtual Learning Environments (VLE) foi utilizado e abrange dois tipos de curso: STEM (Ciência, Tenologia, Engenharia e Matemática) e Ciências Sociais. A base de dados contém interações de 32593 estudantes, registrados em 22 módulos, no período de 2013–2014. Após pré-processamento, o número de registros foi refinado para 28174, divididos em três grupos principais: sucesso, falha e desistência.</t>
  </si>
  <si>
    <t>O número total de características extraídas do dataset foi 52, incluindo informações demográficas (informações pessoais, naturalidade, gênero, idade), interações no ambiente virtual (número de cliques) e os resultados nos módulos (total score, quiz grades, and assignments). Todas as características estão listadas na Tabela 2.
O atributo de número total de cliques foi utilizado para simular o concept drift incremental, por se tratar de um valor contínuo que reflete mudanças graduais no comportamento do estudante ao longo do tempo.</t>
  </si>
  <si>
    <t>Em um primeiro momento, aos autores inseriram artificialmente concept drift no dataset utilizado para criar mudanças graduais no comportamento. No primeiro nível metodológico, aplicou-se uma arquitetura de Autoencoder baseada em Long Short-term Memory (LSTM) para extrair características sequenciais e capturar relações temporais ocultas, mapeando os dados brutos em um espaço latente de baixa dimensão. Após o treinamento desse autoencoder para reduzir a perda de reconstrução, as suas duas primeiras camadas foram extraídas e utilizadas para gerar as entradas do segundo nível.
Este nível final consiste em um classificador SVM (Support Vector Machine), que é treinado exclusivamente com essas características comprimidas e refinadas para realizar a predição do desempenho acadêmico (passar, falhar ou desistir).</t>
  </si>
  <si>
    <t>Foi avaliada a métrica de acurácia e a performance do modelo proposto foi medida de acordo com a capacidade do modelo de lidar com diferentes tipos de drifts em comparação com as baselines de LSTM e SVM.
Primeiramente, todos os modelos foram treinados no dataset sem concept drift, e a seguir no dataset com concept drift. Finalizando, a performance foi medida para avaliar como os modelos lidaram com a adição de concept drift.</t>
  </si>
  <si>
    <t>Os modelos baseline apresentaram um declínio na acurácia após a inserção de concept drift: 74.6%–69.21% (SVM) e 72.86%–65.95% (LSTM). Por outro lado, o modelo híbrido proposto, apresentou uma acurácia pós-drift superior: 72.56%.</t>
  </si>
  <si>
    <t>O único concept drift abordado no artigo é do tipo incremental. Os autores sugerem então, para pesquisa futuras, validar o modelo proposto em "outros tipos de drift".</t>
  </si>
  <si>
    <t>O dataset utilizado trata-se de dados públicos. No entanto, o estudo não abordou de forma explícita questões éticas e de privacidade relativas à pesquisa realizada.</t>
  </si>
  <si>
    <t>Shahab Boumi, Adan Ernesto Vela</t>
  </si>
  <si>
    <t>13 de julho de 2021</t>
  </si>
  <si>
    <t>O estudo propõe um modelo para classificação de alunos em três grupos de acordo com o tipo de matrícula ao longo da trajetória acadêmica: Integral, parcial e misto (ora integral, ora parcial). Posteriormente, realizam a análise da correlação entre o tipo de matrícula e o sucesso acadêmico conhecido do aluno. De forma que o objetivo principal é calcular a probabilidade de um aluno se graduar ou abandonar o curso em diferentes estágios da trajetória acadêmica. Finalizando, a principal contribuição do artigo é a identificação da correlação entre estratégias de matrícula de meio período com o risco de evasão escolar e desempenho acadêmico ruim, avaliados para uma instituição do Ensino Superior dos Estados Unidos.</t>
  </si>
  <si>
    <t>Os dados foram coletados da University of Central Florida (presencial e pública), contendo 170000 registros de 2008–2017.</t>
  </si>
  <si>
    <t>Tabelas 2–5: Dados demográficos (gênero e etnia), informações de matrícula dos alunos por semestre (integral ou parcial), faculdade, componentes curriculares cursados e renda familiar relatada.</t>
  </si>
  <si>
    <t>Hidden Markov Model (HMM) é aplicado para identificar as estratégias de matrícula dos estudantes e caracterizar o respectivos impactos no desempenho acadêmico do aluno, bem como estatísticos de hipóteses e modelos probabilísticos complementares são desenvolvidos, tais como análise ANOVA, regressão linear, Chi-quadrado, Teste H de Kruskal Wallis, Teste KS2 e Comparação Múltipla de Games–Howell.</t>
  </si>
  <si>
    <t>O estudo utiliza uma abordagem para classificação o sucesso acadêmico baseada na análise de correlação entre estratégias de matrícula, dados demográficos e renda familiar, com o risco de evasão e sucesso acadêmico. Portanto, não foram avaliadas métricas de performance para modelos preditivos.</t>
  </si>
  <si>
    <t>A avaliação da correlação entre o tipo de matrícula e o GPA médio, permitem concluir que alunos que adotam a matrícula de tempo integral estão associados a melhor desempenho acadêmico (Tabelas 4 e 5) e, portanto, os gestores das universidades precisam adotar estratégias para facilitar o estudo integral, tais como auxílio financeiro e ofertas de trabalho no campus da universidade. Especialmente considerando que os estudantes com menor poder aquisitivo, geralmente estão associados com tipo de matrícula parcial (Tabela 3), muito por que trabalham em meio período para sustentar a estadia na universidade. Finalizando, os autores identificaram uma correlação entre a probabilidade de graduação ou abandono do curso de acordo com a estratégia de matrícula, o que reforça a sugestão anterior de ações corretivas uma vez que, novamente, o tipo de matrícula parcial está associado com a evasão escolar.</t>
  </si>
  <si>
    <t>Embora relevantes, os resultados são exclusivos para uma instituição específica dos EUA e não refletem com exatidão a realidade em outros contextos.</t>
  </si>
  <si>
    <t>Os autores não abordaram a proteção dos dados e o consentimento informado dos alunos que compunham os datasets, bem como as implicações éticas negativas da análise realizada.</t>
  </si>
  <si>
    <t>Ailing Yang, Ling Lin, Hu Zhang, Rong Su, Yunfei Li</t>
  </si>
  <si>
    <t>1 de abril de 2026</t>
  </si>
  <si>
    <t>O estudo propõe o modelo RT-GAT para superar as limitações de métodos tradicionais na avaliação da educação médica internacional, que frequentemente falham em capturar a natureza multidimensional e a evolução temporal das competências estudantis.</t>
  </si>
  <si>
    <t>O sistema foi validado em uma amostra de 900 estudantes de medicina de três universidades distintas, com 20 países de origem distintos, o artigo detalha rigorosamente o pré-processamento de dados — incluindo técnicas como SMOTE para balanceamento amostral e LOF para remoção de ruídos — e discute abertamente limitações relacionadas à representatividade de subgrupos e à modelagem de competências éticas.</t>
  </si>
  <si>
    <t>Notas em exames teóricos padronizados, escalas de entrevista com pacientes padronizados, média de avaliações por pares em trabalhos em grupo e dados demográficos, incluindo nacionalidade, gênero, idade e histórico de matrícula.</t>
  </si>
  <si>
    <t>Implementa o modelo RT-GAT (Relational Temporal-Graph Attention Network), um modelo baseado em Redes Neurais de Grafos. Através da construção de um grafo heterogêneo que integra dimensões de conhecimento, prática clínica, comunicação e trabalho em equipe, o sistema utiliza mecanismos de atenção sensíveis a relacionamentos (como condução, colaboração e feedback) fundamentados na psicologia educacional. A arquitetura inovadora combina a codificação posicional seno-cosseno com redes Bi-LSTM para rastrear dinamicamente o progresso do aluno em cinco estágios de ensino, permitindo uma representação estrutural que alcançou uma similaridade de cosseno de 0,91 na modelagem de correlação das competências.</t>
  </si>
  <si>
    <t>A predição é avaliada em termos de Root Mean Squared Error e a classificação de alunos em situação de risco é avaliada pelas métricas de acurácia, recall e F1-score.</t>
  </si>
  <si>
    <t>O modelo proposto apresentou um RMSE médio de 4.8 na predição de conhecimento e habilidades (Tabela 7), bem como acurácia 87.3%, recall 84.6% e F1-score 85.9% na classificação de alunos em situação de risco (Tabela 4).</t>
  </si>
  <si>
    <t>Os autores relataram dificuldade em modelar relações fracas e dependências de longo prazo; Insuficiência em dimensões de alfabetização ética e julgamento moral; e Performance inferior em grupos com pouca representatividade, como estudantes nigerianos (devido ao tamanho reduzido da amostra desse subgrupo).</t>
  </si>
  <si>
    <t>O artigo declara "Não aplicável" na seção de aprovação ética. Menciona que os dados podem ser obtidos mediante solicitação ao autor correspondente, mas não detalha conformidade específica com regulamentações como LGPD ou GDPR.</t>
  </si>
  <si>
    <t>Agostino Marengo, Alessandro Pagano, Vito Santamato</t>
  </si>
  <si>
    <t>30 de agosto de 2025</t>
  </si>
  <si>
    <t>Scopus, Computers and Education: Artificial Intelligence, Elsevier</t>
  </si>
  <si>
    <t>Itália</t>
  </si>
  <si>
    <t>De que forma, algoritmos preditivos de aprendizado de máquina, aplicados a dados de soft skills coletados por meio de jogos sérios, podem identificar o caminho de estudos mais adequado para cada aluno, melhorando assim a orientação acadêmica e aumentando a probabilidade de sucesso educacional.</t>
  </si>
  <si>
    <t>211 estudantes universitários de uma universidade da Itália, dos cursos de Economic Business Administration, Sports and Motor Activity Sciences, e Modern Literature. Todos os participantes estavam vinculados um componente curricular de Ciêcia da Computação.</t>
  </si>
  <si>
    <t>Competências transversais (time management, priority management, planning) foram coletadas durante uma sessão de um jogo sério baseado em situações reais de gestão (coeficiente de correlação 0.9). Precedido de um questionário para avaliar informações demográficas (idade, gênero), indicadores acadêmicos (período, curso, GPA) e conhecimentos prévios sobre jogos sérios. Seguido de um questionário após a sessão de jogo para avaliá-lo (Cronbach alpha 0.85), bem como um questionário para avaliar fatores tecnológicos, conforto, usabilidade e percepção de tempo (COTI-33, Cronbach alpha 0.92). Escala Likert com cinco níveis para cada questionário.
O processamento dos dados foram realizados utilizando o software Orange Data Mining, e os passos realizados foram devidamente descritos. Após remoção dos outliers — método Local Outlier Factor com 10% de contaminação e 20 vizinhos — 193 instâncias foram persistidas, com 80% (155) utilizadas para treinamento e 20% (42) para testagem do modelo.</t>
  </si>
  <si>
    <t>Foi feita a comparação entre diversos modelos, incluindo Logistic Regression, Neural Network, SVM, Random Forest, Gradient Boosting, Naive Bayes, AdaBoost, e Stochastic Gradient Descent. Os autores selecionaram Logistic Regression para o estudo pois apresentou o maior AUC, bem como bons resultados para as demais métricas. O modelo foi avaliado pelo teste de Friedman e análise pós-hoc de Nemenyi, onde o modelo obteve resultados satisfatórios.</t>
  </si>
  <si>
    <t>AUC-ROC (Area Under the Curve - Receiver Operating Characteristics), accuracy, precision, recall, F1 score, e MCC (Matthews Correlation Coefficients). Calculadas a partir da confusion matrix. A métrica principal é a AUC, pois fornece uma medida abrangente da capacidade do modelo de discriminar entre diferentes classes.</t>
  </si>
  <si>
    <t>Os resultados para cada métrica estão dispostos nas figuras 3, 4 e 5. A análise de impacto das variáveis foi realizada utilizando o método SHAP (SHapley Additive exPlanations). O GPA foi identificado como o fator mais importante, apresentando um impacto profundo na performance do modelo, e as habilidades transversais apresentaram um impacto menor. Finalizando, os autores realizaram a Análise Envoltória dos Dados (DEA) para medir a eficiência dos alunos em transformar suas soft skills em desempenho acadêmico (GPA).</t>
  </si>
  <si>
    <t>O estudo, em especial a análise dos resultados, foi orientada para as características específicas de três cursos, e a discussão apontou correlações de soft skills com as especificades desses cursos, de forma que esses resultados não podem ser considerados para outros contextos.</t>
  </si>
  <si>
    <t>Somente os estudantes que assinaram o termo de compromisso, concordando com as implicações de privacidade e coleta de dados, participaram da pesquisa.</t>
  </si>
  <si>
    <t>Soukaina Hakkal, Ayoub Ait Lahcen</t>
  </si>
  <si>
    <t>23 de junho de 2025</t>
  </si>
  <si>
    <t>Scopus, Expert Systems With Applications, Elsevier</t>
  </si>
  <si>
    <t>Marrocos</t>
  </si>
  <si>
    <t>Abordagens recentes geramente focam em datasets específicos, dificultando a generalização dos modelos para contextos diferentes. O que enfatiza a necessidade de uma arquitetura escalável, independente de cursos específicos e flexível para diversos contextos educacionais.
Nesse cenário, os autores propõem uma abordagem flexível implementando diversas variantes de GNN —  especificamente Egde Classification e Representation Learning — para construção de um grafo de aprendizado compreensível, visando a generalização do modelo para cinco contextos educacionais distindos em datasets do mundo real. Além disso, os embeddings gerados pela GNN são integrados em modelos de conjunto baseados em árvores, como o XGBoost e o LightGBM.</t>
  </si>
  <si>
    <t>Os datasets: Assistments (assist17 e assist09), Statics, Spanish e Moodle-Morroco, compõem cinco contextos educacionais distintos, respectivamente: um sistema baseado em web para tutoria, um curso de Estática da Carnegie Mellon Universit no outono de 2011, de uma turma de espanhol do ensino médio que utilizou o sistema Colorado Optimized Language Tutor (COLT) e um curso de Python da National School of Applied Sciences de Morroco. 70% dos dados foram reservados para treinamento, 15% para validação e 15% para testes.</t>
  </si>
  <si>
    <t>Assistments: Informação de respostas em questões, timestamp das interações, níveis de dificuldade dos problemas e métricas de performance dos estudantes; Statics: Métodos matemáticos utilizados na resolução de questões de engenharia; Spanish: A ferramenta utilizada no aprendizado de espanhol envolvia flash cards; e Moodle-Morocco: Registros de performance dos estudantes, categorizados por habilidade em questões de múltipla escolha.</t>
  </si>
  <si>
    <t>A biblioteca random do Python é utilizada para garantir consistência ao longo de múltiplas execuções do modelo ao definir as seeds para PyTorch e Numpy. O grafo é modelado inicialmente na biblioteca NetworkX e, posteriormente, é corvertido para o formato da biblioteca PyTorch Geometric (PyG), que é otimizada para operações tensoriais e treinamento de redes neurais em larga escala. Os atributos de nós e rótulos de arestas são inicializados utilizando One-Hot Encoding para representar o acerto das interações. Para aliviar a memória e a complexidade, são selecionadas aleatoriamente amostras dos subgrafos, alimentando arquiteturas GNN (SAGEConv, GCNConv, GATConv) que funcionam como extratores de características. A implementação da Focal Loss foca em amostras de difícil classificação, enquanto a integração final com modelos de Ensemble Learning (XGBoost e LightGBM) mitiga o desbalanceamento de classes.</t>
  </si>
  <si>
    <t>Seção 4.3, Passo 9: AUC, accuracy, precision, recall, and F1-score. As métricas foram avaliadas para cada dataset utilizado, bem como os modelos baseados em GNN (baseline) e os baseados em GNN com Ensemble Learning, foram comparados.</t>
  </si>
  <si>
    <t>Tabela 3: Os resultados dos modelos baseados em GNN, combinados com técnicas de Ensemble Learning representaram resultados satisfatórios e consistentemente superiores à do modelo baseline GNN. Ademais, os resultados foram consistentes para todos os datasets utilizados, o que indica uma capacidade de generalização da abordagem proposto para diversos contextos educacionais.</t>
  </si>
  <si>
    <t>O desempenho inferior das GNNs em conjuntos de dados desbalanceados, sugere a necessidade de refinamentos adicionais. Embora as GNNs sejam eficazes na captura de estruturas de grafos, elas podem ter dificuldades para modelar efetivamente classes menores sem técnicas adicionais de balanceamento.</t>
  </si>
  <si>
    <t>Todos os datasets utilizados estavam disponíveis publicamente. Contudo, as questões éticas e de privacidade, tampouco o consentimento informado dos alunos não foram discutidos.</t>
  </si>
  <si>
    <t>Jorge Humberto Guanin-Fajardo, Javier Guaña-Moya, Jorge Casillas</t>
  </si>
  <si>
    <t>22 de abril de 2024</t>
  </si>
  <si>
    <t>Scopus, Data, MDPI</t>
  </si>
  <si>
    <t>Equador</t>
  </si>
  <si>
    <t>Dentre os objetivos do artigo, está a avaliação de modelos de aprendizado de máquina na predição do desempenho acadêmico, no sentido que os autores compararam a performance de nove modelos para um mesmo dataset. Os resultados da experimentação revelam que o modelo XGBoost apresentou o melhor desempenho. Contudo, destacam que a árvore de decisão (C4.5), embora menos eficiente que o XGBoost, foi útil por oferecer uma interpretação mais simples através de regras legíveis para gestores acadêmicos.</t>
  </si>
  <si>
    <t>Os dados foram extraídos do banco de dados do sistema de gestão acadêmica de uma universidade em Quevedo, Equador. Os dados foram organizados de acordo com os componentes curriculares cursados pelos alunos no primeiro ano letivo, totalizando 6690 estudantes avaliados e 286 professores selecionados.</t>
  </si>
  <si>
    <t>As variáveis coletadas dos alunos incluem o curso, os componentes curriculares cursados, o gênero, a idade, o tipo de ensino médio (público/privado), a localidade e a nota na prova de admissão na universidade.</t>
  </si>
  <si>
    <t>Os autores avaliaram um número de modelos de predição, incluindo: XGBoost, RandomForest, Gbm, Bagging, C4.5, NaiveBayes, SvmRadial, SvmPoly, MLP.</t>
  </si>
  <si>
    <t>Acurácia, Sensitividade (Recall), Especificidade, AUC, Precisão, Cohen′s Kappa, Log Loss.</t>
  </si>
  <si>
    <t>Os modelos de predição avaliados foram comparados, de forma que XGBoost apresentou o melhor desempenho: Acurácia 0.7949, Recall 0.8425, Precision 0.8214, F1 0.8306, AUC 0.8775.</t>
  </si>
  <si>
    <t>Os autores relatam que a principal limitação do estudo consiste da ausência de métricas para avaliar a correlação das variáveis de dados demográficos na predição do desempenho, "[...] visto que é importante analisar a avaliação de aspectos de equidade e discriminação nas decisões tomadas pelos algoritmos para construir o modelo preditivo.".</t>
  </si>
  <si>
    <t>Os autores relatam que as informações pessoais dos alunos, incluindo o curso específico, foram anonimizadas.</t>
  </si>
  <si>
    <t>Yijia Liu, Mohd. Isha bin Awang, Farah binti Mohamad Zain</t>
  </si>
  <si>
    <t>18 de novembro de 2024</t>
  </si>
  <si>
    <t>Scopus, ISAIE '24: Proceedings of the 2024 International Symposium on Artificial Intelligence for Education, ACM</t>
  </si>
  <si>
    <t>O ensino online — popularizado nos últimos anos principalmente após a pandemia do COVID-19 — trás novos desafios e requer abordagens diferentes das utilizadas no ensino presencial. No ensino online, a organização do tempo de estudo fica sob responsabilidade do estudante e os professores têm dificuldade de identificar o nível de engajamento dos alunos, cenário este muito diferente do ambiente de sala de aula.
Portanto, os autores propõem uma abordagem de classificação do aprendizado dos estudantes no ambiente de aula online, especificamente em três categorias: Participação ativa, passiva e irregular. Para isso, implementaram uma abordagem híbrida de LTSM e CNN para extração de características de dados temporais de comportamentos e atividades de aprendizado, seguida da classificação dos estudantes.</t>
  </si>
  <si>
    <t>O experimento utilizou um dataset de um curso online de graduação em Gestão de Logística Moderna, de uma universidade em Guangdong, na China. Contudo, o número total de alunos que compunham o dataset não foi especificado.</t>
  </si>
  <si>
    <t>Tabelas 1 e 2: O dataset continha registros diários dos comportamentos e atividades dos estudantes. Para a análise, os dados foram organizados cronologicamente e divididos entre os modelos. LSTM recebeu as entradas de dados temporais de comportamento, incluindo o tempo e a quantidade de vídeos assistidos, as interações no fórum (participações e postagens), o número de tarefas enviadas, a quantidade de logins e o tempo total de estudo. CNN foi utilizada para extrair características de desempenho a partir de uma matriz composta pelas notas das tarefas e das provas realizadas. O identificador único do estudante e a data foram utilizados primordialmente para a estruturação e ordenação dessas séries temporais.</t>
  </si>
  <si>
    <t>O estudo utilizou uma abordagem híbrida de dois modelos baseados em Deep Learning. LSTM e CNN para a extração de características de diferentes tipos de dados: a LSTM foca em padrões temporais de comportamento, enquanto a CNN extrai padrões de desempenho em atividades. As características extraídas por ambos os modelos são então fundidas e processadas por um classificador MLP, que realiza a classificação final dos estudantes nas categorias de participação ativa, passiva ou irregular.</t>
  </si>
  <si>
    <t>Accuracy, Precision, Recall, F1-Score. O modelo proposto foi comparado com abordagens convencionais de classificação: Decision Trees, Support Vector Machine, Random Forest e K-nearest Neighbor. Também foi comparado com outros modelos de Deep Learning: GRU e LTSM puro.</t>
  </si>
  <si>
    <t>Tabela 3: O modelo proposto performou melhor em todas as métricas avaliadas: Accuracy 95.2%, Precision 94.2%, Recall 93.6% e F1-Score 93.8%.</t>
  </si>
  <si>
    <t>Os autores relatam que, apesar do modelo proposto apresentar resultados promissores, obteve dificuldade na classificação dos estudantes de "participação irregular" e sugerem, para pesquisas futuras, integrar novos atributos contextuais para melhorar a precisão da classificação.</t>
  </si>
  <si>
    <t>Os autores não discutiram preocupações de privacidade e de proteção dos dados, tampouco o consentimento informado dos estudantes que compunham o dataset utilizado.</t>
  </si>
  <si>
    <t>Dr. S. Prince Mary, Vinima Gambhir, R. Mahalakshmi, Ms. Benazeer Begum, Dr. Kala, Shriya Mahajan</t>
  </si>
  <si>
    <t>Conferência em 10–11 de abril de 2025, publicado em 17 de outubro de 2025</t>
  </si>
  <si>
    <t>Scopus, 2025 International Conference on Metaverse and Current Trends in Computing (ICMCTC), IEEE</t>
  </si>
  <si>
    <t>A pesquisa implementa a técnica Shark Nose Optimizer tuned-Dynamic Support Vector Regression (SNO-DSVR) e a análise de big data para prever o nível de engajamento de estudantes, a partir da análise de informações acadêmicas e comportamentais.
Figura 1: Os dados são extraídos de um dataset educacional, a seguir são pré-processados por normalização Min-Max e os componentes mais relevantes são extraídos por Principal Component Analysis (PCA). A seguir, o engajamento é previsto utilizando o modelo proposto (SNO-DSVR) e as métricas de performance são avaliadas.</t>
  </si>
  <si>
    <t>O dataset utilizado foi extraído da plataforma Kaggle. Normalização Min-Max foi aplicada às variáveis monitoradas para um intervalo consistente entre 0–1, com objetivo de remover o viés de escala. Finalizando, a dimensionalidade do dataset foi reduzida utilizando PCA, que transforma as características em componentes principais, capturando máxima variância e padrões ocultos, eliminando características redundantes e aprimorando a interpretabilidade. Ao focar nos aspectos significantes da informação, o PCA melhora o poder preditivo e a performance do modelo.</t>
  </si>
  <si>
    <t>O dataset inclui atributos demográficos: identificador único de estudante, idade, gênero e tipo de escola no ensino médio (anterior à graduação). Informações socioeconômicas: detalhes sobre bolsas de estudo, envolvimento em trabalho adicional e meios de transporte. Atividades extracurriculares: participação em atividades esportivas e horas de estudo semanais. Comportamento acadêmico: registros de frequência. Medidas de desempenho específicas: avaliações em áreas como leitura, tomada de notas, atenção em sala de aula e contribuição em projetos. Bem como as notas finais, que são utilizadas como variável alvo para a análise.</t>
  </si>
  <si>
    <t>O modelo SNO-DSVR combina a capacidade de ajuste de hiperparâmetros do modelo SNO, com o modelo preditivo DSVR para aumentar a acurácia da predição de engajamento. Essa abordagem híbrida ajusta de forma otimizada os parâmetros do modelo, garantindo desempenho superior em análises educacionais. 
DSVR é uma abordagem de aprendizado supervisionado para regressão e classificação. Dado um número de atributos, encontra o hiperplano que contém os atributos. O hiperplano categoriza a informação. São implementados os algirtmos SVR e SVC, Support Vector Regression, Classifier, respectivamente. A combinação ótima de parâmetros para o modelo é obtida utilizando a técnica SNO e apresenta o maior nível de fitness, após a validação por k-fold, refinando dinamicamente o modelo DSVR para alcançar o desempenho global ótimo e minimizar erros de predição.</t>
  </si>
  <si>
    <t>O modelo proposto (SVM-DSVR) foi comparado com os modelos baseline (LightGBM e Cat Boost), de acordo com as métricas de performance: AUC, Log Loss, Recall, Accuracy e Precision.</t>
  </si>
  <si>
    <t>O modelo proposto apresentou resultados superiores a dos modelos baseline (Tabela 1): AUC 97%, Log Loss 21.4%, Recall 94.12%, Accuracy 93.15% e Precision 95%.</t>
  </si>
  <si>
    <t>Os autores relatam que o escopo é limitado a um único dataset, o que afeta a generalização do modelo. Trabalhos futuros podem integrar outros datasets, informação coletada em tempo real e melhorias na escalabilidade e interpretabilidade do modelo.</t>
  </si>
  <si>
    <t>Os autores não discutiram questões éticas e de privacidade, bem como o consentimento informado dos estudantes que compunham o dataset.</t>
  </si>
  <si>
    <t>Rafaella Sampaio de Alencar, Mehmet Arif Demirtas, Adittya Soukarjya Saha, Yang Shi, Peter Brusilovsky</t>
  </si>
  <si>
    <t>13 de junho de 2025</t>
  </si>
  <si>
    <t>Scopus, UMAP '25: Proceedings of the 33rd ACM Conference on User Modeling, Adaptation and Personalization, ACM</t>
  </si>
  <si>
    <t>Knowledge Components (KC) modelam a aprendizagem no nível de conceitos e habilidades individuais. Na programação, esses componentes podem ser conhecimentos específicos sobre laços de repetição, tipos de variáveis, estruturas de dados, etc. Nesse contexto, o estudo propõe uma abordagem híbrida que integra a precisão semântica de ontologias construídas por especialistas — que garantem alta interpretabilidade — à modelagem automatizada, visando alcançar um ajuste estatístico (fitness) superior.
A modelagem dos componentes de conhecimento do estudante extraídos em diferentes atividades de programação, podem exibir o desenvolvimento do aprendizado do aluno ao longo do tempo.
Questão de pesquisa: Como os modelos de alunos que usam KCs de ontologia se comparam aos modelos de alunos que usam KCs baseados em AST em termos de adequação e poder preditivo, mantendo a interpretabilidade?</t>
  </si>
  <si>
    <t>O dataset utilizado continha questões de atividades de um curso de fundamentos de programação em Java de uma universidade dos Estados Unidos. Com 50 exercícios de programação, divididos em 5 tarefas de 10 questões cada, abrangendo condicionais, operações lógicas, loops e arrays. Apesar do dataset conter registros de 400 estudantes, os autores utilizaram uma amostra aleatória de 100 alunos, principalmente devido à limitações de poder de processamento.
Somente as primeiras tentativas dos estudantes em cada exercício foram consideradas, uma vez que para as tentativas subsequentes, os alunos corrigiam os erros cometidos. Além disso, foram consideradas apenas as submissões sintáticamente válidas, uma vez que a análise léxica dos componentes poderia falhar em códigos inválidos e, sem a árvore de sintaxe abstrata, o sistema não tem como identificar quais conceitos o aluno estava tentando usar.</t>
  </si>
  <si>
    <t>Para cada exercício de programação, foram extraídos os componentes de conhecimento (KC) relacionados às competências específicas que os estudantes aplicaram no código de resolução.</t>
  </si>
  <si>
    <t>A pesquisa integra uma ontologia de Java, composta por conceitos semanticamente relevantes definidos por especialistas, à extração automatizada de Componentes de Conhecimento (KCs) baseada em Árvores de Sintaxe Abstrata (AST). Utiliza a ferramenta JavaParser para mapear os nós técnicos da AST para categorias semânticas da ontologia, de forma que o modelo busca solucionar o desafio de equilibrar a interpretabilidade do conhecimento especializado com o ajuste estatístico (fitness) e o poder de escala do processamento automatizado.</t>
  </si>
  <si>
    <t>O modelo convencional baseado em AST para extração de KC foi comparado com o modelo híbrido desenvolvido. As curvas de aprendizado foram dispostas visualmente (Figura 2). Métrica de root mean squared error (RMSE), bem como Bayesian Information Criterion (BIC): Utilizada para comparar o ajuste do modelo em relação a um baseline (padrão de referência). Valores de BIC mais baixos indicam, geralmente, um melhor ajuste do modelo.</t>
  </si>
  <si>
    <t>Figura 2: O modelo baseado em ontologia possui uma inclinação de curva mais íngrime em comparação com o modelo baseado em AST, indicando um melhor ajuste do modelo. Tabela 1: O modelo híbrido apresentou valores de RMSE ao prever as taxas de erro de novos alunos em novas oportunidades (0,318) e de novos problemas (0,315), ambos inferiores ao dos modelos convencionais. Além disso, o modelo proposto apresentou uma redução considerável no BIC em comparação com o modelo baseline.
Portanto, os resultados combinados das curvas de aprendizagem, BIC e RMSE respondem à questão de pesquisa, demonstrando que o modelo híbrido baseado em ontologia possui uma aptidão e poder preditivo maiores do que sua contraparte baseada em AST.</t>
  </si>
  <si>
    <t>Os autores relatam que o estudo tem caráter preliminar e, portanto, foi validado em somente um dataset. Sugerem expandir o dataset em experimentos futuros. 
Além disso, uma suposição fundamental foi que os KCs estão associados a nós de uma representação em árvore em programas, enquanto algumas pesquisas recentes indicam que os KCs podem ser um conjunto de nós ou problemas.
O pipeline de pré-processamento não incluiu alguns dos métodos recentes para filtrar comportamentos anormais em interações autênticas de alunos.</t>
  </si>
  <si>
    <t>O dataset utilizado foi anonimizado por questões éticas, nenhuma informação pessoal ou de resultado acadêmico dos estudantes foram disponibilizadas ao público.</t>
  </si>
  <si>
    <t>Arockia Mary P, Umamaheswari K, Bhushan S S, Hariharan K S, Dennish Albert G, Harivarshan R</t>
  </si>
  <si>
    <t>Conferência em 29–30 de abril de 2025, publicação em 27 de junho de 2025</t>
  </si>
  <si>
    <t>Scopus, 2025 3rd International Conference on Artificial Intelligence and Machine Learning Applications Theme: Healthcare and Internet of Things (AIMLA), IEEE</t>
  </si>
  <si>
    <t>Os autores propõem um sistema de gestão acadêmica potencializado por inteligência artificial. Figura 1: As funcionalidades incluem, agendamento automático dos horários, geração de questões para provas, gestão da carreira dos alunos, organização de recursos e eventos, bem como a análise da frequência e da performance acadêmica dos estudantes.
O sistema é protegido pela autenticação de usuário, incluindo a definição de permissões para grupos específicos. O usuário tem acesso, a partir da interface visual, dentre os vários módulos da aplicação, ao módulo de predição e análise do desempenho acadêmico.</t>
  </si>
  <si>
    <t>O tamanho do dataset utilizado para avaliação da performance do sistema não foi especificado. Entretando os dados monitorados são coletados por um módulo do sistema e são armazenadas em banco de dados, de forma que as devidas precauções de proteção dos dados sensíveis foram tomadas, tais como Role-Based Access Control (RBAC), Multi-Factor Authentication (MFA) e AES-256 encryption, bem como mecanismos de detecção de anomalias.</t>
  </si>
  <si>
    <t>O módulo de coleta de dados extrai dados estruturados e não estruturados de múltiplas fontes acadêmicas, incluindo horários do corpo docente, registros de frequência dos alunos, registros de rendimento acadêmico, dados de acompanhamento de colocação e registros de participação em eventos. Para o módulo de predição do desempenho acadêmico, a nota prevista é calculada a partir do histórico de frequências, registros de trabalhos e tarefas, bem como a performance acadêmica anterior, em termos de resultados (ou notas) em disciplinas.</t>
  </si>
  <si>
    <t>Aplica rede neural Long Short-Term Memory (LTSM) para processar registros do histórico acadêmico dos estudantes e prever o sucesso acadêmico.</t>
  </si>
  <si>
    <t>Em razão a multiplicidade de módulos do sistema proposto, a descrição da análise específica da performance do módulo de predição do desempenho acadêmico foi sucinta. A métrica avaliada foi a acurácia da predição do modelo, que foi comparado com modelos tradicionais baseados em regressão.</t>
  </si>
  <si>
    <t>A acurácia do módulo de predição da performance dos alunos foi de 96%, representando uma melhoria de 20% na identificação precoce de alunos em situação de risco em comparação com métodos tradicionais.</t>
  </si>
  <si>
    <t>O estudo focou na apresentação dos destaques ou melhorias perceptíveis do sistema proposto, especialmente na seção de trabalhos correlatos, onde os autores contrapõem as limitações dos estudos da literatura com o modelo proposto.</t>
  </si>
  <si>
    <t>O tamanho da amostra do dataset utilizado para avaliar o sistema não foi especificado, bem como consentimento informado dos estudantes. Todavia, o sistema trata questões de ética e proteção dos dados ao descrever os passos utilizados para proteger as informações sensíveis do estudantes no banco de dados.</t>
  </si>
  <si>
    <t>Mai Wan</t>
  </si>
  <si>
    <t>10 de dezembro de 2025</t>
  </si>
  <si>
    <t>ACM Digital Library, ISAIE '25: Proceedings of the 2025 2nd International Symposium on Artificial Intelligence for Education, ACM</t>
  </si>
  <si>
    <t>Os autores destacam as principais lacunas da literatura quanto à predição do desempenho acadêmico, no sentido que os modelos apresentam dificuldade de adaptação à dados heterogêneos dos estudantes em longos períodos de tempo, com baixa flexibilidade para mudanças nos padrões de aprendizado, cursos e contextos acadêmicos. Bem como esses estudos falham em prover um framework com utilidade prática e compatiblidade com a natureza esparsa e incompleta dos datasets educacionais.
Nesse cenário, propõem o framework GPAformer para superar essas barreiras, efetivamente antecipando o resultado acadêmico a partir padrões de comportamento dos estudantes inferidos por uma arquitetura baseada em Transformer. De forma que mitiga ruído no banco de dados utilizando um mecanismo de auto-atenção, estabelecendo um sistema de intervenção em tempo real operacional que emprega um mecanismo de ativação automatizado baseado em limiares.</t>
  </si>
  <si>
    <t>O dataset utilizado foi coletado do curso de graduação de Sistemas de Informação, com registros de 500 alunos ao longo de um período de quatro anos de curso. Os dados foram divididos com 80% para treinamento e 20% para avaliação, de forma que o modelo foi implementado em PyTorch e treinado utilizando o Adam optimizer.</t>
  </si>
  <si>
    <t>Os históricos acadêmicos dos alunos, no sentido de resultados (ou notas) em disciplinas, são modelados em uma sequência temporal que alimenta um modelo baseado em Transformer para a predição do GPA futuro.</t>
  </si>
  <si>
    <t>Os autores definem o problema como um processo de avaliação do histórico acadêmico dos alunos para inferir o resultado futuro. Nesse sentido, implementam o GPAformer, uma arquitetura de rede neural adaptada do modelo de Transformer, de forma que o modelo recebe uma sequência temporal da performance do aluno e prevê o GPA futuro.</t>
  </si>
  <si>
    <t>O modelo de predição foi avaliado em termos de Mean Absolute Error e R-squared.</t>
  </si>
  <si>
    <t>O modelo proposto foi comparado com as baselines de LSTM e CNN, atingindo reduções de 12.8% e 16.7%, respectivamente, no Mean Absolute Error (0.103 para GPAformer). Finalizando, o modelo proposto apresenta R² 0.9994, significativamente superior ao dos modelos baseline. Os resultados estão dispostos visualmente na análise comparativa da performance na Figura 2.</t>
  </si>
  <si>
    <t>Os autores não destacam nenhuma limitação específica do modelo proposto, mas pretendem expandir o trabalho para a avaliação do impacto da predição do desempenho acadêmico longitudinalmente no aprendizado dos alunos.</t>
  </si>
  <si>
    <t>Os autores não discutem implicações éticas e de privacidade, tampouco o consentimento informado dos alunos que compunham o dataset.</t>
  </si>
  <si>
    <t>Ms. B. Marina, Dr. A. Senthilrajan</t>
  </si>
  <si>
    <t>18 de junho de 2024</t>
  </si>
  <si>
    <t>ACM, Wireless Personal Communications, Springer Nature</t>
  </si>
  <si>
    <t>Proposição de uma nova metodologia utilizando ENT-QDA e LSOWL-CNN para predição do desempenho acadêmico a partir de dados demográficos dos alunos, bem como resultados obtidos nos componentes curriculares cursados.</t>
  </si>
  <si>
    <t>Os autores propõem um novo método para predição e categorização de alunos com risco de evasão, bem como alunos direcionados para o sucesso acadêmico. Os dados coletados derivam de alunos do ensino secundário e terciário da India, apesar do tamanho da amostra não ser especificado.</t>
  </si>
  <si>
    <t>Dados pessoais e demográficos: nome, idade, gênero, status socioeconômico; Desempenho e vida acadêmica: notas, classe/nível de ensino, departamento, atividades extracurriculares; e Saúde e comportamento: problemas ou registros de saúde, estilos de aprendizagem.</t>
  </si>
  <si>
    <t>O dataset foi sanitizado para remover atributos irrelevantes. A redução dos atributos extraídos foi feita utilizando o algoritmo ENT-QDA (Electron density Quadratic Linear discriminate Assessment). Os atributos reduzidos foram alinhados pela geração de regras baseadas em lógica fuzzy e os valores gerados foram classificados pelo método LSOWL-CNN (Sequential Scaling Owl Optimization Technique with CNN).</t>
  </si>
  <si>
    <t>Accuracy, Recall, Precision, F-measure, Sensitivity, Specificity, FPR, FNR, MCC, FRR e NPV.</t>
  </si>
  <si>
    <t>As métricas foram coletadas, analisadas e dispostas na Tabela 1 da seção de 4.1 Resultados e Discussão (Página 15), de forma que os resultados do modelo proposto foram comparados com os de modelos consolidados (CNN, ANN, RNN e DNN). Para o modelo proposto: Accuracy 96.8176; Precision 94.6501; Recall 97.4687; F-measure 95.71357; Sensitivity 97.4687; Specificity 92.8338; FPR 0.02137; FNR 0.01584; FRR 0.01584. O modelo proposto foi considerado superior em todas as métricas analisadas.</t>
  </si>
  <si>
    <t>O artigo declara que não houve aprovação ética formal nem a aplicação de termos de consentimento, o que pode ser considerado uma barreira documental e ética para a conformidade com padrões internacionais de proteção de dados.</t>
  </si>
  <si>
    <t>No contexto do Brasil, por exemplo, os dados coletados podem ser considerados sensíveis e declarações quanto ao consentimento de participação, publicação e aprovação ética deveriam se discutidos. No contexto específico do país de publicação do artigo (India), na seção "Declarations" os autores declaram explicitamente que "Ethical Approval and Human Participation No ethics approval is required", "Consent to Participate Not Applicable" e "Consent for Publication Not Applicable", bem como que não haviam conflitos de interesse.</t>
  </si>
  <si>
    <t>Warren Panizales, Herminiño Lagunzad, Melvin Ferrer, Crimgene Villanueva</t>
  </si>
  <si>
    <t>Conferência em 26–29 de abril de 2025 (Tokyo, Japão), publicação em 16 de julho de 2025</t>
  </si>
  <si>
    <t>IEEE Xplore, 2025 16th International Conference on E-Education, E-Business, E-Management and E-Learning (IC4e), IEEE</t>
  </si>
  <si>
    <t>Filipinas</t>
  </si>
  <si>
    <t>Evasão escolar é um problema acentuado em plataformas de ensino online. Figura 1: Nesse contexto, os autores propõem uma arquitetura para predição dos estudantes em situação de risco de evasão baseada na extração de dados educacionais, especificamente históricos de performance acadêmica, logs de interação dos estudantes, bem como dados demográficos. Seguida da predição do desempenho futuro utilizando Naives Bayes Algorithm. De forma que programas de incentivos possam utilizar insights do modelo para reduzir a evasão escolar, oferecendo suporte direcionado a alunos de alto risco (Seção 3G).</t>
  </si>
  <si>
    <t>O dataset foi dividido em 800 amostras para treinamento e 200 amostras para validação (80/20), totalizando 1000 amostras. Os dados foram pré-processados: valores vazios ou inconsistentes foram removidos, variáveis numéricas foram normalizadas, variáveis categóricas foram codificadas, variáveis relevantes foram selecionadas e outliers foram removidos.</t>
  </si>
  <si>
    <t>Seção 3A, Tabela 1: Logs de atividade na plataforma online: Frequência de login, duração das sessões e taxas de conclusão dos módulos; Dados de avaliação: Notas em questionários, trabalhos e provas; Dados demográficos: Idade, gênero, naturalidade e nível de educação; e Questionários de feedback: Satisfação com a plataforma, materiais de ensino e qualidade dos instrutores.</t>
  </si>
  <si>
    <t>Naives Bayes Algorithm foi implementado para classificar os alunos em situação de risco, especificamente 0 para retenção e 1 para evasão.</t>
  </si>
  <si>
    <t>O modelo foi avaliado utilizando métricas de acurácia, precisão, recall, e F1-score. Bem como ROC-AUC para avaliar a capacidade do modelo de separar as classes e matriz de confusão para inferir as predições corretas e incorretas.</t>
  </si>
  <si>
    <t>Figura 2: Acurácia 93%; Precisão da classe 1 (evasão/dropout) foi 0.8, ou seja, 80% das predições de evasão foram assertivas; Recall 0.53: O modelo identificou corretamente 53% dos alunos que evadiram; F1-Score 0.64; e ROC-AUC 0.88. Figura 3: O modelo foi comparado com outras abordagens de Decision Tree, Random Forest e Logistic Regression, e obteve resultados semelhantes ou superiores em todas as métricas avaliadas, contudo apresentou a melhor rapidez e facilidade de uso.</t>
  </si>
  <si>
    <t>Os autores apontaram as seguintes vantagens para o algoritmo de Naives Bayes: Rapiz para treinamento e teste, facilidade de configuração e uso, resultados simples e interpretáveis e compatibilidade com dados multidimensionais. Contudo, também apontaram limitações: Menos precisão em dados desbalanceados, assume que todas os atributos são independentes e pode não encontrar padrões quando os atributos estão conectados.</t>
  </si>
  <si>
    <t>Os autores discutiram benefícios percebidos da aplicação do modelo para mediar ações corretivas. Contudo, não discutiram implicações éticas e de privacidade, tampouco do consentimento informado dos estudantes que compunham o dataset.</t>
  </si>
  <si>
    <t>Vasanth Rajendran, Dinesh Besiahgari, Sachin Chandrakant Patil, Vishnu Challagulla, Manjunath Chandrashekaraiah</t>
  </si>
  <si>
    <t>Conferência em 28-29 de março de 2026, publicação em 29 de maio de 2026</t>
  </si>
  <si>
    <t>IEEE Xplore, 2025 International Conference on Data Science, Agents &amp; Artificial Intelligence (ICDSAAI), IEEE</t>
  </si>
  <si>
    <t>Desenvolver uma nova estrutura de Mineração de Padrões Temporais Acadêmicos (ATPM) que extrai características de séries temporais de registros acadêmicos brutos. Um conjunto híbrido de aprendizado de máquina (Random Forest + XGBoost) que aproveita os pontos fortes de ambos os modelos. Uma demonstração de um mecanismo de alerta precoce que pode identificar alunos de alto risco pelo menos três semanas antes das avaliações finais, com um limiar de precisão de 80%.</t>
  </si>
  <si>
    <t>1000 estudantes de graduação, incluindo diferentes cursos. Os dados foram obtidos de um repositório público (UCI Student Performance), sendo suplementados por logs estendidos de frequência e uso de fóruns. Os dados foram estruturados em 12 "janelas" semanais, permitindo uma visão dinâmica do comportamento do estudante ao longo do semestre, em vez de uma análise estática. As primeiras janelas são utilizadas para treinamento, e as últimas duas são reservadas para avaliação do modelo.</t>
  </si>
  <si>
    <t>Logs de sistemas de gerenciamento de aprendizagem (notas parciais/finais), registros de frequência, dados demográficos, resultados em avaliações e participação em fóruns acadêmicos.</t>
  </si>
  <si>
    <t>Random Forest: Robusto para ruídos e dados faltantes, forcene métricas de importância globais e interpretáveis para as variáveis; e XGBoost: Captura interações não lineares e lida com dados esparsos de forma eficaz, implementação eficiente de gradient boosting, adequada para conjuntos de dados grandes ou moderadamente complexos.
Cada modelo retorna uma probabilidade de risco acadêmico (a chance de um aluno exibir baixo desempenho ou falhar).</t>
  </si>
  <si>
    <t>Accuracy, Precision, Recall, F1 e AUC (Area Under the ROC Curve). Bem como teste t pareado (p-value &lt; 0.05) para confirmar a significância estatística das melhorias observadas. O modelo híbrido foi comparado com Logistic Regression, apenas Random Forest e apenas XGBoost.</t>
  </si>
  <si>
    <t>Tabela 1, Figura 3: A abordagem híbrida obteve a maior acurácia (87%), com 15% de melhoria em comparação com Logistic Regression e 6-7% em comparação com os modelos isolados (p &lt; 0.01). Figura 2: A precisão melhora conforme o sistema avança nas janelas do semestre. Tabela 2: A partir da semana 6, o sistema atinge o limiar aceitável de 80% de precisão (75% Recall) na precição de risco, com melhor valor na semana 12 (87%, Recall 85%).</t>
  </si>
  <si>
    <t>Informações faltantes ou baixa frequência de registros, pode afetar negativamente a performance do modelo, risco de over fitting, os logs de sistemas de gerenciamento de aprendizado variam de curso para curso e, portanto, precisam de ajustes específicos.</t>
  </si>
  <si>
    <t>Os autores destacam a importância de alinhamento com as leis de proteção de dados (FERPA, GDPR, LGPD) na coleta e maniputação das informações. Defendem que o estigma de "aluno em risco" pode afetar negativamente a moral do estudante e, portanto, o treinamento adequado de instrutores que viriam a utilizar a ferramenta é essencial.</t>
  </si>
  <si>
    <t>Zakaria Khoudi, Nasreddine Hafidi and Mourad Nachaoui, Soufiane Lyaqini</t>
  </si>
  <si>
    <t>30 de janeiro de 2025</t>
  </si>
  <si>
    <t>Web of Science, Information Discovery and Delivery, Emeral Publishing Limited</t>
  </si>
  <si>
    <t>O propósito da pesquisa consiste em avaliar a utilidade de dados de clickstream e algoritmos de aprendizado de máquina para prever o desempenho dos alunos com precisão, visando permitir intervenções precoces e reduzir taxas de reprovação e evasão em ambientes virtuais.</t>
  </si>
  <si>
    <t>5.372 alunos (após o pré-processamento que removeu alunos que desistiram e consolidou os dados para o curso de Ciências Sociais "BBB").</t>
  </si>
  <si>
    <t>O foco principal são dados de clickstream (interações no VLE) categorizados em 12 tipos de atividades: homepage, forumng (fóruns), subpage, oucontent, resource, quiz, url, glossary, sharedsubpage, ouelluminate, oucollaborate e questionnaire.</t>
  </si>
  <si>
    <t>O artigo implementa modelos de predição tradicionais, incluindo Regressão Logística (LR), Naive Bayes (NB), K-Nearest Neighbors (KNN), Random Forest (RF) e XGBoost, bem como modelos avançados para séries temporais LSTM-XGBoost e GRU (Gated Recurrent Unit).
.</t>
  </si>
  <si>
    <t>Acurácia, Precisão, Sensibilidade (Recall), F1-Score e Área sob a Curva (AUC/ROC).</t>
  </si>
  <si>
    <t>O algoritmo GRU demonstrou o melhor desempenho: Acurácia 90.1%, precisão 90.8%, recall 96%, F1-score 93.3% e AUC 86%.</t>
  </si>
  <si>
    <t>Os autores reconhecem que a análise foi centrada em um único curso ("BBB"), o que pode limitar a aplicação dos resultados a outros contextos; A implementação e manutenção de modelos avançados exigem expertise técnica que algumas instituições podem não possuir; e o estudo focou em previsões de curto a médio prazo.</t>
  </si>
  <si>
    <t>O estudo utilizou um conjunto de dados que passou por um rigoroso processo de anonimização para garantir que alunos individuais não fossem identificados. Os autores também discutem a necessidade de auditorias de viés para garantir que os modelos não prejudiquem grupos específicos (etnia, gênero, etc.).</t>
  </si>
  <si>
    <t>Zhen Chen, Shirong Qin, Hui Han,Wei Peng, Hua Liang</t>
  </si>
  <si>
    <t>17 de março de 2026</t>
  </si>
  <si>
    <t>Springer Link, Discover Computing, Springer Nature</t>
  </si>
  <si>
    <t>Construir um ambiente de ensino baseado na integração de dados multimodais coletados e processamento por Inteligência Artificial, viabilizando suporte aos instrutores e caminhos de aprendizagem personalizados aos alunos. A proposta foi validada pela comparação da taxa de aprovação (93%) e retenção do conhecimento (74.8%) entre o grupo experimental e o grupo de controle. Bem como a redução do tempo para intervenções pedagógicas para 2.3 dias (melhoria de 69.7%). Finalizando, alunos em risco foram melhor beneficiados pelo intervenção proposta do que os alunos de alto desempenho, ajudando a diminuir a desigualdade no aprendizado.</t>
  </si>
  <si>
    <t>Os dados foram obtidos a partir de um ecossistema de coleta de dados multimodais baseado na integração do sistema de gestão dos estudantes, da plataforma online de ensino, do ambiente de sala de aula presencial e de uma biblioteca de recursos externa. De forma que os dados coletados são sincronizados em tempo real pela API do módulo de banco de dados do sistema proposto.
A experimentação considerou uma amostra de alunos de Computer Science and Technology e Electronic Information, de duas universidade do leste da China, contendo registros de 612 alunos em 12 componentes curriculares obrigatórios no semestre de primavera, totalizando 18 semanas letivas.</t>
  </si>
  <si>
    <t>O modelo proposto analisa variáveis cognitivas dos alunos, de participação, emocionais e ambientais, bem como integra covariáveis do desempenho acadêmico prévio, taxa de presença e frequência de comportamento de aprendizagem. Finalizando, avalia o desempenho em múltiplas disciplinas, a pontuação em tarefas e a trajetória da aprendizagem.</t>
  </si>
  <si>
    <t>Os autores descrevem um método de diagnose automática de lacunas de conhecimento dos alunos a partir do modelo Bidirectional Long and Short-Term Memory (Bi-LSTM). As características de comportamento cognitivo e participação uma rede neural de Bidirectional Gated Recurrent Unit (BiGRU) para capturar dependências de longo prazo. 1D-Convolutional Neural Network (CNN) é implementada para extrair padrões semânticos de features emocionais não estruturadas. Normalização Softmax calcula o peso de atenção para cada característica avaliada, bem como Temporal Attention Pooling para ponderar quais janelas de tempo são mais críticas para a predição. Finalizando, o resultado é processado por uma rede totalmente conectada que utiliza uma função Sigmoid para gerar a probabilidade de risco.</t>
  </si>
  <si>
    <t>O sistema foi validado em termos de performance do modelo preditivo, bem como do benefício ao aprendizado dos alunos. As métricas de performance incluem ROC-AUC e F1-Score.</t>
  </si>
  <si>
    <t>O ROC-AUC para o modelo proposto foi 0.912 e o F1-Score foi 0.823, especificamente 17.1% e 34.5% superiores em comparação com o do grupo de controle.</t>
  </si>
  <si>
    <t>Os autores reconhecem que a avaliação do modelo proposto foi limitada ao contexto de três cursos de gradução específicos, bem como ressaltam o fator impeditivo relacionado ao alto custo de implementação do modelo. Além disso, demonstram preocupação quanto à capacidade de adaptação do modelo a mudanças nos padrões de aprendizado dos alunos ao longo do tempo (concept drift).
Finalizando, os autores reconhecem os alertas e recomendações podem, inconscientemente, reforçar preconceitos existentes, afetando, assim, a equidade educacional.</t>
  </si>
  <si>
    <t>Os autores relatam que os dados coletados foram anonimizados, bem como descrevem um método de isolamento dos dados (sandbox) para atingir requerimentos de privacidade e proteção dos dados.</t>
  </si>
  <si>
    <t>Saleh Albahli</t>
  </si>
  <si>
    <t>15 de outubro de 2023</t>
  </si>
  <si>
    <t>Springer Link, Multimedia Tools and Applications, Springer Nature</t>
  </si>
  <si>
    <t>Arábia Saudita</t>
  </si>
  <si>
    <t>Os autores avaliaram a aplicação de Synthetic Minority Oversampling Technique (SMOTE) para lidar com datasets desbalanceados e Bayesian Optimization Hyperparameter Tuning para otimização dos parâmetros dos modelos. A avaliação demonstra que as técnicas combinadas ao algoritmo de Árvore de Decisão obtiveram resultados promissores na predição do desempenho acadêmico.</t>
  </si>
  <si>
    <t>A artigo propõe a aplicação da técnica SMOTE, bem como a Otimização Bayesiana, em dois modelos de predição: Decision Tree e Random Forest.</t>
  </si>
  <si>
    <t>Os modelos foram avaliados em experimentação por métricas de performance de acurácia, precisão, F1-score e recall.</t>
  </si>
  <si>
    <t>A comparação dos resultados revelou que a combinação Decision Trees + SMOTE + Bayesian Optimization obteve desempenho superior: 100% de acurácia e 89% de F1-score. Contudo, esse resultado é inconsistente, de forma que se um modelo acerta 100% das predições, a precisão e o recall também deveriam ser perfeitos, resultando em um F1-score de 100%. Esse valor inconsistente, além da diferença entre o conteúdo do texto e o da tabela de resultados (acurácia 1.0 no texto e 0.1 na tabela) sugerem uma falha do processo de revisão por pares e, portanto, descredibiliza o artigo. Além disso, a aplicação do SMOTE antes dessa divisão é a causa provável para o modelo ter atingido um desempenho irrealista de 100% de acurácia, de forma que o resultado atingido não pode ser considerado.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</si>
</sst>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3"/>
      <color theme="1"/>
      <name val="Arial"/>
      <scheme val="minor"/>
    </font>
    <font>
      <sz val="12"/>
      <color theme="1"/>
      <name val="Arial"/>
      <scheme val="minor"/>
    </font>
    <font>
      <sz val="10"/>
      <color theme="1"/>
      <name val="Arial"/>
      <scheme val="minor"/>
    </font>
    <font>
      <sz val="10"/>
      <color theme="1"/>
      <name val="Arial"/>
    </font>
    <font>
      <u/>
      <sz val="10"/>
      <color theme="1"/>
      <name val="Arial"/>
      <scheme val="minor"/>
    </font>
    <font>
      <sz val="12"/>
      <color theme="1"/>
      <name val="Arial"/>
    </font>
    <font>
      <sz val="12"/>
      <color rgb="FFF3F3F3"/>
      <name val="Arial"/>
    </font>
    <font>
      <b/>
      <sz val="10"/>
      <color theme="1"/>
      <name val="Arial"/>
    </font>
    <font>
      <b/>
      <sz val="10"/>
      <color rgb="FFF3F3F3"/>
      <name val="Arial"/>
    </font>
  </fonts>
  <fills count="3">
    <fill>
      <patternFill patternType="none"/>
    </fill>
    <fill>
      <patternFill patternType="gray125"/>
    </fill>
    <fill>
      <patternFill patternType="solid">
        <fgColor rgb="FF434343"/>
        <bgColor rgb="FF434343"/>
      </patternFill>
    </fill>
  </fills>
  <borders count="7">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xf>
    <xf numFmtId="0" fontId="5" fillId="0" borderId="0" xfId="0" applyFont="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6" fillId="0" borderId="0" xfId="0" applyFont="1" applyAlignment="1">
      <alignment vertical="center"/>
    </xf>
    <xf numFmtId="0" fontId="7" fillId="2" borderId="4" xfId="0" applyFont="1" applyFill="1" applyBorder="1" applyAlignment="1">
      <alignment horizontal="center" vertical="center"/>
    </xf>
    <xf numFmtId="0" fontId="6" fillId="0" borderId="0" xfId="0" applyFont="1" applyAlignment="1">
      <alignment horizontal="center" vertical="center"/>
    </xf>
    <xf numFmtId="0" fontId="4" fillId="0" borderId="5" xfId="0" applyFont="1" applyBorder="1" applyAlignment="1">
      <alignment vertical="center"/>
    </xf>
    <xf numFmtId="0" fontId="4" fillId="0" borderId="6" xfId="0" applyFont="1" applyBorder="1" applyAlignment="1">
      <alignment vertical="center"/>
    </xf>
    <xf numFmtId="0" fontId="8" fillId="0" borderId="0" xfId="0" applyFont="1" applyAlignment="1">
      <alignment vertical="center"/>
    </xf>
    <xf numFmtId="0" fontId="9" fillId="2" borderId="4" xfId="0" applyFont="1" applyFill="1" applyBorder="1" applyAlignment="1">
      <alignment horizontal="center" vertical="center"/>
    </xf>
  </cellXfs>
  <cellStyles count="1">
    <cellStyle name="Normal" xfId="0" builtinId="0"/>
  </cellStyles>
  <dxfs count="10">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A4C2F4"/>
          <bgColor rgb="FFA4C2F4"/>
        </patternFill>
      </fill>
    </dxf>
    <dxf>
      <fill>
        <patternFill patternType="solid">
          <fgColor rgb="FFE06666"/>
          <bgColor rgb="FFE06666"/>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Andamento-style" pivot="0" count="4" xr9:uid="{00000000-0011-0000-FFFF-FFFF00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damento" displayName="Andamento" ref="B2:I288">
  <tableColumns count="8">
    <tableColumn id="1" xr3:uid="{00000000-0010-0000-0000-000001000000}" name="Status"/>
    <tableColumn id="2" xr3:uid="{00000000-0010-0000-0000-000002000000}" name="Documento"/>
    <tableColumn id="3" xr3:uid="{00000000-0010-0000-0000-000003000000}" name="Título"/>
    <tableColumn id="4" xr3:uid="{00000000-0010-0000-0000-000004000000}" name="Fonte"/>
    <tableColumn id="5" xr3:uid="{00000000-0010-0000-0000-000005000000}" name="Journal"/>
    <tableColumn id="6" xr3:uid="{00000000-0010-0000-0000-000006000000}" name="Publisher"/>
    <tableColumn id="7" xr3:uid="{00000000-0010-0000-0000-000007000000}" name="Tipo"/>
    <tableColumn id="8" xr3:uid="{00000000-0010-0000-0000-000008000000}" name="Seleção"/>
  </tableColumns>
  <tableStyleInfo name="Andamen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289"/>
  <sheetViews>
    <sheetView tabSelected="1" workbookViewId="0"/>
  </sheetViews>
  <sheetFormatPr defaultColWidth="12.5703125" defaultRowHeight="15.75" customHeight="1" x14ac:dyDescent="0.2"/>
  <cols>
    <col min="1" max="1" width="12.5703125" customWidth="1"/>
    <col min="2" max="2" width="18.42578125" customWidth="1"/>
    <col min="3" max="3" width="14.7109375" customWidth="1"/>
    <col min="4" max="4" width="189.85546875" customWidth="1"/>
    <col min="5" max="5" width="15.42578125" customWidth="1"/>
    <col min="6" max="6" width="140.42578125" customWidth="1"/>
    <col min="7" max="7" width="66.7109375" customWidth="1"/>
    <col min="8" max="8" width="14.42578125" customWidth="1"/>
    <col min="9" max="9" width="13.7109375" customWidth="1"/>
    <col min="10" max="10" width="12.5703125" customWidth="1"/>
  </cols>
  <sheetData>
    <row r="1" spans="1:10" x14ac:dyDescent="0.2">
      <c r="A1" s="1"/>
      <c r="B1" s="2"/>
      <c r="C1" s="2"/>
      <c r="D1" s="2"/>
      <c r="E1" s="2"/>
      <c r="F1" s="2"/>
      <c r="G1" s="2"/>
      <c r="H1" s="2"/>
      <c r="I1" s="2"/>
      <c r="J1" s="2"/>
    </row>
    <row r="2" spans="1:10" x14ac:dyDescent="0.2">
      <c r="A2" s="2"/>
      <c r="B2" s="3" t="s">
        <v>0</v>
      </c>
      <c r="C2" s="3" t="s">
        <v>1</v>
      </c>
      <c r="D2" s="2" t="s">
        <v>2</v>
      </c>
      <c r="E2" s="2" t="s">
        <v>3</v>
      </c>
      <c r="F2" s="2" t="s">
        <v>4</v>
      </c>
      <c r="G2" s="2" t="s">
        <v>5</v>
      </c>
      <c r="H2" s="2" t="s">
        <v>6</v>
      </c>
      <c r="I2" s="2" t="s">
        <v>7</v>
      </c>
      <c r="J2" s="4"/>
    </row>
    <row r="3" spans="1:10" x14ac:dyDescent="0.2">
      <c r="A3" s="4"/>
      <c r="B3" s="4" t="s">
        <v>8</v>
      </c>
      <c r="C3" s="4" t="s">
        <v>9</v>
      </c>
      <c r="D3" s="5" t="s">
        <v>10</v>
      </c>
      <c r="E3" s="5" t="s">
        <v>11</v>
      </c>
      <c r="F3" s="5" t="s">
        <v>12</v>
      </c>
      <c r="G3" s="5" t="s">
        <v>13</v>
      </c>
      <c r="H3" s="5" t="s">
        <v>14</v>
      </c>
      <c r="I3" s="6" t="s">
        <v>15</v>
      </c>
      <c r="J3" s="4"/>
    </row>
    <row r="4" spans="1:10" x14ac:dyDescent="0.2">
      <c r="A4" s="4"/>
      <c r="B4" s="4"/>
      <c r="C4" s="4"/>
      <c r="D4" s="5" t="s">
        <v>16</v>
      </c>
      <c r="E4" s="5" t="s">
        <v>11</v>
      </c>
      <c r="F4" s="5" t="s">
        <v>17</v>
      </c>
      <c r="G4" s="5" t="s">
        <v>18</v>
      </c>
      <c r="H4" s="5" t="s">
        <v>19</v>
      </c>
      <c r="I4" s="6" t="s">
        <v>20</v>
      </c>
      <c r="J4" s="4"/>
    </row>
    <row r="5" spans="1:10" x14ac:dyDescent="0.2">
      <c r="A5" s="4"/>
      <c r="B5" s="4"/>
      <c r="C5" s="4"/>
      <c r="D5" s="5" t="s">
        <v>21</v>
      </c>
      <c r="E5" s="5" t="s">
        <v>11</v>
      </c>
      <c r="F5" s="5" t="s">
        <v>22</v>
      </c>
      <c r="G5" s="5" t="s">
        <v>23</v>
      </c>
      <c r="H5" s="5" t="s">
        <v>14</v>
      </c>
      <c r="I5" s="6" t="s">
        <v>20</v>
      </c>
      <c r="J5" s="4"/>
    </row>
    <row r="6" spans="1:10" x14ac:dyDescent="0.2">
      <c r="A6" s="4"/>
      <c r="B6" s="4"/>
      <c r="C6" s="4"/>
      <c r="D6" s="5" t="s">
        <v>24</v>
      </c>
      <c r="E6" s="5" t="s">
        <v>11</v>
      </c>
      <c r="F6" s="5" t="s">
        <v>25</v>
      </c>
      <c r="G6" s="5" t="s">
        <v>18</v>
      </c>
      <c r="H6" s="5" t="s">
        <v>19</v>
      </c>
      <c r="I6" s="6" t="s">
        <v>20</v>
      </c>
      <c r="J6" s="4"/>
    </row>
    <row r="7" spans="1:10" x14ac:dyDescent="0.2">
      <c r="A7" s="4"/>
      <c r="B7" s="4"/>
      <c r="C7" s="4"/>
      <c r="D7" s="5" t="s">
        <v>26</v>
      </c>
      <c r="E7" s="5" t="s">
        <v>11</v>
      </c>
      <c r="F7" s="5" t="s">
        <v>27</v>
      </c>
      <c r="G7" s="5" t="s">
        <v>28</v>
      </c>
      <c r="H7" s="5" t="s">
        <v>14</v>
      </c>
      <c r="I7" s="6" t="s">
        <v>20</v>
      </c>
      <c r="J7" s="4"/>
    </row>
    <row r="8" spans="1:10" x14ac:dyDescent="0.2">
      <c r="A8" s="4"/>
      <c r="B8" s="4"/>
      <c r="C8" s="4"/>
      <c r="D8" s="5" t="s">
        <v>29</v>
      </c>
      <c r="E8" s="5" t="s">
        <v>11</v>
      </c>
      <c r="F8" s="5" t="s">
        <v>30</v>
      </c>
      <c r="G8" s="5" t="s">
        <v>18</v>
      </c>
      <c r="H8" s="5" t="s">
        <v>19</v>
      </c>
      <c r="I8" s="6" t="s">
        <v>20</v>
      </c>
      <c r="J8" s="4"/>
    </row>
    <row r="9" spans="1:10" x14ac:dyDescent="0.2">
      <c r="A9" s="4"/>
      <c r="B9" s="4" t="s">
        <v>31</v>
      </c>
      <c r="C9" s="4" t="s">
        <v>9</v>
      </c>
      <c r="D9" s="5" t="s">
        <v>32</v>
      </c>
      <c r="E9" s="5" t="s">
        <v>11</v>
      </c>
      <c r="F9" s="5" t="s">
        <v>33</v>
      </c>
      <c r="G9" s="5" t="s">
        <v>18</v>
      </c>
      <c r="H9" s="5" t="s">
        <v>19</v>
      </c>
      <c r="I9" s="6" t="s">
        <v>20</v>
      </c>
      <c r="J9" s="4"/>
    </row>
    <row r="10" spans="1:10" x14ac:dyDescent="0.2">
      <c r="A10" s="4"/>
      <c r="B10" s="4"/>
      <c r="C10" s="4"/>
      <c r="D10" s="5" t="s">
        <v>34</v>
      </c>
      <c r="E10" s="5" t="s">
        <v>11</v>
      </c>
      <c r="F10" s="5" t="s">
        <v>35</v>
      </c>
      <c r="G10" s="5" t="s">
        <v>13</v>
      </c>
      <c r="H10" s="5" t="s">
        <v>19</v>
      </c>
      <c r="I10" s="6" t="s">
        <v>20</v>
      </c>
      <c r="J10" s="4"/>
    </row>
    <row r="11" spans="1:10" x14ac:dyDescent="0.2">
      <c r="A11" s="4"/>
      <c r="B11" s="4"/>
      <c r="C11" s="4"/>
      <c r="D11" s="5" t="s">
        <v>36</v>
      </c>
      <c r="E11" s="5" t="s">
        <v>11</v>
      </c>
      <c r="F11" s="5" t="s">
        <v>37</v>
      </c>
      <c r="G11" s="5" t="s">
        <v>13</v>
      </c>
      <c r="H11" s="5" t="s">
        <v>19</v>
      </c>
      <c r="I11" s="6" t="s">
        <v>20</v>
      </c>
      <c r="J11" s="4"/>
    </row>
    <row r="12" spans="1:10" x14ac:dyDescent="0.2">
      <c r="A12" s="4"/>
      <c r="B12" s="4"/>
      <c r="C12" s="4"/>
      <c r="D12" s="5" t="s">
        <v>38</v>
      </c>
      <c r="E12" s="5" t="s">
        <v>11</v>
      </c>
      <c r="F12" s="5" t="s">
        <v>39</v>
      </c>
      <c r="G12" s="5" t="s">
        <v>40</v>
      </c>
      <c r="H12" s="5" t="s">
        <v>19</v>
      </c>
      <c r="I12" s="6" t="s">
        <v>20</v>
      </c>
      <c r="J12" s="4"/>
    </row>
    <row r="13" spans="1:10" x14ac:dyDescent="0.2">
      <c r="A13" s="4"/>
      <c r="B13" s="4"/>
      <c r="C13" s="4" t="s">
        <v>41</v>
      </c>
      <c r="D13" s="5" t="s">
        <v>42</v>
      </c>
      <c r="E13" s="5" t="s">
        <v>11</v>
      </c>
      <c r="F13" s="5" t="s">
        <v>35</v>
      </c>
      <c r="G13" s="5" t="s">
        <v>13</v>
      </c>
      <c r="H13" s="5" t="s">
        <v>19</v>
      </c>
      <c r="I13" s="6" t="s">
        <v>20</v>
      </c>
      <c r="J13" s="4"/>
    </row>
    <row r="14" spans="1:10" x14ac:dyDescent="0.2">
      <c r="A14" s="4"/>
      <c r="B14" s="4" t="s">
        <v>31</v>
      </c>
      <c r="C14" s="4" t="s">
        <v>9</v>
      </c>
      <c r="D14" s="5" t="s">
        <v>43</v>
      </c>
      <c r="E14" s="5" t="s">
        <v>11</v>
      </c>
      <c r="F14" s="5" t="s">
        <v>44</v>
      </c>
      <c r="G14" s="5" t="s">
        <v>18</v>
      </c>
      <c r="H14" s="5" t="s">
        <v>19</v>
      </c>
      <c r="I14" s="6" t="s">
        <v>20</v>
      </c>
      <c r="J14" s="4"/>
    </row>
    <row r="15" spans="1:10" x14ac:dyDescent="0.2">
      <c r="A15" s="4"/>
      <c r="B15" s="4"/>
      <c r="C15" s="4"/>
      <c r="D15" s="5" t="s">
        <v>45</v>
      </c>
      <c r="E15" s="5" t="s">
        <v>11</v>
      </c>
      <c r="F15" s="5" t="s">
        <v>46</v>
      </c>
      <c r="G15" s="5" t="s">
        <v>47</v>
      </c>
      <c r="H15" s="5" t="s">
        <v>19</v>
      </c>
      <c r="I15" s="6" t="s">
        <v>20</v>
      </c>
      <c r="J15" s="4"/>
    </row>
    <row r="16" spans="1:10" x14ac:dyDescent="0.2">
      <c r="A16" s="4"/>
      <c r="B16" s="4"/>
      <c r="C16" s="4"/>
      <c r="D16" s="5" t="s">
        <v>48</v>
      </c>
      <c r="E16" s="5" t="s">
        <v>11</v>
      </c>
      <c r="F16" s="5" t="s">
        <v>49</v>
      </c>
      <c r="G16" s="5" t="s">
        <v>13</v>
      </c>
      <c r="H16" s="5" t="s">
        <v>19</v>
      </c>
      <c r="I16" s="6" t="s">
        <v>20</v>
      </c>
      <c r="J16" s="4"/>
    </row>
    <row r="17" spans="1:10" x14ac:dyDescent="0.2">
      <c r="A17" s="4"/>
      <c r="B17" s="4"/>
      <c r="C17" s="4"/>
      <c r="D17" s="5" t="s">
        <v>50</v>
      </c>
      <c r="E17" s="5" t="s">
        <v>11</v>
      </c>
      <c r="F17" s="5" t="s">
        <v>44</v>
      </c>
      <c r="G17" s="5" t="s">
        <v>18</v>
      </c>
      <c r="H17" s="5" t="s">
        <v>19</v>
      </c>
      <c r="I17" s="6" t="s">
        <v>20</v>
      </c>
      <c r="J17" s="4"/>
    </row>
    <row r="18" spans="1:10" x14ac:dyDescent="0.2">
      <c r="A18" s="4"/>
      <c r="B18" s="4"/>
      <c r="C18" s="4"/>
      <c r="D18" s="5" t="s">
        <v>51</v>
      </c>
      <c r="E18" s="5" t="s">
        <v>11</v>
      </c>
      <c r="F18" s="5" t="s">
        <v>52</v>
      </c>
      <c r="G18" s="5" t="s">
        <v>18</v>
      </c>
      <c r="H18" s="5" t="s">
        <v>19</v>
      </c>
      <c r="I18" s="6" t="s">
        <v>20</v>
      </c>
      <c r="J18" s="4"/>
    </row>
    <row r="19" spans="1:10" x14ac:dyDescent="0.2">
      <c r="A19" s="4"/>
      <c r="B19" s="4"/>
      <c r="C19" s="4"/>
      <c r="D19" s="5" t="s">
        <v>53</v>
      </c>
      <c r="E19" s="5" t="s">
        <v>11</v>
      </c>
      <c r="F19" s="5" t="s">
        <v>54</v>
      </c>
      <c r="G19" s="5" t="s">
        <v>18</v>
      </c>
      <c r="H19" s="5" t="s">
        <v>19</v>
      </c>
      <c r="I19" s="6" t="s">
        <v>20</v>
      </c>
      <c r="J19" s="4"/>
    </row>
    <row r="20" spans="1:10" x14ac:dyDescent="0.2">
      <c r="A20" s="4"/>
      <c r="B20" s="4"/>
      <c r="C20" s="4"/>
      <c r="D20" s="5" t="s">
        <v>55</v>
      </c>
      <c r="E20" s="5" t="s">
        <v>11</v>
      </c>
      <c r="F20" s="5" t="s">
        <v>56</v>
      </c>
      <c r="G20" s="5" t="s">
        <v>57</v>
      </c>
      <c r="H20" s="5" t="s">
        <v>14</v>
      </c>
      <c r="I20" s="6" t="s">
        <v>20</v>
      </c>
      <c r="J20" s="4"/>
    </row>
    <row r="21" spans="1:10" x14ac:dyDescent="0.2">
      <c r="A21" s="4"/>
      <c r="B21" s="4"/>
      <c r="C21" s="4"/>
      <c r="D21" s="5" t="s">
        <v>58</v>
      </c>
      <c r="E21" s="5" t="s">
        <v>11</v>
      </c>
      <c r="F21" s="5" t="s">
        <v>49</v>
      </c>
      <c r="G21" s="5" t="s">
        <v>13</v>
      </c>
      <c r="H21" s="5" t="s">
        <v>19</v>
      </c>
      <c r="I21" s="6" t="s">
        <v>20</v>
      </c>
      <c r="J21" s="4"/>
    </row>
    <row r="22" spans="1:10" x14ac:dyDescent="0.2">
      <c r="A22" s="4"/>
      <c r="B22" s="4"/>
      <c r="C22" s="4"/>
      <c r="D22" s="5" t="s">
        <v>59</v>
      </c>
      <c r="E22" s="5" t="s">
        <v>11</v>
      </c>
      <c r="F22" s="5" t="s">
        <v>60</v>
      </c>
      <c r="G22" s="5" t="s">
        <v>18</v>
      </c>
      <c r="H22" s="5" t="s">
        <v>14</v>
      </c>
      <c r="I22" s="6" t="s">
        <v>20</v>
      </c>
      <c r="J22" s="4"/>
    </row>
    <row r="23" spans="1:10" x14ac:dyDescent="0.2">
      <c r="A23" s="4"/>
      <c r="B23" s="4"/>
      <c r="C23" s="4"/>
      <c r="D23" s="5" t="s">
        <v>61</v>
      </c>
      <c r="E23" s="5" t="s">
        <v>11</v>
      </c>
      <c r="F23" s="5" t="s">
        <v>62</v>
      </c>
      <c r="G23" s="5" t="s">
        <v>63</v>
      </c>
      <c r="H23" s="5" t="s">
        <v>14</v>
      </c>
      <c r="I23" s="6" t="s">
        <v>20</v>
      </c>
      <c r="J23" s="4"/>
    </row>
    <row r="24" spans="1:10" x14ac:dyDescent="0.2">
      <c r="A24" s="4"/>
      <c r="B24" s="4"/>
      <c r="C24" s="4"/>
      <c r="D24" s="5" t="s">
        <v>64</v>
      </c>
      <c r="E24" s="5" t="s">
        <v>11</v>
      </c>
      <c r="F24" s="5" t="s">
        <v>65</v>
      </c>
      <c r="G24" s="5" t="s">
        <v>66</v>
      </c>
      <c r="H24" s="5" t="s">
        <v>14</v>
      </c>
      <c r="I24" s="6" t="s">
        <v>20</v>
      </c>
      <c r="J24" s="4"/>
    </row>
    <row r="25" spans="1:10" x14ac:dyDescent="0.2">
      <c r="A25" s="4"/>
      <c r="B25" s="4"/>
      <c r="C25" s="4"/>
      <c r="D25" s="5" t="s">
        <v>67</v>
      </c>
      <c r="E25" s="5" t="s">
        <v>11</v>
      </c>
      <c r="F25" s="5" t="s">
        <v>68</v>
      </c>
      <c r="G25" s="5" t="s">
        <v>63</v>
      </c>
      <c r="H25" s="5" t="s">
        <v>14</v>
      </c>
      <c r="I25" s="6" t="s">
        <v>20</v>
      </c>
      <c r="J25" s="4"/>
    </row>
    <row r="26" spans="1:10" x14ac:dyDescent="0.2">
      <c r="A26" s="4"/>
      <c r="B26" s="4"/>
      <c r="C26" s="4"/>
      <c r="D26" s="5" t="s">
        <v>69</v>
      </c>
      <c r="E26" s="5" t="s">
        <v>11</v>
      </c>
      <c r="F26" s="5" t="s">
        <v>70</v>
      </c>
      <c r="G26" s="5" t="s">
        <v>71</v>
      </c>
      <c r="H26" s="5" t="s">
        <v>19</v>
      </c>
      <c r="I26" s="6" t="s">
        <v>20</v>
      </c>
      <c r="J26" s="4"/>
    </row>
    <row r="27" spans="1:10" x14ac:dyDescent="0.2">
      <c r="A27" s="4"/>
      <c r="B27" s="4"/>
      <c r="C27" s="4"/>
      <c r="D27" s="5" t="s">
        <v>72</v>
      </c>
      <c r="E27" s="5" t="s">
        <v>11</v>
      </c>
      <c r="F27" s="5" t="s">
        <v>73</v>
      </c>
      <c r="G27" s="5" t="s">
        <v>74</v>
      </c>
      <c r="H27" s="5" t="s">
        <v>14</v>
      </c>
      <c r="I27" s="6" t="s">
        <v>20</v>
      </c>
      <c r="J27" s="4"/>
    </row>
    <row r="28" spans="1:10" x14ac:dyDescent="0.2">
      <c r="A28" s="4"/>
      <c r="B28" s="4" t="s">
        <v>8</v>
      </c>
      <c r="C28" s="4" t="s">
        <v>9</v>
      </c>
      <c r="D28" s="5" t="s">
        <v>75</v>
      </c>
      <c r="E28" s="5" t="s">
        <v>11</v>
      </c>
      <c r="F28" s="5" t="s">
        <v>76</v>
      </c>
      <c r="G28" s="5" t="s">
        <v>77</v>
      </c>
      <c r="H28" s="5" t="s">
        <v>14</v>
      </c>
      <c r="I28" s="6" t="s">
        <v>15</v>
      </c>
      <c r="J28" s="4"/>
    </row>
    <row r="29" spans="1:10" x14ac:dyDescent="0.2">
      <c r="A29" s="4"/>
      <c r="B29" s="4"/>
      <c r="C29" s="4"/>
      <c r="D29" s="5" t="s">
        <v>78</v>
      </c>
      <c r="E29" s="5" t="s">
        <v>11</v>
      </c>
      <c r="F29" s="5" t="s">
        <v>79</v>
      </c>
      <c r="G29" s="5" t="s">
        <v>80</v>
      </c>
      <c r="H29" s="5" t="s">
        <v>14</v>
      </c>
      <c r="I29" s="6" t="s">
        <v>20</v>
      </c>
      <c r="J29" s="4"/>
    </row>
    <row r="30" spans="1:10" x14ac:dyDescent="0.2">
      <c r="A30" s="4"/>
      <c r="B30" s="4" t="s">
        <v>8</v>
      </c>
      <c r="C30" s="4" t="s">
        <v>9</v>
      </c>
      <c r="D30" s="5" t="s">
        <v>81</v>
      </c>
      <c r="E30" s="5" t="s">
        <v>11</v>
      </c>
      <c r="F30" s="5" t="s">
        <v>82</v>
      </c>
      <c r="G30" s="5" t="s">
        <v>83</v>
      </c>
      <c r="H30" s="5" t="s">
        <v>14</v>
      </c>
      <c r="I30" s="6" t="s">
        <v>15</v>
      </c>
      <c r="J30" s="4"/>
    </row>
    <row r="31" spans="1:10" x14ac:dyDescent="0.2">
      <c r="A31" s="4"/>
      <c r="B31" s="4"/>
      <c r="C31" s="4"/>
      <c r="D31" s="5" t="s">
        <v>84</v>
      </c>
      <c r="E31" s="5" t="s">
        <v>11</v>
      </c>
      <c r="F31" s="5" t="s">
        <v>22</v>
      </c>
      <c r="G31" s="5" t="s">
        <v>23</v>
      </c>
      <c r="H31" s="5" t="s">
        <v>14</v>
      </c>
      <c r="I31" s="6" t="s">
        <v>20</v>
      </c>
      <c r="J31" s="4"/>
    </row>
    <row r="32" spans="1:10" x14ac:dyDescent="0.2">
      <c r="A32" s="4"/>
      <c r="B32" s="4"/>
      <c r="C32" s="4"/>
      <c r="D32" s="5" t="s">
        <v>85</v>
      </c>
      <c r="E32" s="5" t="s">
        <v>11</v>
      </c>
      <c r="F32" s="5" t="s">
        <v>86</v>
      </c>
      <c r="G32" s="5" t="s">
        <v>18</v>
      </c>
      <c r="H32" s="5" t="s">
        <v>19</v>
      </c>
      <c r="I32" s="6" t="s">
        <v>20</v>
      </c>
      <c r="J32" s="4"/>
    </row>
    <row r="33" spans="1:10" x14ac:dyDescent="0.2">
      <c r="A33" s="4"/>
      <c r="B33" s="4"/>
      <c r="C33" s="4"/>
      <c r="D33" s="5" t="s">
        <v>87</v>
      </c>
      <c r="E33" s="5" t="s">
        <v>11</v>
      </c>
      <c r="F33" s="5" t="s">
        <v>88</v>
      </c>
      <c r="G33" s="5" t="s">
        <v>89</v>
      </c>
      <c r="H33" s="5" t="s">
        <v>14</v>
      </c>
      <c r="I33" s="6" t="s">
        <v>20</v>
      </c>
      <c r="J33" s="4"/>
    </row>
    <row r="34" spans="1:10" x14ac:dyDescent="0.2">
      <c r="A34" s="4"/>
      <c r="B34" s="4"/>
      <c r="C34" s="4"/>
      <c r="D34" s="5" t="s">
        <v>90</v>
      </c>
      <c r="E34" s="5" t="s">
        <v>11</v>
      </c>
      <c r="F34" s="5" t="s">
        <v>91</v>
      </c>
      <c r="G34" s="5" t="s">
        <v>92</v>
      </c>
      <c r="H34" s="5" t="s">
        <v>14</v>
      </c>
      <c r="I34" s="6" t="s">
        <v>20</v>
      </c>
      <c r="J34" s="4"/>
    </row>
    <row r="35" spans="1:10" x14ac:dyDescent="0.2">
      <c r="A35" s="4"/>
      <c r="B35" s="4" t="s">
        <v>8</v>
      </c>
      <c r="C35" s="4" t="s">
        <v>9</v>
      </c>
      <c r="D35" s="5" t="s">
        <v>93</v>
      </c>
      <c r="E35" s="5" t="s">
        <v>11</v>
      </c>
      <c r="F35" s="5" t="s">
        <v>94</v>
      </c>
      <c r="G35" s="5" t="s">
        <v>95</v>
      </c>
      <c r="H35" s="5" t="s">
        <v>14</v>
      </c>
      <c r="I35" s="6" t="s">
        <v>15</v>
      </c>
      <c r="J35" s="4"/>
    </row>
    <row r="36" spans="1:10" x14ac:dyDescent="0.2">
      <c r="A36" s="4"/>
      <c r="B36" s="4"/>
      <c r="C36" s="4"/>
      <c r="D36" s="5" t="s">
        <v>96</v>
      </c>
      <c r="E36" s="5" t="s">
        <v>11</v>
      </c>
      <c r="F36" s="5" t="s">
        <v>97</v>
      </c>
      <c r="G36" s="5" t="s">
        <v>40</v>
      </c>
      <c r="H36" s="5" t="s">
        <v>14</v>
      </c>
      <c r="I36" s="6" t="s">
        <v>20</v>
      </c>
      <c r="J36" s="4"/>
    </row>
    <row r="37" spans="1:10" x14ac:dyDescent="0.2">
      <c r="A37" s="4"/>
      <c r="B37" s="4" t="s">
        <v>8</v>
      </c>
      <c r="C37" s="4" t="s">
        <v>9</v>
      </c>
      <c r="D37" s="5" t="s">
        <v>98</v>
      </c>
      <c r="E37" s="5" t="s">
        <v>11</v>
      </c>
      <c r="F37" s="5" t="s">
        <v>60</v>
      </c>
      <c r="G37" s="5" t="s">
        <v>18</v>
      </c>
      <c r="H37" s="5" t="s">
        <v>14</v>
      </c>
      <c r="I37" s="6" t="s">
        <v>15</v>
      </c>
      <c r="J37" s="4"/>
    </row>
    <row r="38" spans="1:10" x14ac:dyDescent="0.2">
      <c r="A38" s="4"/>
      <c r="B38" s="4"/>
      <c r="C38" s="4"/>
      <c r="D38" s="5" t="s">
        <v>99</v>
      </c>
      <c r="E38" s="5" t="s">
        <v>11</v>
      </c>
      <c r="F38" s="5" t="s">
        <v>100</v>
      </c>
      <c r="G38" s="5" t="s">
        <v>101</v>
      </c>
      <c r="H38" s="5" t="s">
        <v>14</v>
      </c>
      <c r="I38" s="6" t="s">
        <v>20</v>
      </c>
      <c r="J38" s="4"/>
    </row>
    <row r="39" spans="1:10" x14ac:dyDescent="0.2">
      <c r="A39" s="4"/>
      <c r="B39" s="4" t="s">
        <v>8</v>
      </c>
      <c r="C39" s="4" t="s">
        <v>9</v>
      </c>
      <c r="D39" s="5" t="s">
        <v>102</v>
      </c>
      <c r="E39" s="5" t="s">
        <v>11</v>
      </c>
      <c r="F39" s="5" t="s">
        <v>103</v>
      </c>
      <c r="G39" s="5" t="s">
        <v>13</v>
      </c>
      <c r="H39" s="5" t="s">
        <v>14</v>
      </c>
      <c r="I39" s="6" t="s">
        <v>15</v>
      </c>
      <c r="J39" s="4"/>
    </row>
    <row r="40" spans="1:10" x14ac:dyDescent="0.2">
      <c r="A40" s="4"/>
      <c r="B40" s="4"/>
      <c r="C40" s="4"/>
      <c r="D40" s="5" t="s">
        <v>104</v>
      </c>
      <c r="E40" s="5" t="s">
        <v>11</v>
      </c>
      <c r="F40" s="5" t="s">
        <v>105</v>
      </c>
      <c r="G40" s="5" t="s">
        <v>106</v>
      </c>
      <c r="H40" s="5" t="s">
        <v>14</v>
      </c>
      <c r="I40" s="6" t="s">
        <v>20</v>
      </c>
      <c r="J40" s="4"/>
    </row>
    <row r="41" spans="1:10" x14ac:dyDescent="0.2">
      <c r="A41" s="4"/>
      <c r="B41" s="4"/>
      <c r="C41" s="4"/>
      <c r="D41" s="5" t="s">
        <v>107</v>
      </c>
      <c r="E41" s="5" t="s">
        <v>11</v>
      </c>
      <c r="F41" s="5" t="s">
        <v>108</v>
      </c>
      <c r="G41" s="5" t="s">
        <v>18</v>
      </c>
      <c r="H41" s="5" t="s">
        <v>19</v>
      </c>
      <c r="I41" s="6" t="s">
        <v>20</v>
      </c>
      <c r="J41" s="4"/>
    </row>
    <row r="42" spans="1:10" x14ac:dyDescent="0.2">
      <c r="A42" s="4"/>
      <c r="B42" s="4"/>
      <c r="C42" s="4"/>
      <c r="D42" s="5" t="s">
        <v>109</v>
      </c>
      <c r="E42" s="5" t="s">
        <v>11</v>
      </c>
      <c r="F42" s="5" t="s">
        <v>110</v>
      </c>
      <c r="G42" s="5" t="s">
        <v>111</v>
      </c>
      <c r="H42" s="5" t="s">
        <v>14</v>
      </c>
      <c r="I42" s="6" t="s">
        <v>20</v>
      </c>
      <c r="J42" s="4"/>
    </row>
    <row r="43" spans="1:10" x14ac:dyDescent="0.2">
      <c r="A43" s="4"/>
      <c r="B43" s="4"/>
      <c r="C43" s="4"/>
      <c r="D43" s="5" t="s">
        <v>112</v>
      </c>
      <c r="E43" s="5" t="s">
        <v>11</v>
      </c>
      <c r="F43" s="5" t="s">
        <v>113</v>
      </c>
      <c r="G43" s="5" t="s">
        <v>47</v>
      </c>
      <c r="H43" s="5" t="s">
        <v>19</v>
      </c>
      <c r="I43" s="6" t="s">
        <v>20</v>
      </c>
      <c r="J43" s="4"/>
    </row>
    <row r="44" spans="1:10" x14ac:dyDescent="0.2">
      <c r="A44" s="4"/>
      <c r="B44" s="4"/>
      <c r="C44" s="4"/>
      <c r="D44" s="5" t="s">
        <v>114</v>
      </c>
      <c r="E44" s="5" t="s">
        <v>11</v>
      </c>
      <c r="F44" s="5" t="s">
        <v>115</v>
      </c>
      <c r="G44" s="5" t="s">
        <v>116</v>
      </c>
      <c r="H44" s="5" t="s">
        <v>14</v>
      </c>
      <c r="I44" s="6" t="s">
        <v>20</v>
      </c>
      <c r="J44" s="4"/>
    </row>
    <row r="45" spans="1:10" x14ac:dyDescent="0.2">
      <c r="A45" s="4"/>
      <c r="B45" s="4"/>
      <c r="C45" s="4"/>
      <c r="D45" s="5" t="s">
        <v>117</v>
      </c>
      <c r="E45" s="5" t="s">
        <v>11</v>
      </c>
      <c r="F45" s="5" t="s">
        <v>118</v>
      </c>
      <c r="G45" s="5" t="s">
        <v>119</v>
      </c>
      <c r="H45" s="5" t="s">
        <v>14</v>
      </c>
      <c r="I45" s="6" t="s">
        <v>20</v>
      </c>
      <c r="J45" s="4"/>
    </row>
    <row r="46" spans="1:10" x14ac:dyDescent="0.2">
      <c r="A46" s="4"/>
      <c r="B46" s="4"/>
      <c r="C46" s="4"/>
      <c r="D46" s="5" t="s">
        <v>120</v>
      </c>
      <c r="E46" s="5" t="s">
        <v>11</v>
      </c>
      <c r="F46" s="5" t="s">
        <v>49</v>
      </c>
      <c r="G46" s="5" t="s">
        <v>13</v>
      </c>
      <c r="H46" s="5" t="s">
        <v>19</v>
      </c>
      <c r="I46" s="6" t="s">
        <v>20</v>
      </c>
      <c r="J46" s="4"/>
    </row>
    <row r="47" spans="1:10" x14ac:dyDescent="0.2">
      <c r="A47" s="4"/>
      <c r="B47" s="4"/>
      <c r="C47" s="4"/>
      <c r="D47" s="5" t="s">
        <v>121</v>
      </c>
      <c r="E47" s="5" t="s">
        <v>11</v>
      </c>
      <c r="F47" s="5" t="s">
        <v>49</v>
      </c>
      <c r="G47" s="5" t="s">
        <v>13</v>
      </c>
      <c r="H47" s="5" t="s">
        <v>19</v>
      </c>
      <c r="I47" s="6" t="s">
        <v>20</v>
      </c>
      <c r="J47" s="4"/>
    </row>
    <row r="48" spans="1:10" x14ac:dyDescent="0.2">
      <c r="A48" s="4"/>
      <c r="B48" s="4"/>
      <c r="C48" s="4"/>
      <c r="D48" s="5" t="s">
        <v>122</v>
      </c>
      <c r="E48" s="5" t="s">
        <v>11</v>
      </c>
      <c r="F48" s="5" t="s">
        <v>123</v>
      </c>
      <c r="G48" s="5" t="s">
        <v>13</v>
      </c>
      <c r="H48" s="5" t="s">
        <v>14</v>
      </c>
      <c r="I48" s="6" t="s">
        <v>20</v>
      </c>
      <c r="J48" s="4"/>
    </row>
    <row r="49" spans="1:10" x14ac:dyDescent="0.2">
      <c r="A49" s="4"/>
      <c r="B49" s="4"/>
      <c r="C49" s="4" t="s">
        <v>41</v>
      </c>
      <c r="D49" s="5" t="s">
        <v>124</v>
      </c>
      <c r="E49" s="5" t="s">
        <v>11</v>
      </c>
      <c r="F49" s="5" t="s">
        <v>35</v>
      </c>
      <c r="G49" s="5" t="s">
        <v>13</v>
      </c>
      <c r="H49" s="5" t="s">
        <v>19</v>
      </c>
      <c r="I49" s="6" t="s">
        <v>20</v>
      </c>
      <c r="J49" s="4"/>
    </row>
    <row r="50" spans="1:10" x14ac:dyDescent="0.2">
      <c r="A50" s="4"/>
      <c r="B50" s="4"/>
      <c r="C50" s="4"/>
      <c r="D50" s="5" t="s">
        <v>125</v>
      </c>
      <c r="E50" s="5" t="s">
        <v>11</v>
      </c>
      <c r="F50" s="5" t="s">
        <v>126</v>
      </c>
      <c r="G50" s="5" t="s">
        <v>127</v>
      </c>
      <c r="H50" s="5" t="s">
        <v>14</v>
      </c>
      <c r="I50" s="6" t="s">
        <v>20</v>
      </c>
      <c r="J50" s="4"/>
    </row>
    <row r="51" spans="1:10" x14ac:dyDescent="0.2">
      <c r="A51" s="4"/>
      <c r="B51" s="4"/>
      <c r="C51" s="4"/>
      <c r="D51" s="5" t="s">
        <v>128</v>
      </c>
      <c r="E51" s="5" t="s">
        <v>11</v>
      </c>
      <c r="F51" s="5" t="s">
        <v>65</v>
      </c>
      <c r="G51" s="5" t="s">
        <v>66</v>
      </c>
      <c r="H51" s="5" t="s">
        <v>14</v>
      </c>
      <c r="I51" s="6" t="s">
        <v>20</v>
      </c>
      <c r="J51" s="4"/>
    </row>
    <row r="52" spans="1:10" x14ac:dyDescent="0.2">
      <c r="A52" s="4"/>
      <c r="B52" s="4"/>
      <c r="C52" s="4"/>
      <c r="D52" s="5" t="s">
        <v>129</v>
      </c>
      <c r="E52" s="5" t="s">
        <v>11</v>
      </c>
      <c r="F52" s="5" t="s">
        <v>130</v>
      </c>
      <c r="G52" s="5" t="s">
        <v>13</v>
      </c>
      <c r="H52" s="5" t="s">
        <v>19</v>
      </c>
      <c r="I52" s="6" t="s">
        <v>20</v>
      </c>
      <c r="J52" s="4"/>
    </row>
    <row r="53" spans="1:10" x14ac:dyDescent="0.2">
      <c r="A53" s="4"/>
      <c r="B53" s="4" t="s">
        <v>8</v>
      </c>
      <c r="C53" s="4" t="s">
        <v>9</v>
      </c>
      <c r="D53" s="5" t="s">
        <v>131</v>
      </c>
      <c r="E53" s="5" t="s">
        <v>11</v>
      </c>
      <c r="F53" s="5" t="s">
        <v>132</v>
      </c>
      <c r="G53" s="5" t="s">
        <v>133</v>
      </c>
      <c r="H53" s="5" t="s">
        <v>14</v>
      </c>
      <c r="I53" s="6" t="s">
        <v>15</v>
      </c>
      <c r="J53" s="4"/>
    </row>
    <row r="54" spans="1:10" x14ac:dyDescent="0.2">
      <c r="A54" s="4"/>
      <c r="B54" s="4"/>
      <c r="C54" s="4"/>
      <c r="D54" s="5" t="s">
        <v>134</v>
      </c>
      <c r="E54" s="5" t="s">
        <v>11</v>
      </c>
      <c r="F54" s="5" t="s">
        <v>135</v>
      </c>
      <c r="G54" s="5" t="s">
        <v>136</v>
      </c>
      <c r="H54" s="5" t="s">
        <v>14</v>
      </c>
      <c r="I54" s="6" t="s">
        <v>20</v>
      </c>
      <c r="J54" s="4"/>
    </row>
    <row r="55" spans="1:10" x14ac:dyDescent="0.2">
      <c r="A55" s="4"/>
      <c r="B55" s="4"/>
      <c r="C55" s="4"/>
      <c r="D55" s="5" t="s">
        <v>137</v>
      </c>
      <c r="E55" s="5" t="s">
        <v>11</v>
      </c>
      <c r="F55" s="5" t="s">
        <v>138</v>
      </c>
      <c r="G55" s="5" t="s">
        <v>127</v>
      </c>
      <c r="H55" s="5" t="s">
        <v>14</v>
      </c>
      <c r="I55" s="6" t="s">
        <v>20</v>
      </c>
      <c r="J55" s="4"/>
    </row>
    <row r="56" spans="1:10" x14ac:dyDescent="0.2">
      <c r="A56" s="4"/>
      <c r="B56" s="4"/>
      <c r="C56" s="4"/>
      <c r="D56" s="5" t="s">
        <v>139</v>
      </c>
      <c r="E56" s="5" t="s">
        <v>11</v>
      </c>
      <c r="F56" s="5" t="s">
        <v>140</v>
      </c>
      <c r="G56" s="5" t="s">
        <v>141</v>
      </c>
      <c r="H56" s="5" t="s">
        <v>14</v>
      </c>
      <c r="I56" s="6" t="s">
        <v>20</v>
      </c>
      <c r="J56" s="4"/>
    </row>
    <row r="57" spans="1:10" x14ac:dyDescent="0.2">
      <c r="A57" s="4"/>
      <c r="B57" s="4"/>
      <c r="C57" s="4"/>
      <c r="D57" s="5" t="s">
        <v>142</v>
      </c>
      <c r="E57" s="5" t="s">
        <v>11</v>
      </c>
      <c r="F57" s="5" t="s">
        <v>143</v>
      </c>
      <c r="G57" s="5" t="s">
        <v>127</v>
      </c>
      <c r="H57" s="5" t="s">
        <v>14</v>
      </c>
      <c r="I57" s="6" t="s">
        <v>20</v>
      </c>
      <c r="J57" s="4"/>
    </row>
    <row r="58" spans="1:10" x14ac:dyDescent="0.2">
      <c r="A58" s="4"/>
      <c r="B58" s="4"/>
      <c r="C58" s="4"/>
      <c r="D58" s="5" t="s">
        <v>144</v>
      </c>
      <c r="E58" s="5" t="s">
        <v>11</v>
      </c>
      <c r="F58" s="5" t="s">
        <v>145</v>
      </c>
      <c r="G58" s="5" t="s">
        <v>146</v>
      </c>
      <c r="H58" s="5" t="s">
        <v>14</v>
      </c>
      <c r="I58" s="6" t="s">
        <v>20</v>
      </c>
      <c r="J58" s="4"/>
    </row>
    <row r="59" spans="1:10" x14ac:dyDescent="0.2">
      <c r="A59" s="4"/>
      <c r="B59" s="4"/>
      <c r="C59" s="4"/>
      <c r="D59" s="5" t="s">
        <v>147</v>
      </c>
      <c r="E59" s="5" t="s">
        <v>11</v>
      </c>
      <c r="F59" s="5" t="s">
        <v>44</v>
      </c>
      <c r="G59" s="5" t="s">
        <v>18</v>
      </c>
      <c r="H59" s="5" t="s">
        <v>19</v>
      </c>
      <c r="I59" s="6" t="s">
        <v>20</v>
      </c>
      <c r="J59" s="4"/>
    </row>
    <row r="60" spans="1:10" x14ac:dyDescent="0.2">
      <c r="A60" s="4"/>
      <c r="B60" s="4"/>
      <c r="C60" s="4"/>
      <c r="D60" s="5" t="s">
        <v>148</v>
      </c>
      <c r="E60" s="5" t="s">
        <v>11</v>
      </c>
      <c r="F60" s="5" t="s">
        <v>105</v>
      </c>
      <c r="G60" s="5" t="s">
        <v>106</v>
      </c>
      <c r="H60" s="5" t="s">
        <v>14</v>
      </c>
      <c r="I60" s="6" t="s">
        <v>20</v>
      </c>
      <c r="J60" s="4"/>
    </row>
    <row r="61" spans="1:10" x14ac:dyDescent="0.2">
      <c r="A61" s="4"/>
      <c r="B61" s="4"/>
      <c r="C61" s="4"/>
      <c r="D61" s="5" t="s">
        <v>149</v>
      </c>
      <c r="E61" s="5" t="s">
        <v>11</v>
      </c>
      <c r="F61" s="5" t="s">
        <v>150</v>
      </c>
      <c r="G61" s="5" t="s">
        <v>89</v>
      </c>
      <c r="H61" s="5" t="s">
        <v>14</v>
      </c>
      <c r="I61" s="6" t="s">
        <v>20</v>
      </c>
      <c r="J61" s="4"/>
    </row>
    <row r="62" spans="1:10" x14ac:dyDescent="0.2">
      <c r="A62" s="4"/>
      <c r="B62" s="4"/>
      <c r="C62" s="4"/>
      <c r="D62" s="5" t="s">
        <v>151</v>
      </c>
      <c r="E62" s="5" t="s">
        <v>11</v>
      </c>
      <c r="F62" s="5" t="s">
        <v>152</v>
      </c>
      <c r="G62" s="5" t="s">
        <v>153</v>
      </c>
      <c r="H62" s="5" t="s">
        <v>19</v>
      </c>
      <c r="I62" s="6" t="s">
        <v>20</v>
      </c>
      <c r="J62" s="4"/>
    </row>
    <row r="63" spans="1:10" x14ac:dyDescent="0.2">
      <c r="A63" s="4"/>
      <c r="B63" s="4"/>
      <c r="C63" s="4"/>
      <c r="D63" s="5" t="s">
        <v>154</v>
      </c>
      <c r="E63" s="5" t="s">
        <v>11</v>
      </c>
      <c r="F63" s="5" t="s">
        <v>37</v>
      </c>
      <c r="G63" s="5" t="s">
        <v>13</v>
      </c>
      <c r="H63" s="5" t="s">
        <v>19</v>
      </c>
      <c r="I63" s="6" t="s">
        <v>20</v>
      </c>
      <c r="J63" s="4"/>
    </row>
    <row r="64" spans="1:10" x14ac:dyDescent="0.2">
      <c r="A64" s="4"/>
      <c r="B64" s="4"/>
      <c r="C64" s="4"/>
      <c r="D64" s="5" t="s">
        <v>155</v>
      </c>
      <c r="E64" s="5" t="s">
        <v>11</v>
      </c>
      <c r="F64" s="5" t="s">
        <v>156</v>
      </c>
      <c r="G64" s="5" t="s">
        <v>156</v>
      </c>
      <c r="H64" s="5" t="s">
        <v>14</v>
      </c>
      <c r="I64" s="6" t="s">
        <v>20</v>
      </c>
      <c r="J64" s="4"/>
    </row>
    <row r="65" spans="1:10" x14ac:dyDescent="0.2">
      <c r="A65" s="4"/>
      <c r="B65" s="4"/>
      <c r="C65" s="4"/>
      <c r="D65" s="5" t="s">
        <v>157</v>
      </c>
      <c r="E65" s="5" t="s">
        <v>11</v>
      </c>
      <c r="F65" s="5" t="s">
        <v>158</v>
      </c>
      <c r="G65" s="5" t="s">
        <v>159</v>
      </c>
      <c r="H65" s="5" t="s">
        <v>14</v>
      </c>
      <c r="I65" s="6" t="s">
        <v>20</v>
      </c>
      <c r="J65" s="4"/>
    </row>
    <row r="66" spans="1:10" x14ac:dyDescent="0.2">
      <c r="A66" s="4"/>
      <c r="B66" s="4"/>
      <c r="C66" s="4"/>
      <c r="D66" s="5" t="s">
        <v>160</v>
      </c>
      <c r="E66" s="5" t="s">
        <v>11</v>
      </c>
      <c r="F66" s="5" t="s">
        <v>161</v>
      </c>
      <c r="G66" s="5" t="s">
        <v>77</v>
      </c>
      <c r="H66" s="5" t="s">
        <v>14</v>
      </c>
      <c r="I66" s="6" t="s">
        <v>20</v>
      </c>
      <c r="J66" s="4"/>
    </row>
    <row r="67" spans="1:10" x14ac:dyDescent="0.2">
      <c r="A67" s="4"/>
      <c r="B67" s="4"/>
      <c r="C67" s="4"/>
      <c r="D67" s="5" t="s">
        <v>162</v>
      </c>
      <c r="E67" s="5" t="s">
        <v>11</v>
      </c>
      <c r="F67" s="5" t="s">
        <v>163</v>
      </c>
      <c r="G67" s="5" t="s">
        <v>116</v>
      </c>
      <c r="H67" s="5" t="s">
        <v>14</v>
      </c>
      <c r="I67" s="6" t="s">
        <v>20</v>
      </c>
      <c r="J67" s="4"/>
    </row>
    <row r="68" spans="1:10" x14ac:dyDescent="0.2">
      <c r="A68" s="4"/>
      <c r="B68" s="4" t="s">
        <v>8</v>
      </c>
      <c r="C68" s="4" t="s">
        <v>9</v>
      </c>
      <c r="D68" s="5" t="s">
        <v>164</v>
      </c>
      <c r="E68" s="5" t="s">
        <v>11</v>
      </c>
      <c r="F68" s="5" t="s">
        <v>165</v>
      </c>
      <c r="G68" s="5" t="s">
        <v>18</v>
      </c>
      <c r="H68" s="5" t="s">
        <v>19</v>
      </c>
      <c r="I68" s="6" t="s">
        <v>15</v>
      </c>
      <c r="J68" s="4"/>
    </row>
    <row r="69" spans="1:10" x14ac:dyDescent="0.2">
      <c r="A69" s="4"/>
      <c r="B69" s="4"/>
      <c r="C69" s="4"/>
      <c r="D69" s="5" t="s">
        <v>166</v>
      </c>
      <c r="E69" s="5" t="s">
        <v>11</v>
      </c>
      <c r="F69" s="5" t="s">
        <v>167</v>
      </c>
      <c r="G69" s="5" t="s">
        <v>13</v>
      </c>
      <c r="H69" s="5" t="s">
        <v>14</v>
      </c>
      <c r="I69" s="6" t="s">
        <v>20</v>
      </c>
      <c r="J69" s="4"/>
    </row>
    <row r="70" spans="1:10" x14ac:dyDescent="0.2">
      <c r="A70" s="4"/>
      <c r="B70" s="4"/>
      <c r="C70" s="4"/>
      <c r="D70" s="5" t="s">
        <v>168</v>
      </c>
      <c r="E70" s="5" t="s">
        <v>11</v>
      </c>
      <c r="F70" s="5" t="s">
        <v>169</v>
      </c>
      <c r="G70" s="5" t="s">
        <v>170</v>
      </c>
      <c r="H70" s="5" t="s">
        <v>14</v>
      </c>
      <c r="I70" s="6" t="s">
        <v>20</v>
      </c>
      <c r="J70" s="4"/>
    </row>
    <row r="71" spans="1:10" x14ac:dyDescent="0.2">
      <c r="A71" s="4"/>
      <c r="B71" s="4"/>
      <c r="C71" s="4"/>
      <c r="D71" s="5" t="s">
        <v>171</v>
      </c>
      <c r="E71" s="5" t="s">
        <v>11</v>
      </c>
      <c r="F71" s="5" t="s">
        <v>172</v>
      </c>
      <c r="G71" s="5" t="s">
        <v>18</v>
      </c>
      <c r="H71" s="5" t="s">
        <v>19</v>
      </c>
      <c r="I71" s="6" t="s">
        <v>20</v>
      </c>
      <c r="J71" s="4"/>
    </row>
    <row r="72" spans="1:10" x14ac:dyDescent="0.2">
      <c r="A72" s="4"/>
      <c r="B72" s="4" t="s">
        <v>31</v>
      </c>
      <c r="C72" s="4" t="s">
        <v>9</v>
      </c>
      <c r="D72" s="5" t="s">
        <v>173</v>
      </c>
      <c r="E72" s="5" t="s">
        <v>11</v>
      </c>
      <c r="F72" s="5" t="s">
        <v>152</v>
      </c>
      <c r="G72" s="5" t="s">
        <v>153</v>
      </c>
      <c r="H72" s="5" t="s">
        <v>19</v>
      </c>
      <c r="I72" s="6" t="s">
        <v>20</v>
      </c>
      <c r="J72" s="4"/>
    </row>
    <row r="73" spans="1:10" x14ac:dyDescent="0.2">
      <c r="A73" s="4"/>
      <c r="B73" s="4"/>
      <c r="C73" s="4"/>
      <c r="D73" s="5" t="s">
        <v>174</v>
      </c>
      <c r="E73" s="5" t="s">
        <v>11</v>
      </c>
      <c r="F73" s="5" t="s">
        <v>175</v>
      </c>
      <c r="G73" s="5" t="s">
        <v>66</v>
      </c>
      <c r="H73" s="5" t="s">
        <v>19</v>
      </c>
      <c r="I73" s="6" t="s">
        <v>20</v>
      </c>
      <c r="J73" s="4"/>
    </row>
    <row r="74" spans="1:10" x14ac:dyDescent="0.2">
      <c r="A74" s="4"/>
      <c r="B74" s="4" t="s">
        <v>31</v>
      </c>
      <c r="C74" s="4" t="s">
        <v>9</v>
      </c>
      <c r="D74" s="5" t="s">
        <v>176</v>
      </c>
      <c r="E74" s="5" t="s">
        <v>11</v>
      </c>
      <c r="F74" s="5" t="s">
        <v>177</v>
      </c>
      <c r="G74" s="5" t="s">
        <v>127</v>
      </c>
      <c r="H74" s="5" t="s">
        <v>14</v>
      </c>
      <c r="I74" s="6" t="s">
        <v>20</v>
      </c>
      <c r="J74" s="4"/>
    </row>
    <row r="75" spans="1:10" x14ac:dyDescent="0.2">
      <c r="A75" s="4"/>
      <c r="B75" s="4"/>
      <c r="C75" s="4"/>
      <c r="D75" s="5" t="s">
        <v>178</v>
      </c>
      <c r="E75" s="5" t="s">
        <v>11</v>
      </c>
      <c r="F75" s="5" t="s">
        <v>56</v>
      </c>
      <c r="G75" s="5" t="s">
        <v>57</v>
      </c>
      <c r="H75" s="5" t="s">
        <v>14</v>
      </c>
      <c r="I75" s="6" t="s">
        <v>20</v>
      </c>
      <c r="J75" s="4"/>
    </row>
    <row r="76" spans="1:10" x14ac:dyDescent="0.2">
      <c r="A76" s="4"/>
      <c r="B76" s="4"/>
      <c r="C76" s="4"/>
      <c r="D76" s="5" t="s">
        <v>179</v>
      </c>
      <c r="E76" s="5" t="s">
        <v>11</v>
      </c>
      <c r="F76" s="5" t="s">
        <v>180</v>
      </c>
      <c r="G76" s="5" t="s">
        <v>47</v>
      </c>
      <c r="H76" s="5" t="s">
        <v>19</v>
      </c>
      <c r="I76" s="6" t="s">
        <v>20</v>
      </c>
      <c r="J76" s="4"/>
    </row>
    <row r="77" spans="1:10" x14ac:dyDescent="0.2">
      <c r="A77" s="4"/>
      <c r="B77" s="4" t="s">
        <v>31</v>
      </c>
      <c r="C77" s="4" t="s">
        <v>9</v>
      </c>
      <c r="D77" s="5" t="s">
        <v>181</v>
      </c>
      <c r="E77" s="5" t="s">
        <v>11</v>
      </c>
      <c r="F77" s="5" t="s">
        <v>182</v>
      </c>
      <c r="G77" s="5" t="s">
        <v>18</v>
      </c>
      <c r="H77" s="5" t="s">
        <v>19</v>
      </c>
      <c r="I77" s="6" t="s">
        <v>20</v>
      </c>
      <c r="J77" s="4"/>
    </row>
    <row r="78" spans="1:10" x14ac:dyDescent="0.2">
      <c r="A78" s="4"/>
      <c r="B78" s="4" t="s">
        <v>8</v>
      </c>
      <c r="C78" s="4" t="s">
        <v>9</v>
      </c>
      <c r="D78" s="5" t="s">
        <v>183</v>
      </c>
      <c r="E78" s="5" t="s">
        <v>11</v>
      </c>
      <c r="F78" s="5" t="s">
        <v>68</v>
      </c>
      <c r="G78" s="5" t="s">
        <v>184</v>
      </c>
      <c r="H78" s="5" t="s">
        <v>14</v>
      </c>
      <c r="I78" s="6" t="s">
        <v>15</v>
      </c>
      <c r="J78" s="4"/>
    </row>
    <row r="79" spans="1:10" x14ac:dyDescent="0.2">
      <c r="A79" s="4"/>
      <c r="B79" s="4"/>
      <c r="C79" s="4"/>
      <c r="D79" s="5" t="s">
        <v>185</v>
      </c>
      <c r="E79" s="5" t="s">
        <v>11</v>
      </c>
      <c r="F79" s="5" t="s">
        <v>186</v>
      </c>
      <c r="G79" s="5" t="s">
        <v>89</v>
      </c>
      <c r="H79" s="5" t="s">
        <v>14</v>
      </c>
      <c r="I79" s="6" t="s">
        <v>20</v>
      </c>
      <c r="J79" s="4"/>
    </row>
    <row r="80" spans="1:10" x14ac:dyDescent="0.2">
      <c r="A80" s="4"/>
      <c r="B80" s="4"/>
      <c r="C80" s="4"/>
      <c r="D80" s="5" t="s">
        <v>187</v>
      </c>
      <c r="E80" s="5" t="s">
        <v>11</v>
      </c>
      <c r="F80" s="5" t="s">
        <v>82</v>
      </c>
      <c r="G80" s="5" t="s">
        <v>83</v>
      </c>
      <c r="H80" s="5" t="s">
        <v>14</v>
      </c>
      <c r="I80" s="6" t="s">
        <v>20</v>
      </c>
      <c r="J80" s="4"/>
    </row>
    <row r="81" spans="1:10" x14ac:dyDescent="0.2">
      <c r="A81" s="4"/>
      <c r="B81" s="4"/>
      <c r="C81" s="4"/>
      <c r="D81" s="5" t="s">
        <v>188</v>
      </c>
      <c r="E81" s="5" t="s">
        <v>11</v>
      </c>
      <c r="F81" s="5" t="s">
        <v>37</v>
      </c>
      <c r="G81" s="5" t="s">
        <v>13</v>
      </c>
      <c r="H81" s="5" t="s">
        <v>19</v>
      </c>
      <c r="I81" s="6" t="s">
        <v>20</v>
      </c>
      <c r="J81" s="4"/>
    </row>
    <row r="82" spans="1:10" x14ac:dyDescent="0.2">
      <c r="A82" s="4"/>
      <c r="B82" s="4"/>
      <c r="C82" s="4"/>
      <c r="D82" s="5" t="s">
        <v>189</v>
      </c>
      <c r="E82" s="5" t="s">
        <v>11</v>
      </c>
      <c r="F82" s="5" t="s">
        <v>186</v>
      </c>
      <c r="G82" s="5" t="s">
        <v>89</v>
      </c>
      <c r="H82" s="5" t="s">
        <v>14</v>
      </c>
      <c r="I82" s="6" t="s">
        <v>20</v>
      </c>
      <c r="J82" s="4"/>
    </row>
    <row r="83" spans="1:10" x14ac:dyDescent="0.2">
      <c r="A83" s="4"/>
      <c r="B83" s="4"/>
      <c r="C83" s="4" t="s">
        <v>41</v>
      </c>
      <c r="D83" s="5" t="s">
        <v>190</v>
      </c>
      <c r="E83" s="5" t="s">
        <v>191</v>
      </c>
      <c r="F83" s="5"/>
      <c r="G83" s="5" t="s">
        <v>192</v>
      </c>
      <c r="H83" s="5"/>
      <c r="I83" s="6" t="s">
        <v>20</v>
      </c>
      <c r="J83" s="4"/>
    </row>
    <row r="84" spans="1:10" x14ac:dyDescent="0.2">
      <c r="A84" s="4"/>
      <c r="B84" s="4"/>
      <c r="C84" s="4"/>
      <c r="D84" s="5" t="s">
        <v>193</v>
      </c>
      <c r="E84" s="5" t="s">
        <v>191</v>
      </c>
      <c r="F84" s="5"/>
      <c r="G84" s="5" t="s">
        <v>194</v>
      </c>
      <c r="H84" s="5"/>
      <c r="I84" s="6" t="s">
        <v>20</v>
      </c>
      <c r="J84" s="4"/>
    </row>
    <row r="85" spans="1:10" x14ac:dyDescent="0.2">
      <c r="A85" s="4"/>
      <c r="B85" s="4"/>
      <c r="C85" s="4"/>
      <c r="D85" s="5" t="s">
        <v>195</v>
      </c>
      <c r="E85" s="5" t="s">
        <v>191</v>
      </c>
      <c r="F85" s="5" t="s">
        <v>196</v>
      </c>
      <c r="G85" s="5" t="s">
        <v>197</v>
      </c>
      <c r="H85" s="5"/>
      <c r="I85" s="6" t="s">
        <v>20</v>
      </c>
      <c r="J85" s="4"/>
    </row>
    <row r="86" spans="1:10" x14ac:dyDescent="0.2">
      <c r="A86" s="4"/>
      <c r="B86" s="4" t="s">
        <v>31</v>
      </c>
      <c r="C86" s="4" t="s">
        <v>9</v>
      </c>
      <c r="D86" s="5" t="s">
        <v>198</v>
      </c>
      <c r="E86" s="5" t="s">
        <v>191</v>
      </c>
      <c r="F86" s="5" t="s">
        <v>199</v>
      </c>
      <c r="G86" s="5" t="s">
        <v>197</v>
      </c>
      <c r="H86" s="5"/>
      <c r="I86" s="6" t="s">
        <v>20</v>
      </c>
      <c r="J86" s="4"/>
    </row>
    <row r="87" spans="1:10" x14ac:dyDescent="0.2">
      <c r="A87" s="4"/>
      <c r="B87" s="4" t="s">
        <v>8</v>
      </c>
      <c r="C87" s="4" t="s">
        <v>9</v>
      </c>
      <c r="D87" s="5" t="s">
        <v>200</v>
      </c>
      <c r="E87" s="5" t="s">
        <v>191</v>
      </c>
      <c r="F87" s="5" t="s">
        <v>201</v>
      </c>
      <c r="G87" s="5" t="s">
        <v>197</v>
      </c>
      <c r="H87" s="5"/>
      <c r="I87" s="6" t="s">
        <v>15</v>
      </c>
      <c r="J87" s="4"/>
    </row>
    <row r="88" spans="1:10" x14ac:dyDescent="0.2">
      <c r="A88" s="4"/>
      <c r="B88" s="4"/>
      <c r="C88" s="4"/>
      <c r="D88" s="5" t="s">
        <v>202</v>
      </c>
      <c r="E88" s="5" t="s">
        <v>203</v>
      </c>
      <c r="F88" s="5" t="s">
        <v>204</v>
      </c>
      <c r="G88" s="5" t="s">
        <v>205</v>
      </c>
      <c r="H88" s="5"/>
      <c r="I88" s="6" t="s">
        <v>20</v>
      </c>
      <c r="J88" s="4"/>
    </row>
    <row r="89" spans="1:10" x14ac:dyDescent="0.2">
      <c r="A89" s="4"/>
      <c r="B89" s="4" t="s">
        <v>31</v>
      </c>
      <c r="C89" s="4" t="s">
        <v>9</v>
      </c>
      <c r="D89" s="5" t="s">
        <v>206</v>
      </c>
      <c r="E89" s="5" t="s">
        <v>11</v>
      </c>
      <c r="F89" s="5" t="s">
        <v>207</v>
      </c>
      <c r="G89" s="5" t="s">
        <v>77</v>
      </c>
      <c r="H89" s="5" t="s">
        <v>14</v>
      </c>
      <c r="I89" s="6" t="s">
        <v>20</v>
      </c>
      <c r="J89" s="4"/>
    </row>
    <row r="90" spans="1:10" x14ac:dyDescent="0.2">
      <c r="A90" s="4"/>
      <c r="B90" s="4"/>
      <c r="C90" s="4"/>
      <c r="D90" s="5" t="s">
        <v>208</v>
      </c>
      <c r="E90" s="5" t="s">
        <v>11</v>
      </c>
      <c r="F90" s="5" t="s">
        <v>209</v>
      </c>
      <c r="G90" s="5" t="s">
        <v>18</v>
      </c>
      <c r="H90" s="5" t="s">
        <v>19</v>
      </c>
      <c r="I90" s="6" t="s">
        <v>20</v>
      </c>
      <c r="J90" s="4"/>
    </row>
    <row r="91" spans="1:10" x14ac:dyDescent="0.2">
      <c r="A91" s="4"/>
      <c r="B91" s="4" t="s">
        <v>8</v>
      </c>
      <c r="C91" s="4" t="s">
        <v>9</v>
      </c>
      <c r="D91" s="5" t="s">
        <v>210</v>
      </c>
      <c r="E91" s="5" t="s">
        <v>11</v>
      </c>
      <c r="F91" s="5" t="s">
        <v>211</v>
      </c>
      <c r="G91" s="5" t="s">
        <v>212</v>
      </c>
      <c r="H91" s="5" t="s">
        <v>14</v>
      </c>
      <c r="I91" s="6" t="s">
        <v>15</v>
      </c>
      <c r="J91" s="4"/>
    </row>
    <row r="92" spans="1:10" x14ac:dyDescent="0.2">
      <c r="A92" s="4"/>
      <c r="B92" s="4" t="s">
        <v>8</v>
      </c>
      <c r="C92" s="4" t="s">
        <v>9</v>
      </c>
      <c r="D92" s="5" t="s">
        <v>213</v>
      </c>
      <c r="E92" s="5" t="s">
        <v>11</v>
      </c>
      <c r="F92" s="5" t="s">
        <v>214</v>
      </c>
      <c r="G92" s="5" t="s">
        <v>18</v>
      </c>
      <c r="H92" s="5" t="s">
        <v>19</v>
      </c>
      <c r="I92" s="6" t="s">
        <v>15</v>
      </c>
      <c r="J92" s="4"/>
    </row>
    <row r="93" spans="1:10" x14ac:dyDescent="0.2">
      <c r="A93" s="4"/>
      <c r="B93" s="4" t="s">
        <v>8</v>
      </c>
      <c r="C93" s="4" t="s">
        <v>9</v>
      </c>
      <c r="D93" s="5" t="s">
        <v>215</v>
      </c>
      <c r="E93" s="5" t="s">
        <v>11</v>
      </c>
      <c r="F93" s="5" t="s">
        <v>216</v>
      </c>
      <c r="G93" s="5" t="s">
        <v>18</v>
      </c>
      <c r="H93" s="5" t="s">
        <v>19</v>
      </c>
      <c r="I93" s="6" t="s">
        <v>15</v>
      </c>
      <c r="J93" s="4"/>
    </row>
    <row r="94" spans="1:10" x14ac:dyDescent="0.2">
      <c r="A94" s="4"/>
      <c r="B94" s="4"/>
      <c r="C94" s="4" t="s">
        <v>41</v>
      </c>
      <c r="D94" s="5" t="s">
        <v>217</v>
      </c>
      <c r="E94" s="5" t="s">
        <v>218</v>
      </c>
      <c r="F94" s="5"/>
      <c r="G94" s="5"/>
      <c r="H94" s="5"/>
      <c r="I94" s="6" t="s">
        <v>20</v>
      </c>
      <c r="J94" s="4"/>
    </row>
    <row r="95" spans="1:10" x14ac:dyDescent="0.2">
      <c r="A95" s="4"/>
      <c r="B95" s="4" t="s">
        <v>31</v>
      </c>
      <c r="C95" s="4" t="s">
        <v>9</v>
      </c>
      <c r="D95" s="5" t="s">
        <v>219</v>
      </c>
      <c r="E95" s="5" t="s">
        <v>218</v>
      </c>
      <c r="F95" s="5" t="s">
        <v>220</v>
      </c>
      <c r="G95" s="5"/>
      <c r="H95" s="5"/>
      <c r="I95" s="6" t="s">
        <v>20</v>
      </c>
      <c r="J95" s="4"/>
    </row>
    <row r="96" spans="1:10" x14ac:dyDescent="0.2">
      <c r="A96" s="4"/>
      <c r="B96" s="4" t="s">
        <v>8</v>
      </c>
      <c r="C96" s="4" t="s">
        <v>9</v>
      </c>
      <c r="D96" s="5" t="s">
        <v>221</v>
      </c>
      <c r="E96" s="5" t="s">
        <v>222</v>
      </c>
      <c r="F96" s="5"/>
      <c r="G96" s="5"/>
      <c r="H96" s="5"/>
      <c r="I96" s="6" t="s">
        <v>15</v>
      </c>
      <c r="J96" s="4"/>
    </row>
    <row r="97" spans="1:10" x14ac:dyDescent="0.2">
      <c r="A97" s="4"/>
      <c r="B97" s="4"/>
      <c r="C97" s="4"/>
      <c r="D97" s="5" t="s">
        <v>223</v>
      </c>
      <c r="E97" s="5" t="s">
        <v>222</v>
      </c>
      <c r="F97" s="5"/>
      <c r="G97" s="5"/>
      <c r="H97" s="5"/>
      <c r="I97" s="6" t="s">
        <v>20</v>
      </c>
      <c r="J97" s="4"/>
    </row>
    <row r="98" spans="1:10" x14ac:dyDescent="0.2">
      <c r="A98" s="4"/>
      <c r="B98" s="4" t="s">
        <v>31</v>
      </c>
      <c r="C98" s="4" t="s">
        <v>9</v>
      </c>
      <c r="D98" s="5" t="s">
        <v>224</v>
      </c>
      <c r="E98" s="5" t="s">
        <v>203</v>
      </c>
      <c r="F98" s="5"/>
      <c r="G98" s="5" t="s">
        <v>66</v>
      </c>
      <c r="H98" s="5"/>
      <c r="I98" s="6" t="s">
        <v>20</v>
      </c>
      <c r="J98" s="4"/>
    </row>
    <row r="99" spans="1:10" x14ac:dyDescent="0.2">
      <c r="A99" s="4"/>
      <c r="B99" s="4"/>
      <c r="C99" s="4"/>
      <c r="D99" s="5" t="s">
        <v>225</v>
      </c>
      <c r="E99" s="5" t="s">
        <v>11</v>
      </c>
      <c r="F99" s="5" t="s">
        <v>37</v>
      </c>
      <c r="G99" s="5" t="s">
        <v>13</v>
      </c>
      <c r="H99" s="5" t="s">
        <v>19</v>
      </c>
      <c r="I99" s="6" t="s">
        <v>226</v>
      </c>
      <c r="J99" s="4"/>
    </row>
    <row r="100" spans="1:10" x14ac:dyDescent="0.2">
      <c r="A100" s="4"/>
      <c r="B100" s="4"/>
      <c r="C100" s="4"/>
      <c r="D100" s="5" t="s">
        <v>227</v>
      </c>
      <c r="E100" s="5" t="s">
        <v>11</v>
      </c>
      <c r="F100" s="5" t="s">
        <v>228</v>
      </c>
      <c r="G100" s="5" t="s">
        <v>229</v>
      </c>
      <c r="H100" s="5" t="s">
        <v>14</v>
      </c>
      <c r="I100" s="6" t="s">
        <v>226</v>
      </c>
      <c r="J100" s="4"/>
    </row>
    <row r="101" spans="1:10" x14ac:dyDescent="0.2">
      <c r="A101" s="4"/>
      <c r="B101" s="4"/>
      <c r="C101" s="4"/>
      <c r="D101" s="5" t="s">
        <v>230</v>
      </c>
      <c r="E101" s="5" t="s">
        <v>222</v>
      </c>
      <c r="F101" s="5"/>
      <c r="G101" s="5"/>
      <c r="H101" s="5"/>
      <c r="I101" s="6" t="s">
        <v>226</v>
      </c>
      <c r="J101" s="4"/>
    </row>
    <row r="102" spans="1:10" x14ac:dyDescent="0.2">
      <c r="A102" s="4"/>
      <c r="B102" s="4"/>
      <c r="C102" s="4"/>
      <c r="D102" s="5" t="s">
        <v>215</v>
      </c>
      <c r="E102" s="5" t="s">
        <v>222</v>
      </c>
      <c r="F102" s="5"/>
      <c r="G102" s="5"/>
      <c r="H102" s="5"/>
      <c r="I102" s="6" t="s">
        <v>226</v>
      </c>
      <c r="J102" s="4"/>
    </row>
    <row r="103" spans="1:10" x14ac:dyDescent="0.2">
      <c r="A103" s="4"/>
      <c r="B103" s="4"/>
      <c r="C103" s="4"/>
      <c r="D103" s="5" t="s">
        <v>208</v>
      </c>
      <c r="E103" s="5" t="s">
        <v>222</v>
      </c>
      <c r="F103" s="5"/>
      <c r="G103" s="5"/>
      <c r="H103" s="5"/>
      <c r="I103" s="6" t="s">
        <v>226</v>
      </c>
      <c r="J103" s="4"/>
    </row>
    <row r="104" spans="1:10" x14ac:dyDescent="0.2">
      <c r="A104" s="4"/>
      <c r="B104" s="4"/>
      <c r="C104" s="4"/>
      <c r="D104" s="5" t="s">
        <v>231</v>
      </c>
      <c r="E104" s="5" t="s">
        <v>11</v>
      </c>
      <c r="F104" s="5" t="s">
        <v>232</v>
      </c>
      <c r="G104" s="5" t="s">
        <v>101</v>
      </c>
      <c r="H104" s="5" t="s">
        <v>14</v>
      </c>
      <c r="I104" s="6" t="s">
        <v>226</v>
      </c>
      <c r="J104" s="4"/>
    </row>
    <row r="105" spans="1:10" x14ac:dyDescent="0.2">
      <c r="A105" s="4"/>
      <c r="B105" s="4"/>
      <c r="C105" s="4"/>
      <c r="D105" s="5" t="s">
        <v>195</v>
      </c>
      <c r="E105" s="5" t="s">
        <v>203</v>
      </c>
      <c r="F105" s="5" t="s">
        <v>196</v>
      </c>
      <c r="G105" s="5" t="s">
        <v>233</v>
      </c>
      <c r="H105" s="5"/>
      <c r="I105" s="6" t="s">
        <v>226</v>
      </c>
      <c r="J105" s="4"/>
    </row>
    <row r="106" spans="1:10" x14ac:dyDescent="0.2">
      <c r="A106" s="4"/>
      <c r="B106" s="4"/>
      <c r="C106" s="4"/>
      <c r="D106" s="5" t="s">
        <v>43</v>
      </c>
      <c r="E106" s="5" t="s">
        <v>222</v>
      </c>
      <c r="F106" s="5"/>
      <c r="G106" s="5"/>
      <c r="H106" s="5"/>
      <c r="I106" s="6" t="s">
        <v>226</v>
      </c>
      <c r="J106" s="4"/>
    </row>
    <row r="107" spans="1:10" x14ac:dyDescent="0.2">
      <c r="A107" s="4"/>
      <c r="B107" s="4"/>
      <c r="C107" s="4"/>
      <c r="D107" s="5" t="s">
        <v>234</v>
      </c>
      <c r="E107" s="5" t="s">
        <v>11</v>
      </c>
      <c r="F107" s="5" t="s">
        <v>49</v>
      </c>
      <c r="G107" s="5" t="s">
        <v>13</v>
      </c>
      <c r="H107" s="5" t="s">
        <v>19</v>
      </c>
      <c r="I107" s="6" t="s">
        <v>226</v>
      </c>
      <c r="J107" s="4"/>
    </row>
    <row r="108" spans="1:10" x14ac:dyDescent="0.2">
      <c r="A108" s="4"/>
      <c r="B108" s="4"/>
      <c r="C108" s="4"/>
      <c r="D108" s="5" t="s">
        <v>235</v>
      </c>
      <c r="E108" s="5" t="s">
        <v>11</v>
      </c>
      <c r="F108" s="5" t="s">
        <v>236</v>
      </c>
      <c r="G108" s="5" t="s">
        <v>18</v>
      </c>
      <c r="H108" s="5" t="s">
        <v>19</v>
      </c>
      <c r="I108" s="6" t="s">
        <v>226</v>
      </c>
      <c r="J108" s="4"/>
    </row>
    <row r="109" spans="1:10" x14ac:dyDescent="0.2">
      <c r="A109" s="4"/>
      <c r="B109" s="4"/>
      <c r="C109" s="4"/>
      <c r="D109" s="5" t="s">
        <v>237</v>
      </c>
      <c r="E109" s="5" t="s">
        <v>11</v>
      </c>
      <c r="F109" s="5" t="s">
        <v>238</v>
      </c>
      <c r="G109" s="5" t="s">
        <v>18</v>
      </c>
      <c r="H109" s="5" t="s">
        <v>19</v>
      </c>
      <c r="I109" s="6" t="s">
        <v>226</v>
      </c>
      <c r="J109" s="4"/>
    </row>
    <row r="110" spans="1:10" x14ac:dyDescent="0.2">
      <c r="A110" s="4"/>
      <c r="B110" s="4"/>
      <c r="C110" s="4"/>
      <c r="D110" s="5" t="s">
        <v>239</v>
      </c>
      <c r="E110" s="5" t="s">
        <v>191</v>
      </c>
      <c r="F110" s="5" t="s">
        <v>196</v>
      </c>
      <c r="G110" s="5" t="s">
        <v>197</v>
      </c>
      <c r="H110" s="5"/>
      <c r="I110" s="6" t="s">
        <v>20</v>
      </c>
      <c r="J110" s="4"/>
    </row>
    <row r="111" spans="1:10" x14ac:dyDescent="0.2">
      <c r="A111" s="4"/>
      <c r="B111" s="4"/>
      <c r="C111" s="4" t="s">
        <v>41</v>
      </c>
      <c r="D111" s="5" t="s">
        <v>240</v>
      </c>
      <c r="E111" s="5" t="s">
        <v>191</v>
      </c>
      <c r="F111" s="5"/>
      <c r="G111" s="5" t="s">
        <v>241</v>
      </c>
      <c r="H111" s="5"/>
      <c r="I111" s="6" t="s">
        <v>20</v>
      </c>
      <c r="J111" s="4"/>
    </row>
    <row r="112" spans="1:10" x14ac:dyDescent="0.2">
      <c r="A112" s="4"/>
      <c r="B112" s="4" t="s">
        <v>8</v>
      </c>
      <c r="C112" s="4" t="s">
        <v>9</v>
      </c>
      <c r="D112" s="5" t="s">
        <v>242</v>
      </c>
      <c r="E112" s="5" t="s">
        <v>218</v>
      </c>
      <c r="F112" s="5" t="s">
        <v>243</v>
      </c>
      <c r="G112" s="5"/>
      <c r="H112" s="5"/>
      <c r="I112" s="6" t="s">
        <v>15</v>
      </c>
      <c r="J112" s="4"/>
    </row>
    <row r="113" spans="1:10" x14ac:dyDescent="0.2">
      <c r="A113" s="4"/>
      <c r="B113" s="4"/>
      <c r="C113" s="4"/>
      <c r="D113" s="5" t="s">
        <v>244</v>
      </c>
      <c r="E113" s="5" t="s">
        <v>218</v>
      </c>
      <c r="F113" s="5" t="s">
        <v>245</v>
      </c>
      <c r="G113" s="5"/>
      <c r="H113" s="5"/>
      <c r="I113" s="6" t="s">
        <v>20</v>
      </c>
      <c r="J113" s="4"/>
    </row>
    <row r="114" spans="1:10" x14ac:dyDescent="0.2">
      <c r="A114" s="4"/>
      <c r="B114" s="4"/>
      <c r="C114" s="4" t="s">
        <v>41</v>
      </c>
      <c r="D114" s="5" t="s">
        <v>246</v>
      </c>
      <c r="E114" s="5" t="s">
        <v>218</v>
      </c>
      <c r="F114" s="5"/>
      <c r="G114" s="5"/>
      <c r="H114" s="5"/>
      <c r="I114" s="6" t="s">
        <v>20</v>
      </c>
      <c r="J114" s="4"/>
    </row>
    <row r="115" spans="1:10" x14ac:dyDescent="0.2">
      <c r="A115" s="4"/>
      <c r="B115" s="4"/>
      <c r="C115" s="4"/>
      <c r="D115" s="5" t="s">
        <v>231</v>
      </c>
      <c r="E115" s="5" t="s">
        <v>218</v>
      </c>
      <c r="F115" s="5" t="s">
        <v>247</v>
      </c>
      <c r="G115" s="5"/>
      <c r="H115" s="5"/>
      <c r="I115" s="6" t="s">
        <v>20</v>
      </c>
      <c r="J115" s="4"/>
    </row>
    <row r="116" spans="1:10" x14ac:dyDescent="0.2">
      <c r="A116" s="4"/>
      <c r="B116" s="4"/>
      <c r="C116" s="4"/>
      <c r="D116" s="5" t="s">
        <v>24</v>
      </c>
      <c r="E116" s="5" t="s">
        <v>11</v>
      </c>
      <c r="F116" s="5" t="s">
        <v>248</v>
      </c>
      <c r="G116" s="5" t="s">
        <v>18</v>
      </c>
      <c r="H116" s="5" t="s">
        <v>19</v>
      </c>
      <c r="I116" s="6" t="s">
        <v>226</v>
      </c>
      <c r="J116" s="4"/>
    </row>
    <row r="117" spans="1:10" x14ac:dyDescent="0.2">
      <c r="A117" s="4"/>
      <c r="B117" s="4" t="s">
        <v>8</v>
      </c>
      <c r="C117" s="4" t="s">
        <v>9</v>
      </c>
      <c r="D117" s="5" t="s">
        <v>235</v>
      </c>
      <c r="E117" s="5" t="s">
        <v>222</v>
      </c>
      <c r="F117" s="5"/>
      <c r="G117" s="5"/>
      <c r="H117" s="5"/>
      <c r="I117" s="6" t="s">
        <v>15</v>
      </c>
      <c r="J117" s="4"/>
    </row>
    <row r="118" spans="1:10" x14ac:dyDescent="0.2">
      <c r="A118" s="4"/>
      <c r="B118" s="4"/>
      <c r="C118" s="4"/>
      <c r="D118" s="5" t="s">
        <v>249</v>
      </c>
      <c r="E118" s="5" t="s">
        <v>222</v>
      </c>
      <c r="F118" s="5"/>
      <c r="G118" s="5"/>
      <c r="H118" s="5"/>
      <c r="I118" s="6" t="s">
        <v>20</v>
      </c>
      <c r="J118" s="4"/>
    </row>
    <row r="119" spans="1:10" x14ac:dyDescent="0.2">
      <c r="A119" s="4"/>
      <c r="B119" s="4"/>
      <c r="C119" s="4"/>
      <c r="D119" s="5" t="s">
        <v>250</v>
      </c>
      <c r="E119" s="5" t="s">
        <v>222</v>
      </c>
      <c r="F119" s="5"/>
      <c r="G119" s="5"/>
      <c r="H119" s="5"/>
      <c r="I119" s="6" t="s">
        <v>20</v>
      </c>
      <c r="J119" s="4"/>
    </row>
    <row r="120" spans="1:10" x14ac:dyDescent="0.2">
      <c r="A120" s="4"/>
      <c r="B120" s="4" t="s">
        <v>31</v>
      </c>
      <c r="C120" s="4" t="s">
        <v>9</v>
      </c>
      <c r="D120" s="5" t="s">
        <v>237</v>
      </c>
      <c r="E120" s="5" t="s">
        <v>222</v>
      </c>
      <c r="F120" s="5"/>
      <c r="G120" s="5"/>
      <c r="H120" s="5"/>
      <c r="I120" s="6" t="s">
        <v>20</v>
      </c>
      <c r="J120" s="4"/>
    </row>
    <row r="121" spans="1:10" x14ac:dyDescent="0.2">
      <c r="A121" s="4"/>
      <c r="B121" s="4"/>
      <c r="C121" s="4"/>
      <c r="D121" s="5" t="s">
        <v>251</v>
      </c>
      <c r="E121" s="5" t="s">
        <v>203</v>
      </c>
      <c r="F121" s="5" t="s">
        <v>196</v>
      </c>
      <c r="G121" s="5" t="s">
        <v>233</v>
      </c>
      <c r="H121" s="5"/>
      <c r="I121" s="6" t="s">
        <v>20</v>
      </c>
      <c r="J121" s="4"/>
    </row>
    <row r="122" spans="1:10" x14ac:dyDescent="0.2">
      <c r="A122" s="4"/>
      <c r="B122" s="4" t="s">
        <v>8</v>
      </c>
      <c r="C122" s="4" t="s">
        <v>9</v>
      </c>
      <c r="D122" s="5" t="s">
        <v>252</v>
      </c>
      <c r="E122" s="5" t="s">
        <v>203</v>
      </c>
      <c r="F122" s="5" t="s">
        <v>253</v>
      </c>
      <c r="G122" s="5" t="s">
        <v>233</v>
      </c>
      <c r="H122" s="5"/>
      <c r="I122" s="6" t="s">
        <v>15</v>
      </c>
      <c r="J122" s="4"/>
    </row>
    <row r="123" spans="1:10" x14ac:dyDescent="0.2">
      <c r="A123" s="4"/>
      <c r="B123" s="4"/>
      <c r="C123" s="4"/>
      <c r="D123" s="5" t="s">
        <v>254</v>
      </c>
      <c r="E123" s="5" t="s">
        <v>203</v>
      </c>
      <c r="F123" s="5"/>
      <c r="G123" s="5" t="s">
        <v>66</v>
      </c>
      <c r="H123" s="5"/>
      <c r="I123" s="6" t="s">
        <v>20</v>
      </c>
      <c r="J123" s="4"/>
    </row>
    <row r="124" spans="1:10" x14ac:dyDescent="0.2">
      <c r="A124" s="4"/>
      <c r="B124" s="4"/>
      <c r="C124" s="4"/>
      <c r="D124" s="5" t="s">
        <v>255</v>
      </c>
      <c r="E124" s="5" t="s">
        <v>203</v>
      </c>
      <c r="F124" s="5"/>
      <c r="G124" s="5" t="s">
        <v>66</v>
      </c>
      <c r="H124" s="5"/>
      <c r="I124" s="6" t="s">
        <v>20</v>
      </c>
      <c r="J124" s="4"/>
    </row>
    <row r="125" spans="1:10" x14ac:dyDescent="0.2">
      <c r="A125" s="4"/>
      <c r="B125" s="4"/>
      <c r="C125" s="4"/>
      <c r="D125" s="5" t="s">
        <v>256</v>
      </c>
      <c r="E125" s="5" t="s">
        <v>203</v>
      </c>
      <c r="F125" s="5" t="s">
        <v>257</v>
      </c>
      <c r="G125" s="5" t="s">
        <v>258</v>
      </c>
      <c r="H125" s="5"/>
      <c r="I125" s="6" t="s">
        <v>20</v>
      </c>
      <c r="J125" s="4"/>
    </row>
    <row r="126" spans="1:10" x14ac:dyDescent="0.2">
      <c r="A126" s="4"/>
      <c r="B126" s="4" t="s">
        <v>8</v>
      </c>
      <c r="C126" s="4" t="s">
        <v>9</v>
      </c>
      <c r="D126" s="5" t="s">
        <v>259</v>
      </c>
      <c r="E126" s="5" t="s">
        <v>203</v>
      </c>
      <c r="F126" s="5"/>
      <c r="G126" s="5" t="s">
        <v>66</v>
      </c>
      <c r="H126" s="5"/>
      <c r="I126" s="6" t="s">
        <v>15</v>
      </c>
      <c r="J126" s="4"/>
    </row>
    <row r="127" spans="1:10" x14ac:dyDescent="0.2">
      <c r="A127" s="4"/>
      <c r="B127" s="4"/>
      <c r="C127" s="4"/>
      <c r="D127" s="5" t="s">
        <v>260</v>
      </c>
      <c r="E127" s="5" t="s">
        <v>11</v>
      </c>
      <c r="F127" s="5" t="s">
        <v>261</v>
      </c>
      <c r="G127" s="5" t="s">
        <v>212</v>
      </c>
      <c r="H127" s="5" t="s">
        <v>14</v>
      </c>
      <c r="I127" s="6" t="s">
        <v>20</v>
      </c>
      <c r="J127" s="4"/>
    </row>
    <row r="128" spans="1:10" x14ac:dyDescent="0.2">
      <c r="A128" s="4"/>
      <c r="B128" s="4"/>
      <c r="C128" s="4"/>
      <c r="D128" s="5" t="s">
        <v>262</v>
      </c>
      <c r="E128" s="5" t="s">
        <v>11</v>
      </c>
      <c r="F128" s="5" t="s">
        <v>263</v>
      </c>
      <c r="G128" s="5" t="s">
        <v>264</v>
      </c>
      <c r="H128" s="5" t="s">
        <v>14</v>
      </c>
      <c r="I128" s="6" t="s">
        <v>20</v>
      </c>
      <c r="J128" s="4"/>
    </row>
    <row r="129" spans="1:10" x14ac:dyDescent="0.2">
      <c r="A129" s="4"/>
      <c r="B129" s="4"/>
      <c r="C129" s="4"/>
      <c r="D129" s="5" t="s">
        <v>265</v>
      </c>
      <c r="E129" s="5" t="s">
        <v>11</v>
      </c>
      <c r="F129" s="5" t="s">
        <v>266</v>
      </c>
      <c r="G129" s="5" t="s">
        <v>18</v>
      </c>
      <c r="H129" s="5" t="s">
        <v>19</v>
      </c>
      <c r="I129" s="6" t="s">
        <v>20</v>
      </c>
      <c r="J129" s="4"/>
    </row>
    <row r="130" spans="1:10" x14ac:dyDescent="0.2">
      <c r="A130" s="4"/>
      <c r="B130" s="4"/>
      <c r="C130" s="4"/>
      <c r="D130" s="5" t="s">
        <v>267</v>
      </c>
      <c r="E130" s="5" t="s">
        <v>11</v>
      </c>
      <c r="F130" s="5" t="s">
        <v>158</v>
      </c>
      <c r="G130" s="5" t="s">
        <v>159</v>
      </c>
      <c r="H130" s="5" t="s">
        <v>14</v>
      </c>
      <c r="I130" s="6" t="s">
        <v>20</v>
      </c>
      <c r="J130" s="4"/>
    </row>
    <row r="131" spans="1:10" x14ac:dyDescent="0.2">
      <c r="A131" s="4"/>
      <c r="B131" s="4"/>
      <c r="C131" s="4"/>
      <c r="D131" s="5" t="s">
        <v>268</v>
      </c>
      <c r="E131" s="5" t="s">
        <v>11</v>
      </c>
      <c r="F131" s="5" t="s">
        <v>156</v>
      </c>
      <c r="G131" s="5" t="s">
        <v>156</v>
      </c>
      <c r="H131" s="5" t="s">
        <v>14</v>
      </c>
      <c r="I131" s="6" t="s">
        <v>20</v>
      </c>
      <c r="J131" s="4"/>
    </row>
    <row r="132" spans="1:10" x14ac:dyDescent="0.2">
      <c r="A132" s="4"/>
      <c r="B132" s="4"/>
      <c r="C132" s="4"/>
      <c r="D132" s="5" t="s">
        <v>269</v>
      </c>
      <c r="E132" s="5" t="s">
        <v>11</v>
      </c>
      <c r="F132" s="5" t="s">
        <v>167</v>
      </c>
      <c r="G132" s="5" t="s">
        <v>13</v>
      </c>
      <c r="H132" s="5" t="s">
        <v>14</v>
      </c>
      <c r="I132" s="6" t="s">
        <v>20</v>
      </c>
      <c r="J132" s="4"/>
    </row>
    <row r="133" spans="1:10" x14ac:dyDescent="0.2">
      <c r="A133" s="4"/>
      <c r="B133" s="4"/>
      <c r="C133" s="4"/>
      <c r="D133" s="5" t="s">
        <v>270</v>
      </c>
      <c r="E133" s="5" t="s">
        <v>11</v>
      </c>
      <c r="F133" s="5" t="s">
        <v>271</v>
      </c>
      <c r="G133" s="5" t="s">
        <v>272</v>
      </c>
      <c r="H133" s="5" t="s">
        <v>14</v>
      </c>
      <c r="I133" s="6" t="s">
        <v>20</v>
      </c>
      <c r="J133" s="4"/>
    </row>
    <row r="134" spans="1:10" x14ac:dyDescent="0.2">
      <c r="A134" s="4"/>
      <c r="B134" s="4" t="s">
        <v>8</v>
      </c>
      <c r="C134" s="4" t="s">
        <v>9</v>
      </c>
      <c r="D134" s="5" t="s">
        <v>273</v>
      </c>
      <c r="E134" s="5" t="s">
        <v>11</v>
      </c>
      <c r="F134" s="5" t="s">
        <v>150</v>
      </c>
      <c r="G134" s="5" t="s">
        <v>89</v>
      </c>
      <c r="H134" s="5" t="s">
        <v>14</v>
      </c>
      <c r="I134" s="6" t="s">
        <v>15</v>
      </c>
      <c r="J134" s="4"/>
    </row>
    <row r="135" spans="1:10" x14ac:dyDescent="0.2">
      <c r="A135" s="4"/>
      <c r="B135" s="4" t="s">
        <v>31</v>
      </c>
      <c r="C135" s="4" t="s">
        <v>9</v>
      </c>
      <c r="D135" s="5" t="s">
        <v>274</v>
      </c>
      <c r="E135" s="5" t="s">
        <v>11</v>
      </c>
      <c r="F135" s="5" t="s">
        <v>275</v>
      </c>
      <c r="G135" s="5" t="s">
        <v>276</v>
      </c>
      <c r="H135" s="5" t="s">
        <v>14</v>
      </c>
      <c r="I135" s="6" t="s">
        <v>20</v>
      </c>
      <c r="J135" s="4"/>
    </row>
    <row r="136" spans="1:10" x14ac:dyDescent="0.2">
      <c r="A136" s="4"/>
      <c r="B136" s="4"/>
      <c r="C136" s="4"/>
      <c r="D136" s="5" t="s">
        <v>277</v>
      </c>
      <c r="E136" s="5" t="s">
        <v>11</v>
      </c>
      <c r="F136" s="5" t="s">
        <v>278</v>
      </c>
      <c r="G136" s="5" t="s">
        <v>18</v>
      </c>
      <c r="H136" s="5" t="s">
        <v>19</v>
      </c>
      <c r="I136" s="6" t="s">
        <v>20</v>
      </c>
      <c r="J136" s="4"/>
    </row>
    <row r="137" spans="1:10" x14ac:dyDescent="0.2">
      <c r="A137" s="4"/>
      <c r="B137" s="4"/>
      <c r="C137" s="4"/>
      <c r="D137" s="5" t="s">
        <v>279</v>
      </c>
      <c r="E137" s="5" t="s">
        <v>11</v>
      </c>
      <c r="F137" s="5" t="s">
        <v>152</v>
      </c>
      <c r="G137" s="5" t="s">
        <v>153</v>
      </c>
      <c r="H137" s="5" t="s">
        <v>19</v>
      </c>
      <c r="I137" s="6" t="s">
        <v>20</v>
      </c>
      <c r="J137" s="4"/>
    </row>
    <row r="138" spans="1:10" x14ac:dyDescent="0.2">
      <c r="A138" s="4"/>
      <c r="B138" s="4" t="s">
        <v>8</v>
      </c>
      <c r="C138" s="4" t="s">
        <v>9</v>
      </c>
      <c r="D138" s="5" t="s">
        <v>280</v>
      </c>
      <c r="E138" s="5" t="s">
        <v>11</v>
      </c>
      <c r="F138" s="5" t="s">
        <v>175</v>
      </c>
      <c r="G138" s="5" t="s">
        <v>66</v>
      </c>
      <c r="H138" s="5" t="s">
        <v>19</v>
      </c>
      <c r="I138" s="6" t="s">
        <v>15</v>
      </c>
      <c r="J138" s="4"/>
    </row>
    <row r="139" spans="1:10" x14ac:dyDescent="0.2">
      <c r="A139" s="4"/>
      <c r="B139" s="4"/>
      <c r="C139" s="4"/>
      <c r="D139" s="5" t="s">
        <v>281</v>
      </c>
      <c r="E139" s="5" t="s">
        <v>11</v>
      </c>
      <c r="F139" s="5" t="s">
        <v>282</v>
      </c>
      <c r="G139" s="5" t="s">
        <v>283</v>
      </c>
      <c r="H139" s="5" t="s">
        <v>14</v>
      </c>
      <c r="I139" s="6" t="s">
        <v>20</v>
      </c>
      <c r="J139" s="4"/>
    </row>
    <row r="140" spans="1:10" x14ac:dyDescent="0.2">
      <c r="A140" s="4"/>
      <c r="B140" s="4"/>
      <c r="C140" s="4"/>
      <c r="D140" s="5" t="s">
        <v>284</v>
      </c>
      <c r="E140" s="5" t="s">
        <v>11</v>
      </c>
      <c r="F140" s="5" t="s">
        <v>285</v>
      </c>
      <c r="G140" s="5" t="s">
        <v>18</v>
      </c>
      <c r="H140" s="5" t="s">
        <v>19</v>
      </c>
      <c r="I140" s="6" t="s">
        <v>20</v>
      </c>
      <c r="J140" s="4"/>
    </row>
    <row r="141" spans="1:10" x14ac:dyDescent="0.2">
      <c r="A141" s="4"/>
      <c r="B141" s="4"/>
      <c r="C141" s="4"/>
      <c r="D141" s="5" t="s">
        <v>286</v>
      </c>
      <c r="E141" s="5" t="s">
        <v>11</v>
      </c>
      <c r="F141" s="5" t="s">
        <v>100</v>
      </c>
      <c r="G141" s="5" t="s">
        <v>101</v>
      </c>
      <c r="H141" s="5" t="s">
        <v>14</v>
      </c>
      <c r="I141" s="6" t="s">
        <v>20</v>
      </c>
      <c r="J141" s="4"/>
    </row>
    <row r="142" spans="1:10" x14ac:dyDescent="0.2">
      <c r="A142" s="4"/>
      <c r="B142" s="4"/>
      <c r="C142" s="4"/>
      <c r="D142" s="5" t="s">
        <v>287</v>
      </c>
      <c r="E142" s="5" t="s">
        <v>11</v>
      </c>
      <c r="F142" s="5" t="s">
        <v>288</v>
      </c>
      <c r="G142" s="5" t="s">
        <v>47</v>
      </c>
      <c r="H142" s="5" t="s">
        <v>19</v>
      </c>
      <c r="I142" s="6" t="s">
        <v>20</v>
      </c>
      <c r="J142" s="4"/>
    </row>
    <row r="143" spans="1:10" x14ac:dyDescent="0.2">
      <c r="A143" s="4"/>
      <c r="B143" s="4"/>
      <c r="C143" s="4"/>
      <c r="D143" s="5" t="s">
        <v>289</v>
      </c>
      <c r="E143" s="5" t="s">
        <v>11</v>
      </c>
      <c r="F143" s="5" t="s">
        <v>145</v>
      </c>
      <c r="G143" s="5" t="s">
        <v>146</v>
      </c>
      <c r="H143" s="5" t="s">
        <v>14</v>
      </c>
      <c r="I143" s="6" t="s">
        <v>20</v>
      </c>
      <c r="J143" s="4"/>
    </row>
    <row r="144" spans="1:10" x14ac:dyDescent="0.2">
      <c r="A144" s="4"/>
      <c r="B144" s="4"/>
      <c r="C144" s="4"/>
      <c r="D144" s="5" t="s">
        <v>290</v>
      </c>
      <c r="E144" s="5" t="s">
        <v>11</v>
      </c>
      <c r="F144" s="5" t="s">
        <v>291</v>
      </c>
      <c r="G144" s="5" t="s">
        <v>77</v>
      </c>
      <c r="H144" s="5" t="s">
        <v>14</v>
      </c>
      <c r="I144" s="6" t="s">
        <v>20</v>
      </c>
      <c r="J144" s="4"/>
    </row>
    <row r="145" spans="1:10" x14ac:dyDescent="0.2">
      <c r="A145" s="4"/>
      <c r="B145" s="4"/>
      <c r="C145" s="4"/>
      <c r="D145" s="5" t="s">
        <v>292</v>
      </c>
      <c r="E145" s="5" t="s">
        <v>11</v>
      </c>
      <c r="F145" s="5" t="s">
        <v>68</v>
      </c>
      <c r="G145" s="5" t="s">
        <v>89</v>
      </c>
      <c r="H145" s="5" t="s">
        <v>14</v>
      </c>
      <c r="I145" s="6" t="s">
        <v>20</v>
      </c>
      <c r="J145" s="4"/>
    </row>
    <row r="146" spans="1:10" x14ac:dyDescent="0.2">
      <c r="A146" s="4"/>
      <c r="B146" s="4"/>
      <c r="C146" s="4"/>
      <c r="D146" s="5" t="s">
        <v>293</v>
      </c>
      <c r="E146" s="5" t="s">
        <v>11</v>
      </c>
      <c r="F146" s="5" t="s">
        <v>294</v>
      </c>
      <c r="G146" s="5" t="s">
        <v>212</v>
      </c>
      <c r="H146" s="5" t="s">
        <v>14</v>
      </c>
      <c r="I146" s="6" t="s">
        <v>20</v>
      </c>
      <c r="J146" s="4"/>
    </row>
    <row r="147" spans="1:10" x14ac:dyDescent="0.2">
      <c r="A147" s="4"/>
      <c r="B147" s="4"/>
      <c r="C147" s="4"/>
      <c r="D147" s="5" t="s">
        <v>295</v>
      </c>
      <c r="E147" s="5" t="s">
        <v>11</v>
      </c>
      <c r="F147" s="5" t="s">
        <v>161</v>
      </c>
      <c r="G147" s="5" t="s">
        <v>77</v>
      </c>
      <c r="H147" s="5" t="s">
        <v>14</v>
      </c>
      <c r="I147" s="6" t="s">
        <v>20</v>
      </c>
      <c r="J147" s="4"/>
    </row>
    <row r="148" spans="1:10" x14ac:dyDescent="0.2">
      <c r="A148" s="4"/>
      <c r="B148" s="4"/>
      <c r="C148" s="4"/>
      <c r="D148" s="5" t="s">
        <v>296</v>
      </c>
      <c r="E148" s="5" t="s">
        <v>11</v>
      </c>
      <c r="F148" s="5" t="s">
        <v>297</v>
      </c>
      <c r="G148" s="5" t="s">
        <v>229</v>
      </c>
      <c r="H148" s="5" t="s">
        <v>14</v>
      </c>
      <c r="I148" s="6" t="s">
        <v>20</v>
      </c>
      <c r="J148" s="4"/>
    </row>
    <row r="149" spans="1:10" x14ac:dyDescent="0.2">
      <c r="A149" s="4"/>
      <c r="B149" s="4"/>
      <c r="C149" s="4" t="s">
        <v>41</v>
      </c>
      <c r="D149" s="5" t="s">
        <v>298</v>
      </c>
      <c r="E149" s="5" t="s">
        <v>11</v>
      </c>
      <c r="F149" s="5" t="s">
        <v>163</v>
      </c>
      <c r="G149" s="5" t="s">
        <v>116</v>
      </c>
      <c r="H149" s="5" t="s">
        <v>14</v>
      </c>
      <c r="I149" s="6" t="s">
        <v>20</v>
      </c>
      <c r="J149" s="4"/>
    </row>
    <row r="150" spans="1:10" x14ac:dyDescent="0.2">
      <c r="A150" s="4"/>
      <c r="B150" s="4"/>
      <c r="C150" s="4"/>
      <c r="D150" s="5" t="s">
        <v>299</v>
      </c>
      <c r="E150" s="5" t="s">
        <v>11</v>
      </c>
      <c r="F150" s="5" t="s">
        <v>186</v>
      </c>
      <c r="G150" s="5" t="s">
        <v>89</v>
      </c>
      <c r="H150" s="5" t="s">
        <v>14</v>
      </c>
      <c r="I150" s="6" t="s">
        <v>20</v>
      </c>
      <c r="J150" s="4"/>
    </row>
    <row r="151" spans="1:10" x14ac:dyDescent="0.2">
      <c r="A151" s="4"/>
      <c r="B151" s="4"/>
      <c r="C151" s="4"/>
      <c r="D151" s="5" t="s">
        <v>300</v>
      </c>
      <c r="E151" s="5" t="s">
        <v>11</v>
      </c>
      <c r="F151" s="5" t="s">
        <v>301</v>
      </c>
      <c r="G151" s="5" t="s">
        <v>89</v>
      </c>
      <c r="H151" s="5" t="s">
        <v>14</v>
      </c>
      <c r="I151" s="6" t="s">
        <v>20</v>
      </c>
      <c r="J151" s="4"/>
    </row>
    <row r="152" spans="1:10" x14ac:dyDescent="0.2">
      <c r="A152" s="4"/>
      <c r="B152" s="4"/>
      <c r="C152" s="4"/>
      <c r="D152" s="5" t="s">
        <v>302</v>
      </c>
      <c r="E152" s="5" t="s">
        <v>11</v>
      </c>
      <c r="F152" s="5" t="s">
        <v>152</v>
      </c>
      <c r="G152" s="5" t="s">
        <v>153</v>
      </c>
      <c r="H152" s="5" t="s">
        <v>19</v>
      </c>
      <c r="I152" s="6" t="s">
        <v>20</v>
      </c>
      <c r="J152" s="4"/>
    </row>
    <row r="153" spans="1:10" x14ac:dyDescent="0.2">
      <c r="A153" s="4"/>
      <c r="B153" s="4"/>
      <c r="C153" s="4"/>
      <c r="D153" s="5" t="s">
        <v>303</v>
      </c>
      <c r="E153" s="5" t="s">
        <v>11</v>
      </c>
      <c r="F153" s="5" t="s">
        <v>130</v>
      </c>
      <c r="G153" s="5" t="s">
        <v>13</v>
      </c>
      <c r="H153" s="5" t="s">
        <v>19</v>
      </c>
      <c r="I153" s="6" t="s">
        <v>20</v>
      </c>
      <c r="J153" s="4"/>
    </row>
    <row r="154" spans="1:10" x14ac:dyDescent="0.2">
      <c r="A154" s="4"/>
      <c r="B154" s="4"/>
      <c r="C154" s="4"/>
      <c r="D154" s="5" t="s">
        <v>304</v>
      </c>
      <c r="E154" s="5" t="s">
        <v>11</v>
      </c>
      <c r="F154" s="5" t="s">
        <v>305</v>
      </c>
      <c r="G154" s="5" t="s">
        <v>40</v>
      </c>
      <c r="H154" s="5" t="s">
        <v>19</v>
      </c>
      <c r="I154" s="6" t="s">
        <v>20</v>
      </c>
      <c r="J154" s="4"/>
    </row>
    <row r="155" spans="1:10" x14ac:dyDescent="0.2">
      <c r="A155" s="4"/>
      <c r="B155" s="4"/>
      <c r="C155" s="4"/>
      <c r="D155" s="5" t="s">
        <v>306</v>
      </c>
      <c r="E155" s="5" t="s">
        <v>11</v>
      </c>
      <c r="F155" s="5" t="s">
        <v>307</v>
      </c>
      <c r="G155" s="5" t="s">
        <v>212</v>
      </c>
      <c r="H155" s="5" t="s">
        <v>14</v>
      </c>
      <c r="I155" s="6" t="s">
        <v>20</v>
      </c>
      <c r="J155" s="4"/>
    </row>
    <row r="156" spans="1:10" x14ac:dyDescent="0.2">
      <c r="A156" s="4"/>
      <c r="B156" s="4"/>
      <c r="C156" s="4"/>
      <c r="D156" s="5" t="s">
        <v>308</v>
      </c>
      <c r="E156" s="5" t="s">
        <v>11</v>
      </c>
      <c r="F156" s="5" t="s">
        <v>309</v>
      </c>
      <c r="G156" s="5" t="s">
        <v>18</v>
      </c>
      <c r="H156" s="5" t="s">
        <v>19</v>
      </c>
      <c r="I156" s="6" t="s">
        <v>20</v>
      </c>
      <c r="J156" s="4"/>
    </row>
    <row r="157" spans="1:10" x14ac:dyDescent="0.2">
      <c r="A157" s="4"/>
      <c r="B157" s="4"/>
      <c r="C157" s="4"/>
      <c r="D157" s="5" t="s">
        <v>310</v>
      </c>
      <c r="E157" s="5" t="s">
        <v>11</v>
      </c>
      <c r="F157" s="5" t="s">
        <v>161</v>
      </c>
      <c r="G157" s="5" t="s">
        <v>77</v>
      </c>
      <c r="H157" s="5" t="s">
        <v>14</v>
      </c>
      <c r="I157" s="6" t="s">
        <v>20</v>
      </c>
      <c r="J157" s="4"/>
    </row>
    <row r="158" spans="1:10" x14ac:dyDescent="0.2">
      <c r="A158" s="4"/>
      <c r="B158" s="4"/>
      <c r="C158" s="4"/>
      <c r="D158" s="5" t="s">
        <v>311</v>
      </c>
      <c r="E158" s="5" t="s">
        <v>11</v>
      </c>
      <c r="F158" s="5" t="s">
        <v>312</v>
      </c>
      <c r="G158" s="5" t="s">
        <v>89</v>
      </c>
      <c r="H158" s="5" t="s">
        <v>14</v>
      </c>
      <c r="I158" s="6" t="s">
        <v>20</v>
      </c>
      <c r="J158" s="4"/>
    </row>
    <row r="159" spans="1:10" x14ac:dyDescent="0.2">
      <c r="A159" s="4"/>
      <c r="B159" s="4"/>
      <c r="C159" s="4"/>
      <c r="D159" s="5" t="s">
        <v>313</v>
      </c>
      <c r="E159" s="5" t="s">
        <v>11</v>
      </c>
      <c r="F159" s="5" t="s">
        <v>156</v>
      </c>
      <c r="G159" s="5" t="s">
        <v>156</v>
      </c>
      <c r="H159" s="5" t="s">
        <v>14</v>
      </c>
      <c r="I159" s="6" t="s">
        <v>20</v>
      </c>
      <c r="J159" s="4"/>
    </row>
    <row r="160" spans="1:10" x14ac:dyDescent="0.2">
      <c r="A160" s="4"/>
      <c r="B160" s="4"/>
      <c r="C160" s="4"/>
      <c r="D160" s="5" t="s">
        <v>314</v>
      </c>
      <c r="E160" s="5" t="s">
        <v>11</v>
      </c>
      <c r="F160" s="5" t="s">
        <v>68</v>
      </c>
      <c r="G160" s="5" t="s">
        <v>89</v>
      </c>
      <c r="H160" s="5" t="s">
        <v>14</v>
      </c>
      <c r="I160" s="6" t="s">
        <v>20</v>
      </c>
      <c r="J160" s="4"/>
    </row>
    <row r="161" spans="1:10" x14ac:dyDescent="0.2">
      <c r="A161" s="4"/>
      <c r="B161" s="4"/>
      <c r="C161" s="4"/>
      <c r="D161" s="5" t="s">
        <v>315</v>
      </c>
      <c r="E161" s="5" t="s">
        <v>11</v>
      </c>
      <c r="F161" s="5" t="s">
        <v>316</v>
      </c>
      <c r="G161" s="5" t="s">
        <v>47</v>
      </c>
      <c r="H161" s="5" t="s">
        <v>19</v>
      </c>
      <c r="I161" s="6" t="s">
        <v>20</v>
      </c>
      <c r="J161" s="4"/>
    </row>
    <row r="162" spans="1:10" x14ac:dyDescent="0.2">
      <c r="A162" s="4"/>
      <c r="B162" s="4"/>
      <c r="C162" s="4"/>
      <c r="D162" s="5" t="s">
        <v>317</v>
      </c>
      <c r="E162" s="5" t="s">
        <v>11</v>
      </c>
      <c r="F162" s="5" t="s">
        <v>318</v>
      </c>
      <c r="G162" s="5" t="s">
        <v>89</v>
      </c>
      <c r="H162" s="5" t="s">
        <v>14</v>
      </c>
      <c r="I162" s="6" t="s">
        <v>20</v>
      </c>
      <c r="J162" s="4"/>
    </row>
    <row r="163" spans="1:10" x14ac:dyDescent="0.2">
      <c r="A163" s="4"/>
      <c r="B163" s="4"/>
      <c r="C163" s="4"/>
      <c r="D163" s="5" t="s">
        <v>319</v>
      </c>
      <c r="E163" s="5" t="s">
        <v>11</v>
      </c>
      <c r="F163" s="5" t="s">
        <v>320</v>
      </c>
      <c r="G163" s="5" t="s">
        <v>212</v>
      </c>
      <c r="H163" s="5" t="s">
        <v>14</v>
      </c>
      <c r="I163" s="6" t="s">
        <v>20</v>
      </c>
      <c r="J163" s="4"/>
    </row>
    <row r="164" spans="1:10" x14ac:dyDescent="0.2">
      <c r="A164" s="4"/>
      <c r="B164" s="4"/>
      <c r="C164" s="4"/>
      <c r="D164" s="5" t="s">
        <v>321</v>
      </c>
      <c r="E164" s="5" t="s">
        <v>11</v>
      </c>
      <c r="F164" s="5" t="s">
        <v>156</v>
      </c>
      <c r="G164" s="5" t="s">
        <v>156</v>
      </c>
      <c r="H164" s="5" t="s">
        <v>14</v>
      </c>
      <c r="I164" s="6" t="s">
        <v>20</v>
      </c>
      <c r="J164" s="4"/>
    </row>
    <row r="165" spans="1:10" x14ac:dyDescent="0.2">
      <c r="A165" s="4"/>
      <c r="B165" s="4"/>
      <c r="C165" s="4"/>
      <c r="D165" s="5" t="s">
        <v>322</v>
      </c>
      <c r="E165" s="5" t="s">
        <v>11</v>
      </c>
      <c r="F165" s="5" t="s">
        <v>323</v>
      </c>
      <c r="G165" s="5" t="s">
        <v>229</v>
      </c>
      <c r="H165" s="5" t="s">
        <v>14</v>
      </c>
      <c r="I165" s="6" t="s">
        <v>20</v>
      </c>
      <c r="J165" s="4"/>
    </row>
    <row r="166" spans="1:10" x14ac:dyDescent="0.2">
      <c r="A166" s="4"/>
      <c r="B166" s="4"/>
      <c r="C166" s="4"/>
      <c r="D166" s="5" t="s">
        <v>324</v>
      </c>
      <c r="E166" s="5" t="s">
        <v>11</v>
      </c>
      <c r="F166" s="5" t="s">
        <v>325</v>
      </c>
      <c r="G166" s="5" t="s">
        <v>47</v>
      </c>
      <c r="H166" s="5" t="s">
        <v>19</v>
      </c>
      <c r="I166" s="6" t="s">
        <v>20</v>
      </c>
      <c r="J166" s="4"/>
    </row>
    <row r="167" spans="1:10" x14ac:dyDescent="0.2">
      <c r="A167" s="4"/>
      <c r="B167" s="4"/>
      <c r="C167" s="4"/>
      <c r="D167" s="5" t="s">
        <v>326</v>
      </c>
      <c r="E167" s="5" t="s">
        <v>11</v>
      </c>
      <c r="F167" s="5" t="s">
        <v>327</v>
      </c>
      <c r="G167" s="5" t="s">
        <v>63</v>
      </c>
      <c r="H167" s="5" t="s">
        <v>14</v>
      </c>
      <c r="I167" s="6" t="s">
        <v>20</v>
      </c>
      <c r="J167" s="4"/>
    </row>
    <row r="168" spans="1:10" x14ac:dyDescent="0.2">
      <c r="A168" s="4"/>
      <c r="B168" s="4"/>
      <c r="C168" s="4"/>
      <c r="D168" s="5" t="s">
        <v>328</v>
      </c>
      <c r="E168" s="5" t="s">
        <v>11</v>
      </c>
      <c r="F168" s="5" t="s">
        <v>68</v>
      </c>
      <c r="G168" s="5" t="s">
        <v>63</v>
      </c>
      <c r="H168" s="5" t="s">
        <v>14</v>
      </c>
      <c r="I168" s="6" t="s">
        <v>20</v>
      </c>
      <c r="J168" s="4"/>
    </row>
    <row r="169" spans="1:10" x14ac:dyDescent="0.2">
      <c r="A169" s="4"/>
      <c r="B169" s="4"/>
      <c r="C169" s="4"/>
      <c r="D169" s="5" t="s">
        <v>329</v>
      </c>
      <c r="E169" s="5" t="s">
        <v>11</v>
      </c>
      <c r="F169" s="5" t="s">
        <v>330</v>
      </c>
      <c r="G169" s="5" t="s">
        <v>18</v>
      </c>
      <c r="H169" s="5" t="s">
        <v>19</v>
      </c>
      <c r="I169" s="6" t="s">
        <v>20</v>
      </c>
      <c r="J169" s="4"/>
    </row>
    <row r="170" spans="1:10" x14ac:dyDescent="0.2">
      <c r="A170" s="4"/>
      <c r="B170" s="4"/>
      <c r="C170" s="4" t="s">
        <v>41</v>
      </c>
      <c r="D170" s="5" t="s">
        <v>331</v>
      </c>
      <c r="E170" s="5" t="s">
        <v>11</v>
      </c>
      <c r="F170" s="5" t="s">
        <v>130</v>
      </c>
      <c r="G170" s="5" t="s">
        <v>13</v>
      </c>
      <c r="H170" s="5" t="s">
        <v>19</v>
      </c>
      <c r="I170" s="6" t="s">
        <v>20</v>
      </c>
      <c r="J170" s="4"/>
    </row>
    <row r="171" spans="1:10" x14ac:dyDescent="0.2">
      <c r="A171" s="4"/>
      <c r="B171" s="4"/>
      <c r="C171" s="4"/>
      <c r="D171" s="5" t="s">
        <v>332</v>
      </c>
      <c r="E171" s="5" t="s">
        <v>11</v>
      </c>
      <c r="F171" s="5" t="s">
        <v>60</v>
      </c>
      <c r="G171" s="5" t="s">
        <v>18</v>
      </c>
      <c r="H171" s="5" t="s">
        <v>14</v>
      </c>
      <c r="I171" s="6" t="s">
        <v>20</v>
      </c>
      <c r="J171" s="4"/>
    </row>
    <row r="172" spans="1:10" x14ac:dyDescent="0.2">
      <c r="A172" s="4"/>
      <c r="B172" s="4"/>
      <c r="C172" s="4"/>
      <c r="D172" s="5" t="s">
        <v>333</v>
      </c>
      <c r="E172" s="5" t="s">
        <v>11</v>
      </c>
      <c r="F172" s="5" t="s">
        <v>334</v>
      </c>
      <c r="G172" s="5" t="s">
        <v>18</v>
      </c>
      <c r="H172" s="5" t="s">
        <v>19</v>
      </c>
      <c r="I172" s="6" t="s">
        <v>20</v>
      </c>
      <c r="J172" s="4"/>
    </row>
    <row r="173" spans="1:10" x14ac:dyDescent="0.2">
      <c r="A173" s="4"/>
      <c r="B173" s="4"/>
      <c r="C173" s="4"/>
      <c r="D173" s="5" t="s">
        <v>335</v>
      </c>
      <c r="E173" s="5" t="s">
        <v>11</v>
      </c>
      <c r="F173" s="5" t="s">
        <v>79</v>
      </c>
      <c r="G173" s="5" t="s">
        <v>80</v>
      </c>
      <c r="H173" s="5" t="s">
        <v>14</v>
      </c>
      <c r="I173" s="6" t="s">
        <v>20</v>
      </c>
      <c r="J173" s="4"/>
    </row>
    <row r="174" spans="1:10" x14ac:dyDescent="0.2">
      <c r="A174" s="4"/>
      <c r="B174" s="4" t="s">
        <v>31</v>
      </c>
      <c r="C174" s="4" t="s">
        <v>9</v>
      </c>
      <c r="D174" s="5" t="s">
        <v>336</v>
      </c>
      <c r="E174" s="5" t="s">
        <v>11</v>
      </c>
      <c r="F174" s="5" t="s">
        <v>337</v>
      </c>
      <c r="G174" s="5" t="s">
        <v>212</v>
      </c>
      <c r="H174" s="5" t="s">
        <v>19</v>
      </c>
      <c r="I174" s="6" t="s">
        <v>20</v>
      </c>
      <c r="J174" s="4"/>
    </row>
    <row r="175" spans="1:10" x14ac:dyDescent="0.2">
      <c r="A175" s="4"/>
      <c r="B175" s="4"/>
      <c r="C175" s="4"/>
      <c r="D175" s="5" t="s">
        <v>338</v>
      </c>
      <c r="E175" s="5" t="s">
        <v>11</v>
      </c>
      <c r="F175" s="5" t="s">
        <v>100</v>
      </c>
      <c r="G175" s="5" t="s">
        <v>101</v>
      </c>
      <c r="H175" s="5" t="s">
        <v>14</v>
      </c>
      <c r="I175" s="6" t="s">
        <v>20</v>
      </c>
      <c r="J175" s="4"/>
    </row>
    <row r="176" spans="1:10" x14ac:dyDescent="0.2">
      <c r="A176" s="4"/>
      <c r="B176" s="4"/>
      <c r="C176" s="4"/>
      <c r="D176" s="5" t="s">
        <v>339</v>
      </c>
      <c r="E176" s="5" t="s">
        <v>11</v>
      </c>
      <c r="F176" s="5" t="s">
        <v>340</v>
      </c>
      <c r="G176" s="5" t="s">
        <v>341</v>
      </c>
      <c r="H176" s="5" t="s">
        <v>14</v>
      </c>
      <c r="I176" s="6" t="s">
        <v>20</v>
      </c>
      <c r="J176" s="4"/>
    </row>
    <row r="177" spans="1:10" x14ac:dyDescent="0.2">
      <c r="A177" s="4"/>
      <c r="B177" s="4"/>
      <c r="C177" s="4"/>
      <c r="D177" s="5" t="s">
        <v>342</v>
      </c>
      <c r="E177" s="5" t="s">
        <v>11</v>
      </c>
      <c r="F177" s="5" t="s">
        <v>282</v>
      </c>
      <c r="G177" s="5" t="s">
        <v>283</v>
      </c>
      <c r="H177" s="5" t="s">
        <v>14</v>
      </c>
      <c r="I177" s="6" t="s">
        <v>20</v>
      </c>
      <c r="J177" s="4"/>
    </row>
    <row r="178" spans="1:10" x14ac:dyDescent="0.2">
      <c r="A178" s="4"/>
      <c r="B178" s="4"/>
      <c r="C178" s="4"/>
      <c r="D178" s="5" t="s">
        <v>343</v>
      </c>
      <c r="E178" s="5" t="s">
        <v>11</v>
      </c>
      <c r="F178" s="5" t="s">
        <v>344</v>
      </c>
      <c r="G178" s="5" t="s">
        <v>345</v>
      </c>
      <c r="H178" s="5" t="s">
        <v>19</v>
      </c>
      <c r="I178" s="6" t="s">
        <v>20</v>
      </c>
      <c r="J178" s="4"/>
    </row>
    <row r="179" spans="1:10" x14ac:dyDescent="0.2">
      <c r="A179" s="4"/>
      <c r="B179" s="4"/>
      <c r="C179" s="4"/>
      <c r="D179" s="5" t="s">
        <v>346</v>
      </c>
      <c r="E179" s="5" t="s">
        <v>11</v>
      </c>
      <c r="F179" s="5" t="s">
        <v>100</v>
      </c>
      <c r="G179" s="5" t="s">
        <v>101</v>
      </c>
      <c r="H179" s="5" t="s">
        <v>14</v>
      </c>
      <c r="I179" s="6" t="s">
        <v>20</v>
      </c>
      <c r="J179" s="4"/>
    </row>
    <row r="180" spans="1:10" x14ac:dyDescent="0.2">
      <c r="A180" s="4"/>
      <c r="B180" s="4"/>
      <c r="C180" s="4"/>
      <c r="D180" s="5" t="s">
        <v>347</v>
      </c>
      <c r="E180" s="5" t="s">
        <v>11</v>
      </c>
      <c r="F180" s="5" t="s">
        <v>88</v>
      </c>
      <c r="G180" s="5" t="s">
        <v>63</v>
      </c>
      <c r="H180" s="5" t="s">
        <v>14</v>
      </c>
      <c r="I180" s="6" t="s">
        <v>20</v>
      </c>
      <c r="J180" s="4"/>
    </row>
    <row r="181" spans="1:10" x14ac:dyDescent="0.2">
      <c r="A181" s="4"/>
      <c r="B181" s="4" t="s">
        <v>31</v>
      </c>
      <c r="C181" s="4" t="s">
        <v>9</v>
      </c>
      <c r="D181" s="5" t="s">
        <v>348</v>
      </c>
      <c r="E181" s="5" t="s">
        <v>11</v>
      </c>
      <c r="F181" s="5" t="s">
        <v>349</v>
      </c>
      <c r="G181" s="5" t="s">
        <v>350</v>
      </c>
      <c r="H181" s="5" t="s">
        <v>14</v>
      </c>
      <c r="I181" s="6" t="s">
        <v>20</v>
      </c>
      <c r="J181" s="4"/>
    </row>
    <row r="182" spans="1:10" x14ac:dyDescent="0.2">
      <c r="A182" s="4"/>
      <c r="B182" s="4"/>
      <c r="C182" s="4"/>
      <c r="D182" s="5" t="s">
        <v>351</v>
      </c>
      <c r="E182" s="5" t="s">
        <v>11</v>
      </c>
      <c r="F182" s="5" t="s">
        <v>352</v>
      </c>
      <c r="G182" s="5" t="s">
        <v>47</v>
      </c>
      <c r="H182" s="5" t="s">
        <v>19</v>
      </c>
      <c r="I182" s="6" t="s">
        <v>20</v>
      </c>
      <c r="J182" s="4"/>
    </row>
    <row r="183" spans="1:10" x14ac:dyDescent="0.2">
      <c r="A183" s="4"/>
      <c r="B183" s="4"/>
      <c r="C183" s="4"/>
      <c r="D183" s="5" t="s">
        <v>353</v>
      </c>
      <c r="E183" s="5" t="s">
        <v>11</v>
      </c>
      <c r="F183" s="5" t="s">
        <v>354</v>
      </c>
      <c r="G183" s="5" t="s">
        <v>18</v>
      </c>
      <c r="H183" s="5" t="s">
        <v>19</v>
      </c>
      <c r="I183" s="6" t="s">
        <v>20</v>
      </c>
      <c r="J183" s="4"/>
    </row>
    <row r="184" spans="1:10" x14ac:dyDescent="0.2">
      <c r="A184" s="4"/>
      <c r="B184" s="4"/>
      <c r="C184" s="4"/>
      <c r="D184" s="5" t="s">
        <v>355</v>
      </c>
      <c r="E184" s="5" t="s">
        <v>11</v>
      </c>
      <c r="F184" s="5" t="s">
        <v>356</v>
      </c>
      <c r="G184" s="5" t="s">
        <v>153</v>
      </c>
      <c r="H184" s="5" t="s">
        <v>14</v>
      </c>
      <c r="I184" s="6" t="s">
        <v>20</v>
      </c>
      <c r="J184" s="4"/>
    </row>
    <row r="185" spans="1:10" x14ac:dyDescent="0.2">
      <c r="A185" s="4"/>
      <c r="B185" s="4" t="s">
        <v>8</v>
      </c>
      <c r="C185" s="4" t="s">
        <v>9</v>
      </c>
      <c r="D185" s="5" t="s">
        <v>357</v>
      </c>
      <c r="E185" s="5" t="s">
        <v>11</v>
      </c>
      <c r="F185" s="5" t="s">
        <v>358</v>
      </c>
      <c r="G185" s="5" t="s">
        <v>127</v>
      </c>
      <c r="H185" s="5" t="s">
        <v>14</v>
      </c>
      <c r="I185" s="6" t="s">
        <v>15</v>
      </c>
      <c r="J185" s="4"/>
    </row>
    <row r="186" spans="1:10" x14ac:dyDescent="0.2">
      <c r="A186" s="4"/>
      <c r="B186" s="4"/>
      <c r="C186" s="4" t="s">
        <v>41</v>
      </c>
      <c r="D186" s="5" t="s">
        <v>359</v>
      </c>
      <c r="E186" s="5" t="s">
        <v>11</v>
      </c>
      <c r="F186" s="5" t="s">
        <v>49</v>
      </c>
      <c r="G186" s="5" t="s">
        <v>13</v>
      </c>
      <c r="H186" s="5" t="s">
        <v>19</v>
      </c>
      <c r="I186" s="6" t="s">
        <v>20</v>
      </c>
      <c r="J186" s="4"/>
    </row>
    <row r="187" spans="1:10" x14ac:dyDescent="0.2">
      <c r="A187" s="4"/>
      <c r="B187" s="4" t="s">
        <v>8</v>
      </c>
      <c r="C187" s="4" t="s">
        <v>9</v>
      </c>
      <c r="D187" s="5" t="s">
        <v>360</v>
      </c>
      <c r="E187" s="5" t="s">
        <v>11</v>
      </c>
      <c r="F187" s="5" t="s">
        <v>361</v>
      </c>
      <c r="G187" s="5" t="s">
        <v>18</v>
      </c>
      <c r="H187" s="5" t="s">
        <v>19</v>
      </c>
      <c r="I187" s="6" t="s">
        <v>15</v>
      </c>
      <c r="J187" s="4"/>
    </row>
    <row r="188" spans="1:10" x14ac:dyDescent="0.2">
      <c r="A188" s="4"/>
      <c r="B188" s="4"/>
      <c r="C188" s="4"/>
      <c r="D188" s="5" t="s">
        <v>362</v>
      </c>
      <c r="E188" s="5" t="s">
        <v>11</v>
      </c>
      <c r="F188" s="5" t="s">
        <v>211</v>
      </c>
      <c r="G188" s="5" t="s">
        <v>212</v>
      </c>
      <c r="H188" s="5" t="s">
        <v>14</v>
      </c>
      <c r="I188" s="6" t="s">
        <v>20</v>
      </c>
      <c r="J188" s="4"/>
    </row>
    <row r="189" spans="1:10" x14ac:dyDescent="0.2">
      <c r="A189" s="4"/>
      <c r="B189" s="4"/>
      <c r="C189" s="4"/>
      <c r="D189" s="5" t="s">
        <v>363</v>
      </c>
      <c r="E189" s="5" t="s">
        <v>11</v>
      </c>
      <c r="F189" s="5" t="s">
        <v>82</v>
      </c>
      <c r="G189" s="5" t="s">
        <v>83</v>
      </c>
      <c r="H189" s="5" t="s">
        <v>14</v>
      </c>
      <c r="I189" s="6" t="s">
        <v>20</v>
      </c>
      <c r="J189" s="4"/>
    </row>
    <row r="190" spans="1:10" x14ac:dyDescent="0.2">
      <c r="A190" s="4"/>
      <c r="B190" s="4"/>
      <c r="C190" s="4"/>
      <c r="D190" s="5" t="s">
        <v>364</v>
      </c>
      <c r="E190" s="5" t="s">
        <v>11</v>
      </c>
      <c r="F190" s="5" t="s">
        <v>22</v>
      </c>
      <c r="G190" s="5" t="s">
        <v>23</v>
      </c>
      <c r="H190" s="5" t="s">
        <v>14</v>
      </c>
      <c r="I190" s="6" t="s">
        <v>20</v>
      </c>
      <c r="J190" s="4"/>
    </row>
    <row r="191" spans="1:10" x14ac:dyDescent="0.2">
      <c r="A191" s="4"/>
      <c r="B191" s="4" t="s">
        <v>31</v>
      </c>
      <c r="C191" s="4" t="s">
        <v>9</v>
      </c>
      <c r="D191" s="5" t="s">
        <v>365</v>
      </c>
      <c r="E191" s="5" t="s">
        <v>11</v>
      </c>
      <c r="F191" s="5" t="s">
        <v>366</v>
      </c>
      <c r="G191" s="5" t="s">
        <v>18</v>
      </c>
      <c r="H191" s="5" t="s">
        <v>14</v>
      </c>
      <c r="I191" s="6" t="s">
        <v>20</v>
      </c>
      <c r="J191" s="4"/>
    </row>
    <row r="192" spans="1:10" x14ac:dyDescent="0.2">
      <c r="A192" s="4"/>
      <c r="B192" s="4"/>
      <c r="C192" s="4"/>
      <c r="D192" s="5" t="s">
        <v>367</v>
      </c>
      <c r="E192" s="5" t="s">
        <v>11</v>
      </c>
      <c r="F192" s="5" t="s">
        <v>368</v>
      </c>
      <c r="G192" s="5" t="s">
        <v>18</v>
      </c>
      <c r="H192" s="5" t="s">
        <v>19</v>
      </c>
      <c r="I192" s="6" t="s">
        <v>20</v>
      </c>
      <c r="J192" s="4"/>
    </row>
    <row r="193" spans="1:10" x14ac:dyDescent="0.2">
      <c r="A193" s="4"/>
      <c r="B193" s="4"/>
      <c r="C193" s="4"/>
      <c r="D193" s="5" t="s">
        <v>369</v>
      </c>
      <c r="E193" s="5" t="s">
        <v>11</v>
      </c>
      <c r="F193" s="5" t="s">
        <v>370</v>
      </c>
      <c r="G193" s="5" t="s">
        <v>371</v>
      </c>
      <c r="H193" s="5" t="s">
        <v>14</v>
      </c>
      <c r="I193" s="6" t="s">
        <v>20</v>
      </c>
      <c r="J193" s="4"/>
    </row>
    <row r="194" spans="1:10" x14ac:dyDescent="0.2">
      <c r="A194" s="4"/>
      <c r="B194" s="4"/>
      <c r="C194" s="4"/>
      <c r="D194" s="5" t="s">
        <v>372</v>
      </c>
      <c r="E194" s="5" t="s">
        <v>11</v>
      </c>
      <c r="F194" s="5" t="s">
        <v>186</v>
      </c>
      <c r="G194" s="5" t="s">
        <v>89</v>
      </c>
      <c r="H194" s="5" t="s">
        <v>14</v>
      </c>
      <c r="I194" s="6" t="s">
        <v>20</v>
      </c>
      <c r="J194" s="4"/>
    </row>
    <row r="195" spans="1:10" x14ac:dyDescent="0.2">
      <c r="A195" s="4"/>
      <c r="B195" s="4"/>
      <c r="C195" s="4"/>
      <c r="D195" s="5" t="s">
        <v>373</v>
      </c>
      <c r="E195" s="5" t="s">
        <v>11</v>
      </c>
      <c r="F195" s="5" t="s">
        <v>62</v>
      </c>
      <c r="G195" s="5" t="s">
        <v>89</v>
      </c>
      <c r="H195" s="5" t="s">
        <v>14</v>
      </c>
      <c r="I195" s="6" t="s">
        <v>20</v>
      </c>
      <c r="J195" s="4"/>
    </row>
    <row r="196" spans="1:10" x14ac:dyDescent="0.2">
      <c r="A196" s="4"/>
      <c r="B196" s="4"/>
      <c r="C196" s="4" t="s">
        <v>41</v>
      </c>
      <c r="D196" s="5" t="s">
        <v>374</v>
      </c>
      <c r="E196" s="5" t="s">
        <v>11</v>
      </c>
      <c r="F196" s="5" t="s">
        <v>37</v>
      </c>
      <c r="G196" s="5" t="s">
        <v>13</v>
      </c>
      <c r="H196" s="5" t="s">
        <v>19</v>
      </c>
      <c r="I196" s="6" t="s">
        <v>20</v>
      </c>
      <c r="J196" s="4"/>
    </row>
    <row r="197" spans="1:10" x14ac:dyDescent="0.2">
      <c r="A197" s="4"/>
      <c r="B197" s="4"/>
      <c r="C197" s="4"/>
      <c r="D197" s="5" t="s">
        <v>375</v>
      </c>
      <c r="E197" s="5" t="s">
        <v>11</v>
      </c>
      <c r="F197" s="5" t="s">
        <v>376</v>
      </c>
      <c r="G197" s="5" t="s">
        <v>377</v>
      </c>
      <c r="H197" s="5" t="s">
        <v>19</v>
      </c>
      <c r="I197" s="6" t="s">
        <v>20</v>
      </c>
      <c r="J197" s="4"/>
    </row>
    <row r="198" spans="1:10" x14ac:dyDescent="0.2">
      <c r="A198" s="4"/>
      <c r="B198" s="4"/>
      <c r="C198" s="4"/>
      <c r="D198" s="5" t="s">
        <v>378</v>
      </c>
      <c r="E198" s="5" t="s">
        <v>11</v>
      </c>
      <c r="F198" s="5" t="s">
        <v>70</v>
      </c>
      <c r="G198" s="5" t="s">
        <v>71</v>
      </c>
      <c r="H198" s="5" t="s">
        <v>19</v>
      </c>
      <c r="I198" s="6" t="s">
        <v>20</v>
      </c>
      <c r="J198" s="4"/>
    </row>
    <row r="199" spans="1:10" x14ac:dyDescent="0.2">
      <c r="A199" s="4"/>
      <c r="B199" s="4"/>
      <c r="C199" s="4"/>
      <c r="D199" s="5" t="s">
        <v>379</v>
      </c>
      <c r="E199" s="5" t="s">
        <v>11</v>
      </c>
      <c r="F199" s="5" t="s">
        <v>380</v>
      </c>
      <c r="G199" s="5" t="s">
        <v>18</v>
      </c>
      <c r="H199" s="5" t="s">
        <v>19</v>
      </c>
      <c r="I199" s="6" t="s">
        <v>20</v>
      </c>
      <c r="J199" s="4"/>
    </row>
    <row r="200" spans="1:10" x14ac:dyDescent="0.2">
      <c r="A200" s="4"/>
      <c r="B200" s="4"/>
      <c r="C200" s="4"/>
      <c r="D200" s="5" t="s">
        <v>381</v>
      </c>
      <c r="E200" s="5" t="s">
        <v>11</v>
      </c>
      <c r="F200" s="5" t="s">
        <v>161</v>
      </c>
      <c r="G200" s="5" t="s">
        <v>77</v>
      </c>
      <c r="H200" s="5" t="s">
        <v>14</v>
      </c>
      <c r="I200" s="6" t="s">
        <v>20</v>
      </c>
      <c r="J200" s="4"/>
    </row>
    <row r="201" spans="1:10" x14ac:dyDescent="0.2">
      <c r="A201" s="4"/>
      <c r="B201" s="4"/>
      <c r="C201" s="4"/>
      <c r="D201" s="5" t="s">
        <v>382</v>
      </c>
      <c r="E201" s="5" t="s">
        <v>11</v>
      </c>
      <c r="F201" s="5" t="s">
        <v>383</v>
      </c>
      <c r="G201" s="5" t="s">
        <v>276</v>
      </c>
      <c r="H201" s="5" t="s">
        <v>14</v>
      </c>
      <c r="I201" s="6" t="s">
        <v>20</v>
      </c>
      <c r="J201" s="4"/>
    </row>
    <row r="202" spans="1:10" x14ac:dyDescent="0.2">
      <c r="A202" s="4"/>
      <c r="B202" s="4"/>
      <c r="C202" s="4"/>
      <c r="D202" s="5" t="s">
        <v>384</v>
      </c>
      <c r="E202" s="5" t="s">
        <v>11</v>
      </c>
      <c r="F202" s="5" t="s">
        <v>175</v>
      </c>
      <c r="G202" s="5" t="s">
        <v>66</v>
      </c>
      <c r="H202" s="5" t="s">
        <v>19</v>
      </c>
      <c r="I202" s="6" t="s">
        <v>20</v>
      </c>
      <c r="J202" s="4"/>
    </row>
    <row r="203" spans="1:10" x14ac:dyDescent="0.2">
      <c r="A203" s="4"/>
      <c r="B203" s="4" t="s">
        <v>8</v>
      </c>
      <c r="C203" s="4" t="s">
        <v>9</v>
      </c>
      <c r="D203" s="5" t="s">
        <v>385</v>
      </c>
      <c r="E203" s="5" t="s">
        <v>11</v>
      </c>
      <c r="F203" s="5" t="s">
        <v>68</v>
      </c>
      <c r="G203" s="5" t="s">
        <v>89</v>
      </c>
      <c r="H203" s="5" t="s">
        <v>14</v>
      </c>
      <c r="I203" s="6" t="s">
        <v>15</v>
      </c>
      <c r="J203" s="4"/>
    </row>
    <row r="204" spans="1:10" x14ac:dyDescent="0.2">
      <c r="A204" s="4"/>
      <c r="B204" s="4"/>
      <c r="C204" s="4"/>
      <c r="D204" s="5" t="s">
        <v>386</v>
      </c>
      <c r="E204" s="5" t="s">
        <v>11</v>
      </c>
      <c r="F204" s="5" t="s">
        <v>49</v>
      </c>
      <c r="G204" s="5" t="s">
        <v>13</v>
      </c>
      <c r="H204" s="5" t="s">
        <v>19</v>
      </c>
      <c r="I204" s="6" t="s">
        <v>20</v>
      </c>
      <c r="J204" s="4"/>
    </row>
    <row r="205" spans="1:10" x14ac:dyDescent="0.2">
      <c r="A205" s="4"/>
      <c r="B205" s="4"/>
      <c r="C205" s="4"/>
      <c r="D205" s="5" t="s">
        <v>387</v>
      </c>
      <c r="E205" s="5" t="s">
        <v>11</v>
      </c>
      <c r="F205" s="5" t="s">
        <v>388</v>
      </c>
      <c r="G205" s="5" t="s">
        <v>276</v>
      </c>
      <c r="H205" s="5" t="s">
        <v>14</v>
      </c>
      <c r="I205" s="6" t="s">
        <v>20</v>
      </c>
      <c r="J205" s="4"/>
    </row>
    <row r="206" spans="1:10" x14ac:dyDescent="0.2">
      <c r="A206" s="4"/>
      <c r="B206" s="4"/>
      <c r="C206" s="4"/>
      <c r="D206" s="5" t="s">
        <v>389</v>
      </c>
      <c r="E206" s="5" t="s">
        <v>11</v>
      </c>
      <c r="F206" s="5" t="s">
        <v>37</v>
      </c>
      <c r="G206" s="5" t="s">
        <v>13</v>
      </c>
      <c r="H206" s="5" t="s">
        <v>19</v>
      </c>
      <c r="I206" s="6" t="s">
        <v>20</v>
      </c>
      <c r="J206" s="4"/>
    </row>
    <row r="207" spans="1:10" x14ac:dyDescent="0.2">
      <c r="A207" s="4"/>
      <c r="B207" s="4"/>
      <c r="C207" s="4"/>
      <c r="D207" s="5" t="s">
        <v>390</v>
      </c>
      <c r="E207" s="5" t="s">
        <v>11</v>
      </c>
      <c r="F207" s="5" t="s">
        <v>56</v>
      </c>
      <c r="G207" s="5" t="s">
        <v>57</v>
      </c>
      <c r="H207" s="5" t="s">
        <v>14</v>
      </c>
      <c r="I207" s="6" t="s">
        <v>20</v>
      </c>
      <c r="J207" s="4"/>
    </row>
    <row r="208" spans="1:10" x14ac:dyDescent="0.2">
      <c r="A208" s="4"/>
      <c r="B208" s="4"/>
      <c r="C208" s="4"/>
      <c r="D208" s="5" t="s">
        <v>391</v>
      </c>
      <c r="E208" s="5" t="s">
        <v>11</v>
      </c>
      <c r="F208" s="5" t="s">
        <v>392</v>
      </c>
      <c r="G208" s="5" t="s">
        <v>18</v>
      </c>
      <c r="H208" s="5" t="s">
        <v>19</v>
      </c>
      <c r="I208" s="6" t="s">
        <v>20</v>
      </c>
      <c r="J208" s="4"/>
    </row>
    <row r="209" spans="1:10" x14ac:dyDescent="0.2">
      <c r="A209" s="4"/>
      <c r="B209" s="4"/>
      <c r="C209" s="4"/>
      <c r="D209" s="5" t="s">
        <v>393</v>
      </c>
      <c r="E209" s="5" t="s">
        <v>11</v>
      </c>
      <c r="F209" s="5" t="s">
        <v>394</v>
      </c>
      <c r="G209" s="5" t="s">
        <v>18</v>
      </c>
      <c r="H209" s="5" t="s">
        <v>19</v>
      </c>
      <c r="I209" s="6" t="s">
        <v>20</v>
      </c>
      <c r="J209" s="4"/>
    </row>
    <row r="210" spans="1:10" x14ac:dyDescent="0.2">
      <c r="A210" s="4"/>
      <c r="B210" s="4" t="s">
        <v>8</v>
      </c>
      <c r="C210" s="4" t="s">
        <v>9</v>
      </c>
      <c r="D210" s="5" t="s">
        <v>395</v>
      </c>
      <c r="E210" s="5" t="s">
        <v>11</v>
      </c>
      <c r="F210" s="5" t="s">
        <v>396</v>
      </c>
      <c r="G210" s="5" t="s">
        <v>397</v>
      </c>
      <c r="H210" s="5" t="s">
        <v>14</v>
      </c>
      <c r="I210" s="6" t="s">
        <v>15</v>
      </c>
      <c r="J210" s="4"/>
    </row>
    <row r="211" spans="1:10" x14ac:dyDescent="0.2">
      <c r="A211" s="4"/>
      <c r="B211" s="4"/>
      <c r="C211" s="4"/>
      <c r="D211" s="5" t="s">
        <v>398</v>
      </c>
      <c r="E211" s="5" t="s">
        <v>11</v>
      </c>
      <c r="F211" s="5" t="s">
        <v>161</v>
      </c>
      <c r="G211" s="5" t="s">
        <v>77</v>
      </c>
      <c r="H211" s="5" t="s">
        <v>14</v>
      </c>
      <c r="I211" s="6" t="s">
        <v>20</v>
      </c>
      <c r="J211" s="4"/>
    </row>
    <row r="212" spans="1:10" x14ac:dyDescent="0.2">
      <c r="A212" s="4"/>
      <c r="B212" s="4" t="s">
        <v>8</v>
      </c>
      <c r="C212" s="4" t="s">
        <v>9</v>
      </c>
      <c r="D212" s="5" t="s">
        <v>399</v>
      </c>
      <c r="E212" s="5" t="s">
        <v>11</v>
      </c>
      <c r="F212" s="5" t="s">
        <v>60</v>
      </c>
      <c r="G212" s="5" t="s">
        <v>18</v>
      </c>
      <c r="H212" s="5" t="s">
        <v>14</v>
      </c>
      <c r="I212" s="6" t="s">
        <v>15</v>
      </c>
      <c r="J212" s="4"/>
    </row>
    <row r="213" spans="1:10" x14ac:dyDescent="0.2">
      <c r="A213" s="4"/>
      <c r="B213" s="4"/>
      <c r="C213" s="4"/>
      <c r="D213" s="5" t="s">
        <v>400</v>
      </c>
      <c r="E213" s="5" t="s">
        <v>11</v>
      </c>
      <c r="F213" s="5" t="s">
        <v>401</v>
      </c>
      <c r="G213" s="5" t="s">
        <v>276</v>
      </c>
      <c r="H213" s="5" t="s">
        <v>14</v>
      </c>
      <c r="I213" s="6" t="s">
        <v>20</v>
      </c>
      <c r="J213" s="4"/>
    </row>
    <row r="214" spans="1:10" x14ac:dyDescent="0.2">
      <c r="A214" s="4"/>
      <c r="B214" s="4"/>
      <c r="C214" s="4"/>
      <c r="D214" s="5" t="s">
        <v>402</v>
      </c>
      <c r="E214" s="5" t="s">
        <v>11</v>
      </c>
      <c r="F214" s="5" t="s">
        <v>113</v>
      </c>
      <c r="G214" s="5" t="s">
        <v>47</v>
      </c>
      <c r="H214" s="5" t="s">
        <v>19</v>
      </c>
      <c r="I214" s="6" t="s">
        <v>20</v>
      </c>
      <c r="J214" s="4"/>
    </row>
    <row r="215" spans="1:10" x14ac:dyDescent="0.2">
      <c r="A215" s="4"/>
      <c r="B215" s="4" t="s">
        <v>31</v>
      </c>
      <c r="C215" s="4" t="s">
        <v>9</v>
      </c>
      <c r="D215" s="5" t="s">
        <v>403</v>
      </c>
      <c r="E215" s="5" t="s">
        <v>11</v>
      </c>
      <c r="F215" s="5" t="s">
        <v>404</v>
      </c>
      <c r="G215" s="5" t="s">
        <v>18</v>
      </c>
      <c r="H215" s="5" t="s">
        <v>19</v>
      </c>
      <c r="I215" s="6" t="s">
        <v>20</v>
      </c>
      <c r="J215" s="4"/>
    </row>
    <row r="216" spans="1:10" x14ac:dyDescent="0.2">
      <c r="A216" s="4"/>
      <c r="B216" s="4"/>
      <c r="C216" s="4"/>
      <c r="D216" s="5" t="s">
        <v>405</v>
      </c>
      <c r="E216" s="5" t="s">
        <v>11</v>
      </c>
      <c r="F216" s="5" t="s">
        <v>406</v>
      </c>
      <c r="G216" s="5" t="s">
        <v>18</v>
      </c>
      <c r="H216" s="5" t="s">
        <v>19</v>
      </c>
      <c r="I216" s="6" t="s">
        <v>20</v>
      </c>
      <c r="J216" s="4"/>
    </row>
    <row r="217" spans="1:10" x14ac:dyDescent="0.2">
      <c r="A217" s="4"/>
      <c r="B217" s="4"/>
      <c r="C217" s="4"/>
      <c r="D217" s="5" t="s">
        <v>407</v>
      </c>
      <c r="E217" s="5" t="s">
        <v>11</v>
      </c>
      <c r="F217" s="5" t="s">
        <v>408</v>
      </c>
      <c r="G217" s="5" t="s">
        <v>18</v>
      </c>
      <c r="H217" s="5" t="s">
        <v>19</v>
      </c>
      <c r="I217" s="6" t="s">
        <v>20</v>
      </c>
      <c r="J217" s="4"/>
    </row>
    <row r="218" spans="1:10" x14ac:dyDescent="0.2">
      <c r="A218" s="4"/>
      <c r="B218" s="4"/>
      <c r="C218" s="4"/>
      <c r="D218" s="5" t="s">
        <v>409</v>
      </c>
      <c r="E218" s="5" t="s">
        <v>11</v>
      </c>
      <c r="F218" s="5" t="s">
        <v>410</v>
      </c>
      <c r="G218" s="5" t="s">
        <v>411</v>
      </c>
      <c r="H218" s="5" t="s">
        <v>14</v>
      </c>
      <c r="I218" s="6" t="s">
        <v>20</v>
      </c>
      <c r="J218" s="4"/>
    </row>
    <row r="219" spans="1:10" x14ac:dyDescent="0.2">
      <c r="A219" s="4"/>
      <c r="B219" s="4"/>
      <c r="C219" s="4"/>
      <c r="D219" s="5" t="s">
        <v>412</v>
      </c>
      <c r="E219" s="5" t="s">
        <v>11</v>
      </c>
      <c r="F219" s="5" t="s">
        <v>413</v>
      </c>
      <c r="G219" s="5" t="s">
        <v>18</v>
      </c>
      <c r="H219" s="5" t="s">
        <v>19</v>
      </c>
      <c r="I219" s="6" t="s">
        <v>20</v>
      </c>
      <c r="J219" s="4"/>
    </row>
    <row r="220" spans="1:10" x14ac:dyDescent="0.2">
      <c r="A220" s="4"/>
      <c r="B220" s="4" t="s">
        <v>8</v>
      </c>
      <c r="C220" s="4" t="s">
        <v>9</v>
      </c>
      <c r="D220" s="5" t="s">
        <v>414</v>
      </c>
      <c r="E220" s="5" t="s">
        <v>11</v>
      </c>
      <c r="F220" s="5" t="s">
        <v>415</v>
      </c>
      <c r="G220" s="5" t="s">
        <v>18</v>
      </c>
      <c r="H220" s="5" t="s">
        <v>14</v>
      </c>
      <c r="I220" s="6" t="s">
        <v>15</v>
      </c>
      <c r="J220" s="4"/>
    </row>
    <row r="221" spans="1:10" x14ac:dyDescent="0.2">
      <c r="A221" s="4"/>
      <c r="B221" s="4"/>
      <c r="C221" s="4"/>
      <c r="D221" s="5" t="s">
        <v>416</v>
      </c>
      <c r="E221" s="5" t="s">
        <v>11</v>
      </c>
      <c r="F221" s="5" t="s">
        <v>37</v>
      </c>
      <c r="G221" s="5" t="s">
        <v>13</v>
      </c>
      <c r="H221" s="5" t="s">
        <v>19</v>
      </c>
      <c r="I221" s="6" t="s">
        <v>20</v>
      </c>
      <c r="J221" s="4"/>
    </row>
    <row r="222" spans="1:10" x14ac:dyDescent="0.2">
      <c r="A222" s="4"/>
      <c r="B222" s="4"/>
      <c r="C222" s="4"/>
      <c r="D222" s="5" t="s">
        <v>417</v>
      </c>
      <c r="E222" s="5" t="s">
        <v>11</v>
      </c>
      <c r="F222" s="5" t="s">
        <v>418</v>
      </c>
      <c r="G222" s="5" t="s">
        <v>127</v>
      </c>
      <c r="H222" s="5" t="s">
        <v>14</v>
      </c>
      <c r="I222" s="6" t="s">
        <v>20</v>
      </c>
      <c r="J222" s="4"/>
    </row>
    <row r="223" spans="1:10" x14ac:dyDescent="0.2">
      <c r="A223" s="4"/>
      <c r="B223" s="4"/>
      <c r="C223" s="4"/>
      <c r="D223" s="5" t="s">
        <v>419</v>
      </c>
      <c r="E223" s="5" t="s">
        <v>11</v>
      </c>
      <c r="F223" s="5" t="s">
        <v>44</v>
      </c>
      <c r="G223" s="5" t="s">
        <v>18</v>
      </c>
      <c r="H223" s="5" t="s">
        <v>19</v>
      </c>
      <c r="I223" s="6" t="s">
        <v>20</v>
      </c>
      <c r="J223" s="4"/>
    </row>
    <row r="224" spans="1:10" x14ac:dyDescent="0.2">
      <c r="A224" s="4"/>
      <c r="B224" s="4"/>
      <c r="C224" s="4"/>
      <c r="D224" s="5" t="s">
        <v>420</v>
      </c>
      <c r="E224" s="5" t="s">
        <v>11</v>
      </c>
      <c r="F224" s="5" t="s">
        <v>421</v>
      </c>
      <c r="G224" s="5" t="s">
        <v>47</v>
      </c>
      <c r="H224" s="5" t="s">
        <v>19</v>
      </c>
      <c r="I224" s="6" t="s">
        <v>20</v>
      </c>
      <c r="J224" s="4"/>
    </row>
    <row r="225" spans="1:10" x14ac:dyDescent="0.2">
      <c r="A225" s="4"/>
      <c r="B225" s="4"/>
      <c r="C225" s="4"/>
      <c r="D225" s="5" t="s">
        <v>422</v>
      </c>
      <c r="E225" s="5" t="s">
        <v>11</v>
      </c>
      <c r="F225" s="5" t="s">
        <v>423</v>
      </c>
      <c r="G225" s="5" t="s">
        <v>89</v>
      </c>
      <c r="H225" s="5" t="s">
        <v>14</v>
      </c>
      <c r="I225" s="6" t="s">
        <v>20</v>
      </c>
      <c r="J225" s="4"/>
    </row>
    <row r="226" spans="1:10" x14ac:dyDescent="0.2">
      <c r="A226" s="4"/>
      <c r="B226" s="4"/>
      <c r="C226" s="4"/>
      <c r="D226" s="5" t="s">
        <v>424</v>
      </c>
      <c r="E226" s="5" t="s">
        <v>11</v>
      </c>
      <c r="F226" s="5" t="s">
        <v>425</v>
      </c>
      <c r="G226" s="5" t="s">
        <v>426</v>
      </c>
      <c r="H226" s="5" t="s">
        <v>14</v>
      </c>
      <c r="I226" s="6" t="s">
        <v>20</v>
      </c>
      <c r="J226" s="4"/>
    </row>
    <row r="227" spans="1:10" x14ac:dyDescent="0.2">
      <c r="A227" s="4"/>
      <c r="B227" s="4"/>
      <c r="C227" s="4"/>
      <c r="D227" s="5" t="s">
        <v>427</v>
      </c>
      <c r="E227" s="5" t="s">
        <v>11</v>
      </c>
      <c r="F227" s="5" t="s">
        <v>354</v>
      </c>
      <c r="G227" s="5" t="s">
        <v>18</v>
      </c>
      <c r="H227" s="5" t="s">
        <v>19</v>
      </c>
      <c r="I227" s="6" t="s">
        <v>20</v>
      </c>
      <c r="J227" s="4"/>
    </row>
    <row r="228" spans="1:10" x14ac:dyDescent="0.2">
      <c r="A228" s="4"/>
      <c r="B228" s="4" t="s">
        <v>8</v>
      </c>
      <c r="C228" s="4" t="s">
        <v>9</v>
      </c>
      <c r="D228" s="5" t="s">
        <v>428</v>
      </c>
      <c r="E228" s="5" t="s">
        <v>11</v>
      </c>
      <c r="F228" s="5" t="s">
        <v>301</v>
      </c>
      <c r="G228" s="5" t="s">
        <v>63</v>
      </c>
      <c r="H228" s="5" t="s">
        <v>14</v>
      </c>
      <c r="I228" s="6" t="s">
        <v>15</v>
      </c>
      <c r="J228" s="4"/>
    </row>
    <row r="229" spans="1:10" x14ac:dyDescent="0.2">
      <c r="A229" s="4"/>
      <c r="B229" s="4"/>
      <c r="C229" s="4"/>
      <c r="D229" s="5" t="s">
        <v>429</v>
      </c>
      <c r="E229" s="5" t="s">
        <v>11</v>
      </c>
      <c r="F229" s="5" t="s">
        <v>430</v>
      </c>
      <c r="G229" s="5" t="s">
        <v>77</v>
      </c>
      <c r="H229" s="5" t="s">
        <v>14</v>
      </c>
      <c r="I229" s="6" t="s">
        <v>226</v>
      </c>
      <c r="J229" s="4"/>
    </row>
    <row r="230" spans="1:10" x14ac:dyDescent="0.2">
      <c r="A230" s="4"/>
      <c r="B230" s="4" t="s">
        <v>8</v>
      </c>
      <c r="C230" s="4" t="s">
        <v>9</v>
      </c>
      <c r="D230" s="5" t="s">
        <v>431</v>
      </c>
      <c r="E230" s="5" t="s">
        <v>11</v>
      </c>
      <c r="F230" s="5" t="s">
        <v>432</v>
      </c>
      <c r="G230" s="5" t="s">
        <v>276</v>
      </c>
      <c r="H230" s="5" t="s">
        <v>14</v>
      </c>
      <c r="I230" s="6" t="s">
        <v>15</v>
      </c>
      <c r="J230" s="4"/>
    </row>
    <row r="231" spans="1:10" x14ac:dyDescent="0.2">
      <c r="A231" s="4"/>
      <c r="B231" s="4"/>
      <c r="C231" s="4"/>
      <c r="D231" s="5" t="s">
        <v>433</v>
      </c>
      <c r="E231" s="5" t="s">
        <v>11</v>
      </c>
      <c r="F231" s="5" t="s">
        <v>49</v>
      </c>
      <c r="G231" s="5" t="s">
        <v>13</v>
      </c>
      <c r="H231" s="5" t="s">
        <v>19</v>
      </c>
      <c r="I231" s="6" t="s">
        <v>20</v>
      </c>
      <c r="J231" s="4"/>
    </row>
    <row r="232" spans="1:10" x14ac:dyDescent="0.2">
      <c r="A232" s="4"/>
      <c r="B232" s="4"/>
      <c r="C232" s="4"/>
      <c r="D232" s="5" t="s">
        <v>434</v>
      </c>
      <c r="E232" s="5" t="s">
        <v>11</v>
      </c>
      <c r="F232" s="5" t="s">
        <v>211</v>
      </c>
      <c r="G232" s="5" t="s">
        <v>212</v>
      </c>
      <c r="H232" s="5" t="s">
        <v>14</v>
      </c>
      <c r="I232" s="6" t="s">
        <v>20</v>
      </c>
      <c r="J232" s="4"/>
    </row>
    <row r="233" spans="1:10" x14ac:dyDescent="0.2">
      <c r="A233" s="4"/>
      <c r="B233" s="4"/>
      <c r="C233" s="4"/>
      <c r="D233" s="5" t="s">
        <v>435</v>
      </c>
      <c r="E233" s="5" t="s">
        <v>11</v>
      </c>
      <c r="F233" s="5" t="s">
        <v>436</v>
      </c>
      <c r="G233" s="5" t="s">
        <v>437</v>
      </c>
      <c r="H233" s="5" t="s">
        <v>19</v>
      </c>
      <c r="I233" s="6" t="s">
        <v>20</v>
      </c>
      <c r="J233" s="4"/>
    </row>
    <row r="234" spans="1:10" x14ac:dyDescent="0.2">
      <c r="A234" s="4"/>
      <c r="B234" s="4" t="s">
        <v>8</v>
      </c>
      <c r="C234" s="4" t="s">
        <v>9</v>
      </c>
      <c r="D234" s="5" t="s">
        <v>438</v>
      </c>
      <c r="E234" s="5" t="s">
        <v>11</v>
      </c>
      <c r="F234" s="5" t="s">
        <v>439</v>
      </c>
      <c r="G234" s="5" t="s">
        <v>18</v>
      </c>
      <c r="H234" s="5" t="s">
        <v>19</v>
      </c>
      <c r="I234" s="6" t="s">
        <v>15</v>
      </c>
      <c r="J234" s="4"/>
    </row>
    <row r="235" spans="1:10" x14ac:dyDescent="0.2">
      <c r="A235" s="4"/>
      <c r="B235" s="4" t="s">
        <v>8</v>
      </c>
      <c r="C235" s="4" t="s">
        <v>9</v>
      </c>
      <c r="D235" s="5" t="s">
        <v>440</v>
      </c>
      <c r="E235" s="5" t="s">
        <v>11</v>
      </c>
      <c r="F235" s="5" t="s">
        <v>356</v>
      </c>
      <c r="G235" s="5" t="s">
        <v>153</v>
      </c>
      <c r="H235" s="5" t="s">
        <v>14</v>
      </c>
      <c r="I235" s="6" t="s">
        <v>15</v>
      </c>
      <c r="J235" s="4"/>
    </row>
    <row r="236" spans="1:10" x14ac:dyDescent="0.2">
      <c r="A236" s="4"/>
      <c r="B236" s="4"/>
      <c r="C236" s="4"/>
      <c r="D236" s="5" t="s">
        <v>441</v>
      </c>
      <c r="E236" s="5" t="s">
        <v>11</v>
      </c>
      <c r="F236" s="5" t="s">
        <v>163</v>
      </c>
      <c r="G236" s="5" t="s">
        <v>116</v>
      </c>
      <c r="H236" s="5" t="s">
        <v>14</v>
      </c>
      <c r="I236" s="6" t="s">
        <v>20</v>
      </c>
      <c r="J236" s="4"/>
    </row>
    <row r="237" spans="1:10" x14ac:dyDescent="0.2">
      <c r="A237" s="4"/>
      <c r="B237" s="4"/>
      <c r="C237" s="4"/>
      <c r="D237" s="5" t="s">
        <v>442</v>
      </c>
      <c r="E237" s="5" t="s">
        <v>11</v>
      </c>
      <c r="F237" s="5" t="s">
        <v>70</v>
      </c>
      <c r="G237" s="5" t="s">
        <v>71</v>
      </c>
      <c r="H237" s="5" t="s">
        <v>19</v>
      </c>
      <c r="I237" s="6" t="s">
        <v>20</v>
      </c>
      <c r="J237" s="4"/>
    </row>
    <row r="238" spans="1:10" x14ac:dyDescent="0.2">
      <c r="A238" s="4"/>
      <c r="B238" s="4"/>
      <c r="C238" s="4"/>
      <c r="D238" s="5" t="s">
        <v>443</v>
      </c>
      <c r="E238" s="5" t="s">
        <v>11</v>
      </c>
      <c r="F238" s="5" t="s">
        <v>175</v>
      </c>
      <c r="G238" s="5" t="s">
        <v>66</v>
      </c>
      <c r="H238" s="5" t="s">
        <v>19</v>
      </c>
      <c r="I238" s="6" t="s">
        <v>20</v>
      </c>
      <c r="J238" s="4"/>
    </row>
    <row r="239" spans="1:10" x14ac:dyDescent="0.2">
      <c r="A239" s="4"/>
      <c r="B239" s="4"/>
      <c r="C239" s="4"/>
      <c r="D239" s="5" t="s">
        <v>444</v>
      </c>
      <c r="E239" s="5" t="s">
        <v>11</v>
      </c>
      <c r="F239" s="5" t="s">
        <v>445</v>
      </c>
      <c r="G239" s="5" t="s">
        <v>446</v>
      </c>
      <c r="H239" s="5" t="s">
        <v>14</v>
      </c>
      <c r="I239" s="6" t="s">
        <v>20</v>
      </c>
      <c r="J239" s="4"/>
    </row>
    <row r="240" spans="1:10" x14ac:dyDescent="0.2">
      <c r="A240" s="4"/>
      <c r="B240" s="4"/>
      <c r="C240" s="4"/>
      <c r="D240" s="5" t="s">
        <v>447</v>
      </c>
      <c r="E240" s="5" t="s">
        <v>11</v>
      </c>
      <c r="F240" s="5" t="s">
        <v>448</v>
      </c>
      <c r="G240" s="5" t="s">
        <v>89</v>
      </c>
      <c r="H240" s="5" t="s">
        <v>14</v>
      </c>
      <c r="I240" s="6" t="s">
        <v>20</v>
      </c>
      <c r="J240" s="4"/>
    </row>
    <row r="241" spans="1:10" x14ac:dyDescent="0.2">
      <c r="A241" s="4"/>
      <c r="B241" s="4"/>
      <c r="C241" s="4"/>
      <c r="D241" s="5" t="s">
        <v>449</v>
      </c>
      <c r="E241" s="5" t="s">
        <v>11</v>
      </c>
      <c r="F241" s="5" t="s">
        <v>132</v>
      </c>
      <c r="G241" s="5" t="s">
        <v>133</v>
      </c>
      <c r="H241" s="5" t="s">
        <v>14</v>
      </c>
      <c r="I241" s="6" t="s">
        <v>20</v>
      </c>
      <c r="J241" s="4"/>
    </row>
    <row r="242" spans="1:10" x14ac:dyDescent="0.2">
      <c r="A242" s="4"/>
      <c r="B242" s="4"/>
      <c r="C242" s="4"/>
      <c r="D242" s="5" t="s">
        <v>450</v>
      </c>
      <c r="E242" s="5" t="s">
        <v>11</v>
      </c>
      <c r="F242" s="5" t="s">
        <v>401</v>
      </c>
      <c r="G242" s="5" t="s">
        <v>276</v>
      </c>
      <c r="H242" s="5" t="s">
        <v>14</v>
      </c>
      <c r="I242" s="6" t="s">
        <v>20</v>
      </c>
      <c r="J242" s="4"/>
    </row>
    <row r="243" spans="1:10" x14ac:dyDescent="0.2">
      <c r="A243" s="4"/>
      <c r="B243" s="4"/>
      <c r="C243" s="4"/>
      <c r="D243" s="5" t="s">
        <v>451</v>
      </c>
      <c r="E243" s="5" t="s">
        <v>11</v>
      </c>
      <c r="F243" s="5" t="s">
        <v>275</v>
      </c>
      <c r="G243" s="5" t="s">
        <v>276</v>
      </c>
      <c r="H243" s="5" t="s">
        <v>14</v>
      </c>
      <c r="I243" s="6" t="s">
        <v>20</v>
      </c>
      <c r="J243" s="4"/>
    </row>
    <row r="244" spans="1:10" x14ac:dyDescent="0.2">
      <c r="A244" s="4"/>
      <c r="B244" s="4"/>
      <c r="C244" s="4"/>
      <c r="D244" s="5" t="s">
        <v>452</v>
      </c>
      <c r="E244" s="5" t="s">
        <v>11</v>
      </c>
      <c r="F244" s="5" t="s">
        <v>453</v>
      </c>
      <c r="G244" s="5" t="s">
        <v>13</v>
      </c>
      <c r="H244" s="5" t="s">
        <v>14</v>
      </c>
      <c r="I244" s="6" t="s">
        <v>20</v>
      </c>
      <c r="J244" s="4"/>
    </row>
    <row r="245" spans="1:10" x14ac:dyDescent="0.2">
      <c r="A245" s="4"/>
      <c r="B245" s="4"/>
      <c r="C245" s="4"/>
      <c r="D245" s="5" t="s">
        <v>454</v>
      </c>
      <c r="E245" s="5" t="s">
        <v>11</v>
      </c>
      <c r="F245" s="5" t="s">
        <v>455</v>
      </c>
      <c r="G245" s="5" t="s">
        <v>456</v>
      </c>
      <c r="H245" s="5" t="s">
        <v>14</v>
      </c>
      <c r="I245" s="6" t="s">
        <v>20</v>
      </c>
      <c r="J245" s="4"/>
    </row>
    <row r="246" spans="1:10" x14ac:dyDescent="0.2">
      <c r="A246" s="4"/>
      <c r="B246" s="4"/>
      <c r="C246" s="4"/>
      <c r="D246" s="5" t="s">
        <v>457</v>
      </c>
      <c r="E246" s="5" t="s">
        <v>11</v>
      </c>
      <c r="F246" s="5" t="s">
        <v>401</v>
      </c>
      <c r="G246" s="5" t="s">
        <v>276</v>
      </c>
      <c r="H246" s="5" t="s">
        <v>14</v>
      </c>
      <c r="I246" s="6" t="s">
        <v>20</v>
      </c>
      <c r="J246" s="4"/>
    </row>
    <row r="247" spans="1:10" x14ac:dyDescent="0.2">
      <c r="A247" s="4"/>
      <c r="B247" s="4"/>
      <c r="C247" s="4"/>
      <c r="D247" s="5" t="s">
        <v>458</v>
      </c>
      <c r="E247" s="5" t="s">
        <v>11</v>
      </c>
      <c r="F247" s="5" t="s">
        <v>35</v>
      </c>
      <c r="G247" s="5" t="s">
        <v>13</v>
      </c>
      <c r="H247" s="5" t="s">
        <v>19</v>
      </c>
      <c r="I247" s="6" t="s">
        <v>20</v>
      </c>
      <c r="J247" s="4"/>
    </row>
    <row r="248" spans="1:10" x14ac:dyDescent="0.2">
      <c r="A248" s="4"/>
      <c r="B248" s="4"/>
      <c r="C248" s="4"/>
      <c r="D248" s="5" t="s">
        <v>459</v>
      </c>
      <c r="E248" s="5" t="s">
        <v>11</v>
      </c>
      <c r="F248" s="5" t="s">
        <v>460</v>
      </c>
      <c r="G248" s="5" t="s">
        <v>47</v>
      </c>
      <c r="H248" s="5" t="s">
        <v>19</v>
      </c>
      <c r="I248" s="6" t="s">
        <v>20</v>
      </c>
      <c r="J248" s="4"/>
    </row>
    <row r="249" spans="1:10" x14ac:dyDescent="0.2">
      <c r="A249" s="4"/>
      <c r="B249" s="4"/>
      <c r="C249" s="4"/>
      <c r="D249" s="5" t="s">
        <v>461</v>
      </c>
      <c r="E249" s="5" t="s">
        <v>11</v>
      </c>
      <c r="F249" s="5" t="s">
        <v>462</v>
      </c>
      <c r="G249" s="5" t="s">
        <v>18</v>
      </c>
      <c r="H249" s="5" t="s">
        <v>19</v>
      </c>
      <c r="I249" s="6" t="s">
        <v>20</v>
      </c>
      <c r="J249" s="4"/>
    </row>
    <row r="250" spans="1:10" x14ac:dyDescent="0.2">
      <c r="A250" s="4"/>
      <c r="B250" s="4"/>
      <c r="C250" s="4"/>
      <c r="D250" s="5" t="s">
        <v>463</v>
      </c>
      <c r="E250" s="5" t="s">
        <v>11</v>
      </c>
      <c r="F250" s="5" t="s">
        <v>464</v>
      </c>
      <c r="G250" s="5" t="s">
        <v>66</v>
      </c>
      <c r="H250" s="5" t="s">
        <v>19</v>
      </c>
      <c r="I250" s="6" t="s">
        <v>20</v>
      </c>
      <c r="J250" s="4"/>
    </row>
    <row r="251" spans="1:10" x14ac:dyDescent="0.2">
      <c r="A251" s="4"/>
      <c r="B251" s="4"/>
      <c r="C251" s="4"/>
      <c r="D251" s="5" t="s">
        <v>465</v>
      </c>
      <c r="E251" s="5" t="s">
        <v>11</v>
      </c>
      <c r="F251" s="5" t="s">
        <v>152</v>
      </c>
      <c r="G251" s="5" t="s">
        <v>153</v>
      </c>
      <c r="H251" s="5" t="s">
        <v>19</v>
      </c>
      <c r="I251" s="6" t="s">
        <v>20</v>
      </c>
      <c r="J251" s="4"/>
    </row>
    <row r="252" spans="1:10" x14ac:dyDescent="0.2">
      <c r="A252" s="4"/>
      <c r="B252" s="4" t="s">
        <v>8</v>
      </c>
      <c r="C252" s="4" t="s">
        <v>9</v>
      </c>
      <c r="D252" s="5" t="s">
        <v>466</v>
      </c>
      <c r="E252" s="5" t="s">
        <v>11</v>
      </c>
      <c r="F252" s="5" t="s">
        <v>467</v>
      </c>
      <c r="G252" s="5" t="s">
        <v>468</v>
      </c>
      <c r="H252" s="5" t="s">
        <v>14</v>
      </c>
      <c r="I252" s="6" t="s">
        <v>15</v>
      </c>
      <c r="J252" s="4"/>
    </row>
    <row r="253" spans="1:10" x14ac:dyDescent="0.2">
      <c r="A253" s="4"/>
      <c r="B253" s="4"/>
      <c r="C253" s="4"/>
      <c r="D253" s="5" t="s">
        <v>469</v>
      </c>
      <c r="E253" s="5" t="s">
        <v>11</v>
      </c>
      <c r="F253" s="5" t="s">
        <v>453</v>
      </c>
      <c r="G253" s="5" t="s">
        <v>13</v>
      </c>
      <c r="H253" s="5" t="s">
        <v>14</v>
      </c>
      <c r="I253" s="6" t="s">
        <v>20</v>
      </c>
      <c r="J253" s="4"/>
    </row>
    <row r="254" spans="1:10" x14ac:dyDescent="0.2">
      <c r="A254" s="4"/>
      <c r="B254" s="4"/>
      <c r="C254" s="4"/>
      <c r="D254" s="5" t="s">
        <v>470</v>
      </c>
      <c r="E254" s="5" t="s">
        <v>11</v>
      </c>
      <c r="F254" s="5" t="s">
        <v>471</v>
      </c>
      <c r="G254" s="5" t="s">
        <v>47</v>
      </c>
      <c r="H254" s="5" t="s">
        <v>19</v>
      </c>
      <c r="I254" s="6" t="s">
        <v>20</v>
      </c>
      <c r="J254" s="4"/>
    </row>
    <row r="255" spans="1:10" x14ac:dyDescent="0.2">
      <c r="A255" s="4"/>
      <c r="B255" s="4" t="s">
        <v>8</v>
      </c>
      <c r="C255" s="4" t="s">
        <v>9</v>
      </c>
      <c r="D255" s="5" t="s">
        <v>472</v>
      </c>
      <c r="E255" s="5" t="s">
        <v>11</v>
      </c>
      <c r="F255" s="5" t="s">
        <v>152</v>
      </c>
      <c r="G255" s="5" t="s">
        <v>153</v>
      </c>
      <c r="H255" s="5" t="s">
        <v>19</v>
      </c>
      <c r="I255" s="6" t="s">
        <v>15</v>
      </c>
      <c r="J255" s="4"/>
    </row>
    <row r="256" spans="1:10" x14ac:dyDescent="0.2">
      <c r="A256" s="4"/>
      <c r="B256" s="4"/>
      <c r="C256" s="4"/>
      <c r="D256" s="5" t="s">
        <v>473</v>
      </c>
      <c r="E256" s="5" t="s">
        <v>11</v>
      </c>
      <c r="F256" s="5" t="s">
        <v>175</v>
      </c>
      <c r="G256" s="5" t="s">
        <v>66</v>
      </c>
      <c r="H256" s="5" t="s">
        <v>19</v>
      </c>
      <c r="I256" s="6" t="s">
        <v>20</v>
      </c>
      <c r="J256" s="4"/>
    </row>
    <row r="257" spans="1:10" x14ac:dyDescent="0.2">
      <c r="A257" s="4"/>
      <c r="B257" s="4"/>
      <c r="C257" s="4"/>
      <c r="D257" s="5" t="s">
        <v>474</v>
      </c>
      <c r="E257" s="5" t="s">
        <v>11</v>
      </c>
      <c r="F257" s="5" t="s">
        <v>82</v>
      </c>
      <c r="G257" s="5" t="s">
        <v>83</v>
      </c>
      <c r="H257" s="5" t="s">
        <v>14</v>
      </c>
      <c r="I257" s="6" t="s">
        <v>20</v>
      </c>
      <c r="J257" s="4"/>
    </row>
    <row r="258" spans="1:10" x14ac:dyDescent="0.2">
      <c r="A258" s="4"/>
      <c r="B258" s="4"/>
      <c r="C258" s="4"/>
      <c r="D258" s="5" t="s">
        <v>475</v>
      </c>
      <c r="E258" s="5" t="s">
        <v>11</v>
      </c>
      <c r="F258" s="5" t="s">
        <v>49</v>
      </c>
      <c r="G258" s="5" t="s">
        <v>13</v>
      </c>
      <c r="H258" s="5" t="s">
        <v>19</v>
      </c>
      <c r="I258" s="6" t="s">
        <v>20</v>
      </c>
      <c r="J258" s="4"/>
    </row>
    <row r="259" spans="1:10" x14ac:dyDescent="0.2">
      <c r="A259" s="4"/>
      <c r="B259" s="4"/>
      <c r="C259" s="4"/>
      <c r="D259" s="5" t="s">
        <v>476</v>
      </c>
      <c r="E259" s="5" t="s">
        <v>11</v>
      </c>
      <c r="F259" s="5" t="s">
        <v>68</v>
      </c>
      <c r="G259" s="5" t="s">
        <v>63</v>
      </c>
      <c r="H259" s="5" t="s">
        <v>14</v>
      </c>
      <c r="I259" s="6" t="s">
        <v>20</v>
      </c>
      <c r="J259" s="4"/>
    </row>
    <row r="260" spans="1:10" x14ac:dyDescent="0.2">
      <c r="A260" s="4"/>
      <c r="B260" s="4" t="s">
        <v>8</v>
      </c>
      <c r="C260" s="4" t="s">
        <v>9</v>
      </c>
      <c r="D260" s="5" t="s">
        <v>477</v>
      </c>
      <c r="E260" s="5" t="s">
        <v>11</v>
      </c>
      <c r="F260" s="5" t="s">
        <v>211</v>
      </c>
      <c r="G260" s="5" t="s">
        <v>212</v>
      </c>
      <c r="H260" s="5" t="s">
        <v>14</v>
      </c>
      <c r="I260" s="6" t="s">
        <v>15</v>
      </c>
      <c r="J260" s="4"/>
    </row>
    <row r="261" spans="1:10" x14ac:dyDescent="0.2">
      <c r="A261" s="4"/>
      <c r="B261" s="4"/>
      <c r="C261" s="4"/>
      <c r="D261" s="5" t="s">
        <v>478</v>
      </c>
      <c r="E261" s="5" t="s">
        <v>11</v>
      </c>
      <c r="F261" s="5" t="s">
        <v>479</v>
      </c>
      <c r="G261" s="5" t="s">
        <v>47</v>
      </c>
      <c r="H261" s="5" t="s">
        <v>19</v>
      </c>
      <c r="I261" s="6" t="s">
        <v>20</v>
      </c>
      <c r="J261" s="4"/>
    </row>
    <row r="262" spans="1:10" x14ac:dyDescent="0.2">
      <c r="A262" s="4"/>
      <c r="B262" s="4"/>
      <c r="C262" s="4"/>
      <c r="D262" s="5" t="s">
        <v>480</v>
      </c>
      <c r="E262" s="5" t="s">
        <v>11</v>
      </c>
      <c r="F262" s="5" t="s">
        <v>60</v>
      </c>
      <c r="G262" s="5" t="s">
        <v>18</v>
      </c>
      <c r="H262" s="5" t="s">
        <v>14</v>
      </c>
      <c r="I262" s="6" t="s">
        <v>20</v>
      </c>
      <c r="J262" s="4"/>
    </row>
    <row r="263" spans="1:10" x14ac:dyDescent="0.2">
      <c r="A263" s="4"/>
      <c r="B263" s="4"/>
      <c r="C263" s="4"/>
      <c r="D263" s="5" t="s">
        <v>481</v>
      </c>
      <c r="E263" s="5" t="s">
        <v>11</v>
      </c>
      <c r="F263" s="5" t="s">
        <v>482</v>
      </c>
      <c r="G263" s="5" t="s">
        <v>18</v>
      </c>
      <c r="H263" s="5" t="s">
        <v>19</v>
      </c>
      <c r="I263" s="6" t="s">
        <v>20</v>
      </c>
      <c r="J263" s="4"/>
    </row>
    <row r="264" spans="1:10" x14ac:dyDescent="0.2">
      <c r="A264" s="4"/>
      <c r="B264" s="4"/>
      <c r="C264" s="4"/>
      <c r="D264" s="5" t="s">
        <v>483</v>
      </c>
      <c r="E264" s="5" t="s">
        <v>11</v>
      </c>
      <c r="F264" s="5" t="s">
        <v>484</v>
      </c>
      <c r="G264" s="5" t="s">
        <v>127</v>
      </c>
      <c r="H264" s="5" t="s">
        <v>14</v>
      </c>
      <c r="I264" s="6" t="s">
        <v>20</v>
      </c>
      <c r="J264" s="4"/>
    </row>
    <row r="265" spans="1:10" x14ac:dyDescent="0.2">
      <c r="A265" s="4"/>
      <c r="B265" s="4"/>
      <c r="C265" s="4"/>
      <c r="D265" s="5" t="s">
        <v>485</v>
      </c>
      <c r="E265" s="5" t="s">
        <v>11</v>
      </c>
      <c r="F265" s="5" t="s">
        <v>356</v>
      </c>
      <c r="G265" s="5" t="s">
        <v>153</v>
      </c>
      <c r="H265" s="5" t="s">
        <v>14</v>
      </c>
      <c r="I265" s="6" t="s">
        <v>20</v>
      </c>
      <c r="J265" s="4"/>
    </row>
    <row r="266" spans="1:10" x14ac:dyDescent="0.2">
      <c r="A266" s="4"/>
      <c r="B266" s="4"/>
      <c r="C266" s="4"/>
      <c r="D266" s="5" t="s">
        <v>486</v>
      </c>
      <c r="E266" s="5" t="s">
        <v>11</v>
      </c>
      <c r="F266" s="5" t="s">
        <v>487</v>
      </c>
      <c r="G266" s="5" t="s">
        <v>18</v>
      </c>
      <c r="H266" s="5" t="s">
        <v>19</v>
      </c>
      <c r="I266" s="6" t="s">
        <v>20</v>
      </c>
      <c r="J266" s="4"/>
    </row>
    <row r="267" spans="1:10" x14ac:dyDescent="0.2">
      <c r="A267" s="4"/>
      <c r="B267" s="4" t="s">
        <v>8</v>
      </c>
      <c r="C267" s="4" t="s">
        <v>9</v>
      </c>
      <c r="D267" s="5" t="s">
        <v>488</v>
      </c>
      <c r="E267" s="5" t="s">
        <v>11</v>
      </c>
      <c r="F267" s="5" t="s">
        <v>275</v>
      </c>
      <c r="G267" s="5" t="s">
        <v>276</v>
      </c>
      <c r="H267" s="5" t="s">
        <v>14</v>
      </c>
      <c r="I267" s="6" t="s">
        <v>15</v>
      </c>
      <c r="J267" s="4"/>
    </row>
    <row r="268" spans="1:10" x14ac:dyDescent="0.2">
      <c r="A268" s="4"/>
      <c r="B268" s="4"/>
      <c r="C268" s="4" t="s">
        <v>41</v>
      </c>
      <c r="D268" s="5" t="s">
        <v>489</v>
      </c>
      <c r="E268" s="5" t="s">
        <v>11</v>
      </c>
      <c r="F268" s="5" t="s">
        <v>49</v>
      </c>
      <c r="G268" s="5" t="s">
        <v>13</v>
      </c>
      <c r="H268" s="5" t="s">
        <v>19</v>
      </c>
      <c r="I268" s="6" t="s">
        <v>20</v>
      </c>
      <c r="J268" s="4"/>
    </row>
    <row r="269" spans="1:10" x14ac:dyDescent="0.2">
      <c r="A269" s="4"/>
      <c r="B269" s="4"/>
      <c r="C269" s="4"/>
      <c r="D269" s="5" t="s">
        <v>490</v>
      </c>
      <c r="E269" s="5" t="s">
        <v>11</v>
      </c>
      <c r="F269" s="5" t="s">
        <v>491</v>
      </c>
      <c r="G269" s="5" t="s">
        <v>18</v>
      </c>
      <c r="H269" s="5" t="s">
        <v>19</v>
      </c>
      <c r="I269" s="6" t="s">
        <v>20</v>
      </c>
      <c r="J269" s="4"/>
    </row>
    <row r="270" spans="1:10" x14ac:dyDescent="0.2">
      <c r="A270" s="4"/>
      <c r="B270" s="4"/>
      <c r="C270" s="4"/>
      <c r="D270" s="5" t="s">
        <v>492</v>
      </c>
      <c r="E270" s="5" t="s">
        <v>11</v>
      </c>
      <c r="F270" s="5" t="s">
        <v>60</v>
      </c>
      <c r="G270" s="5" t="s">
        <v>18</v>
      </c>
      <c r="H270" s="5" t="s">
        <v>14</v>
      </c>
      <c r="I270" s="6" t="s">
        <v>20</v>
      </c>
      <c r="J270" s="4"/>
    </row>
    <row r="271" spans="1:10" x14ac:dyDescent="0.2">
      <c r="A271" s="4"/>
      <c r="B271" s="4"/>
      <c r="C271" s="4"/>
      <c r="D271" s="5" t="s">
        <v>493</v>
      </c>
      <c r="E271" s="5" t="s">
        <v>11</v>
      </c>
      <c r="F271" s="5" t="s">
        <v>494</v>
      </c>
      <c r="G271" s="5" t="s">
        <v>18</v>
      </c>
      <c r="H271" s="5" t="s">
        <v>19</v>
      </c>
      <c r="I271" s="6" t="s">
        <v>20</v>
      </c>
      <c r="J271" s="4"/>
    </row>
    <row r="272" spans="1:10" x14ac:dyDescent="0.2">
      <c r="A272" s="4"/>
      <c r="B272" s="4" t="s">
        <v>8</v>
      </c>
      <c r="C272" s="4" t="s">
        <v>9</v>
      </c>
      <c r="D272" s="5" t="s">
        <v>495</v>
      </c>
      <c r="E272" s="5" t="s">
        <v>11</v>
      </c>
      <c r="F272" s="5" t="s">
        <v>496</v>
      </c>
      <c r="G272" s="5" t="s">
        <v>497</v>
      </c>
      <c r="H272" s="5" t="s">
        <v>19</v>
      </c>
      <c r="I272" s="6" t="s">
        <v>15</v>
      </c>
      <c r="J272" s="4"/>
    </row>
    <row r="273" spans="1:10" x14ac:dyDescent="0.2">
      <c r="A273" s="4"/>
      <c r="B273" s="4"/>
      <c r="C273" s="4"/>
      <c r="D273" s="5" t="s">
        <v>498</v>
      </c>
      <c r="E273" s="5" t="s">
        <v>11</v>
      </c>
      <c r="F273" s="5" t="s">
        <v>401</v>
      </c>
      <c r="G273" s="5" t="s">
        <v>276</v>
      </c>
      <c r="H273" s="5" t="s">
        <v>14</v>
      </c>
      <c r="I273" s="6" t="s">
        <v>20</v>
      </c>
      <c r="J273" s="4"/>
    </row>
    <row r="274" spans="1:10" x14ac:dyDescent="0.2">
      <c r="A274" s="4"/>
      <c r="B274" s="4"/>
      <c r="C274" s="4"/>
      <c r="D274" s="5" t="s">
        <v>499</v>
      </c>
      <c r="E274" s="5" t="s">
        <v>11</v>
      </c>
      <c r="F274" s="5" t="s">
        <v>500</v>
      </c>
      <c r="G274" s="5" t="s">
        <v>18</v>
      </c>
      <c r="H274" s="5" t="s">
        <v>19</v>
      </c>
      <c r="I274" s="6" t="s">
        <v>20</v>
      </c>
      <c r="J274" s="4"/>
    </row>
    <row r="275" spans="1:10" x14ac:dyDescent="0.2">
      <c r="A275" s="4"/>
      <c r="B275" s="4"/>
      <c r="C275" s="4"/>
      <c r="D275" s="5" t="s">
        <v>501</v>
      </c>
      <c r="E275" s="5" t="s">
        <v>11</v>
      </c>
      <c r="F275" s="5" t="s">
        <v>502</v>
      </c>
      <c r="G275" s="5" t="s">
        <v>503</v>
      </c>
      <c r="H275" s="5" t="s">
        <v>14</v>
      </c>
      <c r="I275" s="6" t="s">
        <v>20</v>
      </c>
      <c r="J275" s="4"/>
    </row>
    <row r="276" spans="1:10" x14ac:dyDescent="0.2">
      <c r="A276" s="4"/>
      <c r="B276" s="4"/>
      <c r="C276" s="4"/>
      <c r="D276" s="5" t="s">
        <v>504</v>
      </c>
      <c r="E276" s="5" t="s">
        <v>11</v>
      </c>
      <c r="F276" s="5" t="s">
        <v>368</v>
      </c>
      <c r="G276" s="5" t="s">
        <v>18</v>
      </c>
      <c r="H276" s="5" t="s">
        <v>19</v>
      </c>
      <c r="I276" s="6" t="s">
        <v>20</v>
      </c>
      <c r="J276" s="4"/>
    </row>
    <row r="277" spans="1:10" x14ac:dyDescent="0.2">
      <c r="A277" s="4"/>
      <c r="B277" s="4"/>
      <c r="C277" s="4"/>
      <c r="D277" s="5" t="s">
        <v>505</v>
      </c>
      <c r="E277" s="5" t="s">
        <v>11</v>
      </c>
      <c r="F277" s="5" t="s">
        <v>35</v>
      </c>
      <c r="G277" s="5" t="s">
        <v>13</v>
      </c>
      <c r="H277" s="5" t="s">
        <v>19</v>
      </c>
      <c r="I277" s="6" t="s">
        <v>20</v>
      </c>
      <c r="J277" s="4"/>
    </row>
    <row r="278" spans="1:10" x14ac:dyDescent="0.2">
      <c r="A278" s="4"/>
      <c r="B278" s="4"/>
      <c r="C278" s="4"/>
      <c r="D278" s="5" t="s">
        <v>506</v>
      </c>
      <c r="E278" s="5" t="s">
        <v>11</v>
      </c>
      <c r="F278" s="5" t="s">
        <v>130</v>
      </c>
      <c r="G278" s="5" t="s">
        <v>13</v>
      </c>
      <c r="H278" s="5" t="s">
        <v>19</v>
      </c>
      <c r="I278" s="6" t="s">
        <v>20</v>
      </c>
      <c r="J278" s="4"/>
    </row>
    <row r="279" spans="1:10" x14ac:dyDescent="0.2">
      <c r="A279" s="4"/>
      <c r="B279" s="4"/>
      <c r="C279" s="4"/>
      <c r="D279" s="5" t="s">
        <v>507</v>
      </c>
      <c r="E279" s="5" t="s">
        <v>11</v>
      </c>
      <c r="F279" s="5" t="s">
        <v>508</v>
      </c>
      <c r="G279" s="5" t="s">
        <v>66</v>
      </c>
      <c r="H279" s="5" t="s">
        <v>14</v>
      </c>
      <c r="I279" s="6" t="s">
        <v>20</v>
      </c>
      <c r="J279" s="4"/>
    </row>
    <row r="280" spans="1:10" x14ac:dyDescent="0.2">
      <c r="A280" s="4"/>
      <c r="B280" s="4"/>
      <c r="C280" s="4"/>
      <c r="D280" s="5" t="s">
        <v>509</v>
      </c>
      <c r="E280" s="5" t="s">
        <v>11</v>
      </c>
      <c r="F280" s="5" t="s">
        <v>510</v>
      </c>
      <c r="G280" s="5" t="s">
        <v>18</v>
      </c>
      <c r="H280" s="5" t="s">
        <v>19</v>
      </c>
      <c r="I280" s="6" t="s">
        <v>20</v>
      </c>
      <c r="J280" s="7"/>
    </row>
    <row r="281" spans="1:10" x14ac:dyDescent="0.2">
      <c r="A281" s="4"/>
      <c r="B281" s="4"/>
      <c r="C281" s="4"/>
      <c r="D281" s="5" t="s">
        <v>511</v>
      </c>
      <c r="E281" s="5" t="s">
        <v>11</v>
      </c>
      <c r="F281" s="5" t="s">
        <v>512</v>
      </c>
      <c r="G281" s="5" t="s">
        <v>101</v>
      </c>
      <c r="H281" s="5" t="s">
        <v>14</v>
      </c>
      <c r="I281" s="6" t="s">
        <v>20</v>
      </c>
      <c r="J281" s="4"/>
    </row>
    <row r="282" spans="1:10" x14ac:dyDescent="0.2">
      <c r="A282" s="4"/>
      <c r="B282" s="4" t="s">
        <v>8</v>
      </c>
      <c r="C282" s="4" t="s">
        <v>9</v>
      </c>
      <c r="D282" s="5" t="s">
        <v>513</v>
      </c>
      <c r="E282" s="5" t="s">
        <v>11</v>
      </c>
      <c r="F282" s="5" t="s">
        <v>514</v>
      </c>
      <c r="G282" s="5" t="s">
        <v>47</v>
      </c>
      <c r="H282" s="5" t="s">
        <v>19</v>
      </c>
      <c r="I282" s="6" t="s">
        <v>15</v>
      </c>
      <c r="J282" s="4"/>
    </row>
    <row r="283" spans="1:10" x14ac:dyDescent="0.2">
      <c r="A283" s="4"/>
      <c r="B283" s="4"/>
      <c r="C283" s="4"/>
      <c r="D283" s="5" t="s">
        <v>515</v>
      </c>
      <c r="E283" s="5" t="s">
        <v>11</v>
      </c>
      <c r="F283" s="5" t="s">
        <v>516</v>
      </c>
      <c r="G283" s="5" t="s">
        <v>18</v>
      </c>
      <c r="H283" s="5" t="s">
        <v>19</v>
      </c>
      <c r="I283" s="6" t="s">
        <v>20</v>
      </c>
      <c r="J283" s="4"/>
    </row>
    <row r="284" spans="1:10" x14ac:dyDescent="0.2">
      <c r="A284" s="4"/>
      <c r="B284" s="4"/>
      <c r="C284" s="4"/>
      <c r="D284" s="5" t="s">
        <v>517</v>
      </c>
      <c r="E284" s="5" t="s">
        <v>11</v>
      </c>
      <c r="F284" s="5" t="s">
        <v>518</v>
      </c>
      <c r="G284" s="5" t="s">
        <v>18</v>
      </c>
      <c r="H284" s="5" t="s">
        <v>19</v>
      </c>
      <c r="I284" s="6" t="s">
        <v>20</v>
      </c>
      <c r="J284" s="4"/>
    </row>
    <row r="285" spans="1:10" x14ac:dyDescent="0.2">
      <c r="A285" s="4"/>
      <c r="B285" s="4"/>
      <c r="C285" s="4"/>
      <c r="D285" s="5" t="s">
        <v>519</v>
      </c>
      <c r="E285" s="5" t="s">
        <v>11</v>
      </c>
      <c r="F285" s="5" t="s">
        <v>520</v>
      </c>
      <c r="G285" s="5" t="s">
        <v>377</v>
      </c>
      <c r="H285" s="5" t="s">
        <v>19</v>
      </c>
      <c r="I285" s="6" t="s">
        <v>20</v>
      </c>
      <c r="J285" s="4"/>
    </row>
    <row r="286" spans="1:10" x14ac:dyDescent="0.2">
      <c r="A286" s="4"/>
      <c r="B286" s="4"/>
      <c r="C286" s="4"/>
      <c r="D286" s="5" t="s">
        <v>521</v>
      </c>
      <c r="E286" s="5" t="s">
        <v>11</v>
      </c>
      <c r="F286" s="5" t="s">
        <v>522</v>
      </c>
      <c r="G286" s="5" t="s">
        <v>18</v>
      </c>
      <c r="H286" s="5" t="s">
        <v>19</v>
      </c>
      <c r="I286" s="6" t="s">
        <v>20</v>
      </c>
      <c r="J286" s="4"/>
    </row>
    <row r="287" spans="1:10" x14ac:dyDescent="0.2">
      <c r="A287" s="4"/>
      <c r="B287" s="4"/>
      <c r="C287" s="4"/>
      <c r="D287" s="5" t="s">
        <v>523</v>
      </c>
      <c r="E287" s="5" t="s">
        <v>11</v>
      </c>
      <c r="F287" s="5" t="s">
        <v>524</v>
      </c>
      <c r="G287" s="5" t="s">
        <v>18</v>
      </c>
      <c r="H287" s="5" t="s">
        <v>19</v>
      </c>
      <c r="I287" s="6" t="s">
        <v>20</v>
      </c>
      <c r="J287" s="4"/>
    </row>
    <row r="288" spans="1:10" x14ac:dyDescent="0.2">
      <c r="A288" s="4"/>
      <c r="B288" s="4" t="s">
        <v>31</v>
      </c>
      <c r="C288" s="4" t="s">
        <v>9</v>
      </c>
      <c r="D288" s="8" t="s">
        <v>525</v>
      </c>
      <c r="E288" s="8" t="s">
        <v>11</v>
      </c>
      <c r="F288" s="8" t="s">
        <v>526</v>
      </c>
      <c r="G288" s="8" t="s">
        <v>18</v>
      </c>
      <c r="H288" s="8" t="s">
        <v>19</v>
      </c>
      <c r="I288" s="9" t="s">
        <v>20</v>
      </c>
      <c r="J288" s="4"/>
    </row>
    <row r="289" spans="1:10" x14ac:dyDescent="0.2">
      <c r="A289" s="4"/>
      <c r="B289" s="4"/>
      <c r="C289" s="4"/>
      <c r="D289" s="4"/>
      <c r="E289" s="4"/>
      <c r="F289" s="4"/>
      <c r="G289" s="4"/>
      <c r="H289" s="4"/>
      <c r="I289" s="4"/>
      <c r="J289" s="4"/>
    </row>
  </sheetData>
  <conditionalFormatting sqref="B3:I288">
    <cfRule type="expression" dxfId="5" priority="1">
      <formula>$B3="Seleção revisada"</formula>
    </cfRule>
    <cfRule type="expression" dxfId="4" priority="2">
      <formula>$B3="Dados extraídos"</formula>
    </cfRule>
    <cfRule type="expression" dxfId="3" priority="3">
      <formula>$I3="Accepted"</formula>
    </cfRule>
    <cfRule type="expression" dxfId="2" priority="4">
      <formula>$I3="Rejected"</formula>
    </cfRule>
    <cfRule type="expression" dxfId="1" priority="5">
      <formula>$I3="Duplicated"</formula>
    </cfRule>
  </conditionalFormatting>
  <dataValidations count="3">
    <dataValidation type="list" allowBlank="1" sqref="C3:C288" xr:uid="{00000000-0002-0000-0000-000000000000}">
      <formula1>"Disponível,Indisponível"</formula1>
    </dataValidation>
    <dataValidation type="list" allowBlank="1" sqref="B3:B288" xr:uid="{00000000-0002-0000-0000-000001000000}">
      <formula1>"Seleção revisada,Dados extraídos,Seleção cofirmada"</formula1>
    </dataValidation>
    <dataValidation type="list" allowBlank="1" sqref="I3:I288" xr:uid="{00000000-0002-0000-0000-000002000000}">
      <formula1>"Accepted,Rejected,Duplicated"</formula1>
    </dataValidation>
  </dataValidations>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89"/>
  <sheetViews>
    <sheetView topLeftCell="K1" workbookViewId="0">
      <selection activeCell="V3" sqref="V3:W288"/>
    </sheetView>
  </sheetViews>
  <sheetFormatPr defaultColWidth="12.5703125" defaultRowHeight="15.75" customHeight="1" x14ac:dyDescent="0.2"/>
  <cols>
    <col min="1" max="25" width="12.5703125" customWidth="1"/>
  </cols>
  <sheetData>
    <row r="1" spans="1:25" ht="18.75" customHeight="1" x14ac:dyDescent="0.2">
      <c r="A1" s="10"/>
      <c r="B1" s="10"/>
      <c r="C1" s="10"/>
      <c r="D1" s="10"/>
      <c r="E1" s="10"/>
      <c r="F1" s="10"/>
      <c r="G1" s="10"/>
      <c r="H1" s="10"/>
      <c r="I1" s="10"/>
      <c r="J1" s="10"/>
      <c r="K1" s="10"/>
      <c r="L1" s="10"/>
      <c r="M1" s="10"/>
      <c r="N1" s="10"/>
      <c r="O1" s="10"/>
      <c r="P1" s="10"/>
      <c r="Q1" s="10"/>
      <c r="R1" s="10"/>
      <c r="S1" s="10"/>
      <c r="T1" s="10"/>
      <c r="U1" s="10"/>
      <c r="V1" s="10"/>
      <c r="W1" s="10"/>
      <c r="X1" s="10"/>
      <c r="Y1" s="10"/>
    </row>
    <row r="2" spans="1:25" ht="18.75" customHeight="1" x14ac:dyDescent="0.2">
      <c r="A2" s="10"/>
      <c r="B2" s="11" t="s">
        <v>527</v>
      </c>
      <c r="C2" s="11" t="s">
        <v>528</v>
      </c>
      <c r="D2" s="11" t="s">
        <v>4</v>
      </c>
      <c r="E2" s="11" t="s">
        <v>529</v>
      </c>
      <c r="F2" s="11" t="s">
        <v>530</v>
      </c>
      <c r="G2" s="11" t="s">
        <v>531</v>
      </c>
      <c r="H2" s="11" t="s">
        <v>532</v>
      </c>
      <c r="I2" s="11" t="s">
        <v>533</v>
      </c>
      <c r="J2" s="11" t="s">
        <v>534</v>
      </c>
      <c r="K2" s="11" t="s">
        <v>535</v>
      </c>
      <c r="L2" s="11" t="s">
        <v>536</v>
      </c>
      <c r="M2" s="11" t="s">
        <v>537</v>
      </c>
      <c r="N2" s="11" t="s">
        <v>538</v>
      </c>
      <c r="O2" s="11" t="s">
        <v>5</v>
      </c>
      <c r="P2" s="11" t="s">
        <v>539</v>
      </c>
      <c r="Q2" s="11" t="s">
        <v>540</v>
      </c>
      <c r="R2" s="11" t="s">
        <v>541</v>
      </c>
      <c r="S2" s="11" t="s">
        <v>542</v>
      </c>
      <c r="T2" s="11" t="s">
        <v>543</v>
      </c>
      <c r="U2" s="11" t="s">
        <v>544</v>
      </c>
      <c r="V2" s="11" t="s">
        <v>545</v>
      </c>
      <c r="W2" s="11" t="s">
        <v>546</v>
      </c>
      <c r="X2" s="11" t="s">
        <v>0</v>
      </c>
      <c r="Y2" s="12"/>
    </row>
    <row r="3" spans="1:25" ht="18.75" customHeight="1" x14ac:dyDescent="0.2">
      <c r="A3" s="5"/>
      <c r="B3" s="13" t="s">
        <v>10</v>
      </c>
      <c r="C3" s="5" t="s">
        <v>547</v>
      </c>
      <c r="D3" s="5" t="s">
        <v>12</v>
      </c>
      <c r="E3" s="5" t="s">
        <v>548</v>
      </c>
      <c r="F3" s="5" t="s">
        <v>11</v>
      </c>
      <c r="G3" s="5" t="s">
        <v>549</v>
      </c>
      <c r="H3" s="5" t="s">
        <v>550</v>
      </c>
      <c r="I3" s="5" t="s">
        <v>14</v>
      </c>
      <c r="J3" s="5" t="s">
        <v>551</v>
      </c>
      <c r="K3" s="5" t="s">
        <v>552</v>
      </c>
      <c r="L3" s="5"/>
      <c r="M3" s="5" t="s">
        <v>553</v>
      </c>
      <c r="N3" s="5" t="s">
        <v>554</v>
      </c>
      <c r="O3" s="5" t="s">
        <v>13</v>
      </c>
      <c r="P3" s="5" t="s">
        <v>555</v>
      </c>
      <c r="Q3" s="5" t="s">
        <v>556</v>
      </c>
      <c r="R3" s="5" t="s">
        <v>557</v>
      </c>
      <c r="S3" s="5" t="s">
        <v>558</v>
      </c>
      <c r="T3" s="5">
        <v>46140.445335648146</v>
      </c>
      <c r="U3" s="5">
        <v>46148.738136574073</v>
      </c>
      <c r="V3" s="5"/>
      <c r="W3" s="5"/>
      <c r="X3" s="6" t="s">
        <v>15</v>
      </c>
      <c r="Y3" s="5"/>
    </row>
    <row r="4" spans="1:25" ht="18.75" customHeight="1" x14ac:dyDescent="0.2">
      <c r="A4" s="5"/>
      <c r="B4" s="13" t="s">
        <v>16</v>
      </c>
      <c r="C4" s="5" t="s">
        <v>559</v>
      </c>
      <c r="D4" s="5" t="s">
        <v>17</v>
      </c>
      <c r="E4" s="5" t="s">
        <v>560</v>
      </c>
      <c r="F4" s="5" t="s">
        <v>11</v>
      </c>
      <c r="G4" s="5" t="s">
        <v>561</v>
      </c>
      <c r="H4" s="5"/>
      <c r="I4" s="5" t="s">
        <v>19</v>
      </c>
      <c r="J4" s="5" t="s">
        <v>562</v>
      </c>
      <c r="K4" s="5" t="s">
        <v>563</v>
      </c>
      <c r="L4" s="5"/>
      <c r="M4" s="5" t="s">
        <v>564</v>
      </c>
      <c r="N4" s="5" t="s">
        <v>565</v>
      </c>
      <c r="O4" s="5" t="s">
        <v>18</v>
      </c>
      <c r="P4" s="5"/>
      <c r="Q4" s="5" t="s">
        <v>556</v>
      </c>
      <c r="R4" s="5" t="s">
        <v>566</v>
      </c>
      <c r="S4" s="5" t="s">
        <v>567</v>
      </c>
      <c r="T4" s="5">
        <v>46140.445335648146</v>
      </c>
      <c r="U4" s="5">
        <v>46148.736585648148</v>
      </c>
      <c r="V4" s="5"/>
      <c r="W4" s="5"/>
      <c r="X4" s="6" t="s">
        <v>20</v>
      </c>
      <c r="Y4" s="5"/>
    </row>
    <row r="5" spans="1:25" ht="18.75" customHeight="1" x14ac:dyDescent="0.2">
      <c r="A5" s="5"/>
      <c r="B5" s="13" t="s">
        <v>21</v>
      </c>
      <c r="C5" s="5" t="s">
        <v>568</v>
      </c>
      <c r="D5" s="5" t="s">
        <v>22</v>
      </c>
      <c r="E5" s="5" t="s">
        <v>548</v>
      </c>
      <c r="F5" s="5" t="s">
        <v>11</v>
      </c>
      <c r="G5" s="5"/>
      <c r="H5" s="5"/>
      <c r="I5" s="5" t="s">
        <v>14</v>
      </c>
      <c r="J5" s="5" t="s">
        <v>569</v>
      </c>
      <c r="K5" s="5" t="s">
        <v>570</v>
      </c>
      <c r="L5" s="5"/>
      <c r="M5" s="5" t="s">
        <v>571</v>
      </c>
      <c r="N5" s="5"/>
      <c r="O5" s="5" t="s">
        <v>23</v>
      </c>
      <c r="P5" s="5" t="s">
        <v>572</v>
      </c>
      <c r="Q5" s="5" t="s">
        <v>556</v>
      </c>
      <c r="R5" s="5" t="s">
        <v>573</v>
      </c>
      <c r="S5" s="5" t="s">
        <v>574</v>
      </c>
      <c r="T5" s="5">
        <v>46140.445335648146</v>
      </c>
      <c r="U5" s="5">
        <v>46148.735023148147</v>
      </c>
      <c r="V5" s="5"/>
      <c r="W5" s="5"/>
      <c r="X5" s="6" t="s">
        <v>20</v>
      </c>
      <c r="Y5" s="5"/>
    </row>
    <row r="6" spans="1:25" ht="18.75" customHeight="1" x14ac:dyDescent="0.2">
      <c r="A6" s="5"/>
      <c r="B6" s="13" t="s">
        <v>24</v>
      </c>
      <c r="C6" s="5" t="s">
        <v>575</v>
      </c>
      <c r="D6" s="5" t="s">
        <v>25</v>
      </c>
      <c r="E6" s="5" t="s">
        <v>548</v>
      </c>
      <c r="F6" s="5" t="s">
        <v>11</v>
      </c>
      <c r="G6" s="5"/>
      <c r="H6" s="5"/>
      <c r="I6" s="5" t="s">
        <v>19</v>
      </c>
      <c r="J6" s="5" t="s">
        <v>576</v>
      </c>
      <c r="K6" s="5" t="s">
        <v>577</v>
      </c>
      <c r="L6" s="5"/>
      <c r="M6" s="5" t="s">
        <v>578</v>
      </c>
      <c r="N6" s="5" t="s">
        <v>579</v>
      </c>
      <c r="O6" s="5" t="s">
        <v>18</v>
      </c>
      <c r="P6" s="5"/>
      <c r="Q6" s="5" t="s">
        <v>556</v>
      </c>
      <c r="R6" s="5" t="s">
        <v>580</v>
      </c>
      <c r="S6" s="5" t="s">
        <v>581</v>
      </c>
      <c r="T6" s="5">
        <v>46140.445335648146</v>
      </c>
      <c r="U6" s="5">
        <v>46148.733252314814</v>
      </c>
      <c r="V6" s="5"/>
      <c r="W6" s="5"/>
      <c r="X6" s="6" t="s">
        <v>20</v>
      </c>
      <c r="Y6" s="5"/>
    </row>
    <row r="7" spans="1:25" ht="18.75" customHeight="1" x14ac:dyDescent="0.2">
      <c r="A7" s="5"/>
      <c r="B7" s="13" t="s">
        <v>26</v>
      </c>
      <c r="C7" s="5" t="s">
        <v>582</v>
      </c>
      <c r="D7" s="5" t="s">
        <v>27</v>
      </c>
      <c r="E7" s="5" t="s">
        <v>560</v>
      </c>
      <c r="F7" s="5" t="s">
        <v>11</v>
      </c>
      <c r="G7" s="5" t="s">
        <v>583</v>
      </c>
      <c r="H7" s="5" t="s">
        <v>584</v>
      </c>
      <c r="I7" s="5" t="s">
        <v>14</v>
      </c>
      <c r="J7" s="5"/>
      <c r="K7" s="5" t="s">
        <v>585</v>
      </c>
      <c r="L7" s="5"/>
      <c r="M7" s="5" t="s">
        <v>586</v>
      </c>
      <c r="N7" s="5"/>
      <c r="O7" s="5" t="s">
        <v>28</v>
      </c>
      <c r="P7" s="5" t="s">
        <v>587</v>
      </c>
      <c r="Q7" s="5" t="s">
        <v>556</v>
      </c>
      <c r="R7" s="5" t="s">
        <v>588</v>
      </c>
      <c r="S7" s="5" t="s">
        <v>574</v>
      </c>
      <c r="T7" s="5">
        <v>46140.445335648146</v>
      </c>
      <c r="U7" s="5">
        <v>46148.725462962961</v>
      </c>
      <c r="V7" s="5"/>
      <c r="W7" s="5"/>
      <c r="X7" s="6" t="s">
        <v>20</v>
      </c>
      <c r="Y7" s="5"/>
    </row>
    <row r="8" spans="1:25" ht="18.75" customHeight="1" x14ac:dyDescent="0.2">
      <c r="A8" s="5"/>
      <c r="B8" s="13" t="s">
        <v>29</v>
      </c>
      <c r="C8" s="5" t="s">
        <v>589</v>
      </c>
      <c r="D8" s="5" t="s">
        <v>30</v>
      </c>
      <c r="E8" s="5" t="s">
        <v>548</v>
      </c>
      <c r="F8" s="5" t="s">
        <v>11</v>
      </c>
      <c r="G8" s="5"/>
      <c r="H8" s="5"/>
      <c r="I8" s="5" t="s">
        <v>19</v>
      </c>
      <c r="J8" s="5" t="s">
        <v>590</v>
      </c>
      <c r="K8" s="5" t="s">
        <v>591</v>
      </c>
      <c r="L8" s="5"/>
      <c r="M8" s="5" t="s">
        <v>592</v>
      </c>
      <c r="N8" s="5" t="s">
        <v>593</v>
      </c>
      <c r="O8" s="5" t="s">
        <v>18</v>
      </c>
      <c r="P8" s="5"/>
      <c r="Q8" s="5" t="s">
        <v>556</v>
      </c>
      <c r="R8" s="5" t="s">
        <v>594</v>
      </c>
      <c r="S8" s="5" t="s">
        <v>581</v>
      </c>
      <c r="T8" s="5">
        <v>46140.445335648146</v>
      </c>
      <c r="U8" s="5">
        <v>46148.724490740744</v>
      </c>
      <c r="V8" s="5"/>
      <c r="W8" s="5"/>
      <c r="X8" s="6" t="s">
        <v>20</v>
      </c>
      <c r="Y8" s="5"/>
    </row>
    <row r="9" spans="1:25" ht="18.75" customHeight="1" x14ac:dyDescent="0.2">
      <c r="A9" s="5"/>
      <c r="B9" s="13" t="s">
        <v>32</v>
      </c>
      <c r="C9" s="5" t="s">
        <v>595</v>
      </c>
      <c r="D9" s="5" t="s">
        <v>33</v>
      </c>
      <c r="E9" s="5" t="s">
        <v>548</v>
      </c>
      <c r="F9" s="5" t="s">
        <v>11</v>
      </c>
      <c r="G9" s="5"/>
      <c r="H9" s="5"/>
      <c r="I9" s="5" t="s">
        <v>19</v>
      </c>
      <c r="J9" s="5" t="s">
        <v>596</v>
      </c>
      <c r="K9" s="5" t="s">
        <v>597</v>
      </c>
      <c r="L9" s="5"/>
      <c r="M9" s="5" t="s">
        <v>598</v>
      </c>
      <c r="N9" s="5" t="s">
        <v>599</v>
      </c>
      <c r="O9" s="5" t="s">
        <v>18</v>
      </c>
      <c r="P9" s="5"/>
      <c r="Q9" s="5" t="s">
        <v>556</v>
      </c>
      <c r="R9" s="5" t="s">
        <v>600</v>
      </c>
      <c r="S9" s="5" t="s">
        <v>558</v>
      </c>
      <c r="T9" s="5">
        <v>46140.445335648146</v>
      </c>
      <c r="U9" s="5">
        <v>46148.722881944443</v>
      </c>
      <c r="V9" s="5"/>
      <c r="W9" s="5"/>
      <c r="X9" s="6" t="s">
        <v>15</v>
      </c>
      <c r="Y9" s="5"/>
    </row>
    <row r="10" spans="1:25" ht="18.75" customHeight="1" x14ac:dyDescent="0.2">
      <c r="A10" s="5"/>
      <c r="B10" s="13" t="s">
        <v>34</v>
      </c>
      <c r="C10" s="5" t="s">
        <v>601</v>
      </c>
      <c r="D10" s="5" t="s">
        <v>35</v>
      </c>
      <c r="E10" s="5" t="s">
        <v>560</v>
      </c>
      <c r="F10" s="5" t="s">
        <v>11</v>
      </c>
      <c r="G10" s="5" t="s">
        <v>602</v>
      </c>
      <c r="H10" s="5" t="s">
        <v>603</v>
      </c>
      <c r="I10" s="5" t="s">
        <v>19</v>
      </c>
      <c r="J10" s="5" t="s">
        <v>604</v>
      </c>
      <c r="K10" s="5" t="s">
        <v>605</v>
      </c>
      <c r="L10" s="5"/>
      <c r="M10" s="5" t="s">
        <v>606</v>
      </c>
      <c r="N10" s="5" t="s">
        <v>607</v>
      </c>
      <c r="O10" s="5" t="s">
        <v>13</v>
      </c>
      <c r="P10" s="5" t="s">
        <v>608</v>
      </c>
      <c r="Q10" s="5" t="s">
        <v>556</v>
      </c>
      <c r="R10" s="5" t="s">
        <v>609</v>
      </c>
      <c r="S10" s="5" t="s">
        <v>581</v>
      </c>
      <c r="T10" s="5">
        <v>46140.445335648146</v>
      </c>
      <c r="U10" s="5">
        <v>46148.7184837963</v>
      </c>
      <c r="V10" s="5"/>
      <c r="W10" s="5"/>
      <c r="X10" s="6" t="s">
        <v>20</v>
      </c>
      <c r="Y10" s="5"/>
    </row>
    <row r="11" spans="1:25" ht="18.75" customHeight="1" x14ac:dyDescent="0.2">
      <c r="A11" s="5"/>
      <c r="B11" s="13" t="s">
        <v>36</v>
      </c>
      <c r="C11" s="5" t="s">
        <v>610</v>
      </c>
      <c r="D11" s="5" t="s">
        <v>37</v>
      </c>
      <c r="E11" s="5" t="s">
        <v>548</v>
      </c>
      <c r="F11" s="5" t="s">
        <v>11</v>
      </c>
      <c r="G11" s="5" t="s">
        <v>611</v>
      </c>
      <c r="H11" s="5" t="s">
        <v>612</v>
      </c>
      <c r="I11" s="5" t="s">
        <v>19</v>
      </c>
      <c r="J11" s="5" t="s">
        <v>613</v>
      </c>
      <c r="K11" s="5" t="s">
        <v>614</v>
      </c>
      <c r="L11" s="5"/>
      <c r="M11" s="5" t="s">
        <v>615</v>
      </c>
      <c r="N11" s="5" t="s">
        <v>616</v>
      </c>
      <c r="O11" s="5" t="s">
        <v>13</v>
      </c>
      <c r="P11" s="5" t="s">
        <v>617</v>
      </c>
      <c r="Q11" s="5" t="s">
        <v>556</v>
      </c>
      <c r="R11" s="5" t="s">
        <v>618</v>
      </c>
      <c r="S11" s="5" t="s">
        <v>574</v>
      </c>
      <c r="T11" s="5">
        <v>46140.445335648146</v>
      </c>
      <c r="U11" s="5">
        <v>46148.717037037037</v>
      </c>
      <c r="V11" s="5"/>
      <c r="W11" s="5"/>
      <c r="X11" s="6" t="s">
        <v>20</v>
      </c>
      <c r="Y11" s="5"/>
    </row>
    <row r="12" spans="1:25" ht="18.75" customHeight="1" x14ac:dyDescent="0.2">
      <c r="A12" s="5"/>
      <c r="B12" s="13" t="s">
        <v>38</v>
      </c>
      <c r="C12" s="5" t="s">
        <v>619</v>
      </c>
      <c r="D12" s="5" t="s">
        <v>39</v>
      </c>
      <c r="E12" s="5" t="s">
        <v>548</v>
      </c>
      <c r="F12" s="5" t="s">
        <v>11</v>
      </c>
      <c r="G12" s="5" t="s">
        <v>620</v>
      </c>
      <c r="H12" s="5" t="s">
        <v>621</v>
      </c>
      <c r="I12" s="5" t="s">
        <v>19</v>
      </c>
      <c r="J12" s="5" t="s">
        <v>622</v>
      </c>
      <c r="K12" s="5" t="s">
        <v>623</v>
      </c>
      <c r="L12" s="5"/>
      <c r="M12" s="5" t="s">
        <v>624</v>
      </c>
      <c r="N12" s="5" t="s">
        <v>625</v>
      </c>
      <c r="O12" s="5" t="s">
        <v>40</v>
      </c>
      <c r="P12" s="5" t="s">
        <v>626</v>
      </c>
      <c r="Q12" s="5" t="s">
        <v>556</v>
      </c>
      <c r="R12" s="5" t="s">
        <v>627</v>
      </c>
      <c r="S12" s="5" t="s">
        <v>581</v>
      </c>
      <c r="T12" s="5">
        <v>46140.445335648146</v>
      </c>
      <c r="U12" s="5">
        <v>46148.716851851852</v>
      </c>
      <c r="V12" s="5"/>
      <c r="W12" s="5"/>
      <c r="X12" s="6" t="s">
        <v>20</v>
      </c>
      <c r="Y12" s="5"/>
    </row>
    <row r="13" spans="1:25" ht="18.75" customHeight="1" x14ac:dyDescent="0.2">
      <c r="A13" s="5"/>
      <c r="B13" s="13" t="s">
        <v>42</v>
      </c>
      <c r="C13" s="5" t="s">
        <v>628</v>
      </c>
      <c r="D13" s="5" t="s">
        <v>35</v>
      </c>
      <c r="E13" s="5" t="s">
        <v>548</v>
      </c>
      <c r="F13" s="5" t="s">
        <v>11</v>
      </c>
      <c r="G13" s="5" t="s">
        <v>629</v>
      </c>
      <c r="H13" s="5" t="s">
        <v>630</v>
      </c>
      <c r="I13" s="5" t="s">
        <v>19</v>
      </c>
      <c r="J13" s="5" t="s">
        <v>631</v>
      </c>
      <c r="K13" s="5" t="s">
        <v>632</v>
      </c>
      <c r="L13" s="5"/>
      <c r="M13" s="5" t="s">
        <v>633</v>
      </c>
      <c r="N13" s="5" t="s">
        <v>634</v>
      </c>
      <c r="O13" s="5" t="s">
        <v>13</v>
      </c>
      <c r="P13" s="5" t="s">
        <v>608</v>
      </c>
      <c r="Q13" s="5" t="s">
        <v>556</v>
      </c>
      <c r="R13" s="5" t="s">
        <v>635</v>
      </c>
      <c r="S13" s="5" t="s">
        <v>558</v>
      </c>
      <c r="T13" s="5">
        <v>46140.445335648146</v>
      </c>
      <c r="U13" s="5">
        <v>46148.713055555556</v>
      </c>
      <c r="V13" s="5"/>
      <c r="W13" s="5"/>
      <c r="X13" s="6" t="s">
        <v>15</v>
      </c>
      <c r="Y13" s="5"/>
    </row>
    <row r="14" spans="1:25" ht="18.75" customHeight="1" x14ac:dyDescent="0.2">
      <c r="A14" s="5"/>
      <c r="B14" s="13" t="s">
        <v>43</v>
      </c>
      <c r="C14" s="5" t="s">
        <v>636</v>
      </c>
      <c r="D14" s="5" t="s">
        <v>44</v>
      </c>
      <c r="E14" s="5" t="s">
        <v>560</v>
      </c>
      <c r="F14" s="5" t="s">
        <v>11</v>
      </c>
      <c r="G14" s="5" t="s">
        <v>637</v>
      </c>
      <c r="H14" s="5"/>
      <c r="I14" s="5" t="s">
        <v>19</v>
      </c>
      <c r="J14" s="5" t="s">
        <v>638</v>
      </c>
      <c r="K14" s="5" t="s">
        <v>639</v>
      </c>
      <c r="L14" s="5"/>
      <c r="M14" s="5" t="s">
        <v>640</v>
      </c>
      <c r="N14" s="5" t="s">
        <v>641</v>
      </c>
      <c r="O14" s="5" t="s">
        <v>18</v>
      </c>
      <c r="P14" s="5"/>
      <c r="Q14" s="5" t="s">
        <v>556</v>
      </c>
      <c r="R14" s="5" t="s">
        <v>642</v>
      </c>
      <c r="S14" s="5" t="s">
        <v>558</v>
      </c>
      <c r="T14" s="5">
        <v>46140.445335648146</v>
      </c>
      <c r="U14" s="5">
        <v>46148.712557870371</v>
      </c>
      <c r="V14" s="5"/>
      <c r="W14" s="5"/>
      <c r="X14" s="6" t="s">
        <v>15</v>
      </c>
      <c r="Y14" s="5"/>
    </row>
    <row r="15" spans="1:25" ht="18.75" customHeight="1" x14ac:dyDescent="0.2">
      <c r="A15" s="5"/>
      <c r="B15" s="13" t="s">
        <v>45</v>
      </c>
      <c r="C15" s="5" t="s">
        <v>643</v>
      </c>
      <c r="D15" s="5" t="s">
        <v>46</v>
      </c>
      <c r="E15" s="5" t="s">
        <v>548</v>
      </c>
      <c r="F15" s="5" t="s">
        <v>11</v>
      </c>
      <c r="G15" s="5" t="s">
        <v>644</v>
      </c>
      <c r="H15" s="5"/>
      <c r="I15" s="5" t="s">
        <v>19</v>
      </c>
      <c r="J15" s="5" t="s">
        <v>645</v>
      </c>
      <c r="K15" s="5" t="s">
        <v>646</v>
      </c>
      <c r="L15" s="5"/>
      <c r="M15" s="5" t="s">
        <v>647</v>
      </c>
      <c r="N15" s="5" t="s">
        <v>648</v>
      </c>
      <c r="O15" s="5" t="s">
        <v>47</v>
      </c>
      <c r="P15" s="5"/>
      <c r="Q15" s="5" t="s">
        <v>556</v>
      </c>
      <c r="R15" s="5" t="s">
        <v>649</v>
      </c>
      <c r="S15" s="5" t="s">
        <v>581</v>
      </c>
      <c r="T15" s="5">
        <v>46140.445335648146</v>
      </c>
      <c r="U15" s="5">
        <v>46148.711388888885</v>
      </c>
      <c r="V15" s="5"/>
      <c r="W15" s="5"/>
      <c r="X15" s="6" t="s">
        <v>20</v>
      </c>
      <c r="Y15" s="5"/>
    </row>
    <row r="16" spans="1:25" ht="18.75" customHeight="1" x14ac:dyDescent="0.2">
      <c r="A16" s="5"/>
      <c r="B16" s="13" t="s">
        <v>48</v>
      </c>
      <c r="C16" s="5" t="s">
        <v>650</v>
      </c>
      <c r="D16" s="5" t="s">
        <v>49</v>
      </c>
      <c r="E16" s="5" t="s">
        <v>651</v>
      </c>
      <c r="F16" s="5" t="s">
        <v>11</v>
      </c>
      <c r="G16" s="5" t="s">
        <v>652</v>
      </c>
      <c r="H16" s="5" t="s">
        <v>653</v>
      </c>
      <c r="I16" s="5" t="s">
        <v>19</v>
      </c>
      <c r="J16" s="5" t="s">
        <v>654</v>
      </c>
      <c r="K16" s="5" t="s">
        <v>655</v>
      </c>
      <c r="L16" s="5"/>
      <c r="M16" s="5" t="s">
        <v>656</v>
      </c>
      <c r="N16" s="5" t="s">
        <v>657</v>
      </c>
      <c r="O16" s="5" t="s">
        <v>13</v>
      </c>
      <c r="P16" s="5" t="s">
        <v>658</v>
      </c>
      <c r="Q16" s="5" t="s">
        <v>556</v>
      </c>
      <c r="R16" s="5" t="s">
        <v>659</v>
      </c>
      <c r="S16" s="5" t="s">
        <v>581</v>
      </c>
      <c r="T16" s="5">
        <v>46140.445335648146</v>
      </c>
      <c r="U16" s="5">
        <v>46148.721064814818</v>
      </c>
      <c r="V16" s="5"/>
      <c r="W16" s="5"/>
      <c r="X16" s="6" t="s">
        <v>20</v>
      </c>
      <c r="Y16" s="5"/>
    </row>
    <row r="17" spans="1:25" ht="18.75" customHeight="1" x14ac:dyDescent="0.2">
      <c r="A17" s="5"/>
      <c r="B17" s="13" t="s">
        <v>50</v>
      </c>
      <c r="C17" s="5" t="s">
        <v>660</v>
      </c>
      <c r="D17" s="5" t="s">
        <v>44</v>
      </c>
      <c r="E17" s="5" t="s">
        <v>560</v>
      </c>
      <c r="F17" s="5" t="s">
        <v>11</v>
      </c>
      <c r="G17" s="5" t="s">
        <v>661</v>
      </c>
      <c r="H17" s="5"/>
      <c r="I17" s="5" t="s">
        <v>19</v>
      </c>
      <c r="J17" s="5" t="s">
        <v>662</v>
      </c>
      <c r="K17" s="5" t="s">
        <v>663</v>
      </c>
      <c r="L17" s="5"/>
      <c r="M17" s="5" t="s">
        <v>664</v>
      </c>
      <c r="N17" s="5" t="s">
        <v>665</v>
      </c>
      <c r="O17" s="5" t="s">
        <v>18</v>
      </c>
      <c r="P17" s="5"/>
      <c r="Q17" s="5" t="s">
        <v>556</v>
      </c>
      <c r="R17" s="5" t="s">
        <v>666</v>
      </c>
      <c r="S17" s="5" t="s">
        <v>581</v>
      </c>
      <c r="T17" s="5">
        <v>46140.445335648146</v>
      </c>
      <c r="U17" s="5">
        <v>46148.702870370369</v>
      </c>
      <c r="V17" s="5"/>
      <c r="W17" s="5"/>
      <c r="X17" s="6" t="s">
        <v>20</v>
      </c>
      <c r="Y17" s="5"/>
    </row>
    <row r="18" spans="1:25" ht="18.75" customHeight="1" x14ac:dyDescent="0.2">
      <c r="A18" s="5"/>
      <c r="B18" s="13" t="s">
        <v>51</v>
      </c>
      <c r="C18" s="5" t="s">
        <v>667</v>
      </c>
      <c r="D18" s="5" t="s">
        <v>52</v>
      </c>
      <c r="E18" s="5" t="s">
        <v>560</v>
      </c>
      <c r="F18" s="5" t="s">
        <v>11</v>
      </c>
      <c r="G18" s="5"/>
      <c r="H18" s="5"/>
      <c r="I18" s="5" t="s">
        <v>19</v>
      </c>
      <c r="J18" s="5" t="s">
        <v>668</v>
      </c>
      <c r="K18" s="5" t="s">
        <v>669</v>
      </c>
      <c r="L18" s="5"/>
      <c r="M18" s="5" t="s">
        <v>670</v>
      </c>
      <c r="N18" s="5" t="s">
        <v>671</v>
      </c>
      <c r="O18" s="5" t="s">
        <v>18</v>
      </c>
      <c r="P18" s="5"/>
      <c r="Q18" s="5" t="s">
        <v>556</v>
      </c>
      <c r="R18" s="5" t="s">
        <v>672</v>
      </c>
      <c r="S18" s="5" t="s">
        <v>574</v>
      </c>
      <c r="T18" s="5">
        <v>46140.445335648146</v>
      </c>
      <c r="U18" s="5">
        <v>46148.701747685183</v>
      </c>
      <c r="V18" s="5"/>
      <c r="W18" s="5"/>
      <c r="X18" s="6" t="s">
        <v>20</v>
      </c>
      <c r="Y18" s="5"/>
    </row>
    <row r="19" spans="1:25" ht="18.75" customHeight="1" x14ac:dyDescent="0.2">
      <c r="A19" s="5"/>
      <c r="B19" s="13" t="s">
        <v>53</v>
      </c>
      <c r="C19" s="5" t="s">
        <v>673</v>
      </c>
      <c r="D19" s="5" t="s">
        <v>54</v>
      </c>
      <c r="E19" s="5" t="s">
        <v>548</v>
      </c>
      <c r="F19" s="5" t="s">
        <v>11</v>
      </c>
      <c r="G19" s="5" t="s">
        <v>674</v>
      </c>
      <c r="H19" s="5"/>
      <c r="I19" s="5" t="s">
        <v>19</v>
      </c>
      <c r="J19" s="5" t="s">
        <v>675</v>
      </c>
      <c r="K19" s="5" t="s">
        <v>676</v>
      </c>
      <c r="L19" s="5"/>
      <c r="M19" s="5" t="s">
        <v>677</v>
      </c>
      <c r="N19" s="5" t="s">
        <v>678</v>
      </c>
      <c r="O19" s="5" t="s">
        <v>18</v>
      </c>
      <c r="P19" s="5"/>
      <c r="Q19" s="5" t="s">
        <v>556</v>
      </c>
      <c r="R19" s="5" t="s">
        <v>679</v>
      </c>
      <c r="S19" s="5" t="s">
        <v>567</v>
      </c>
      <c r="T19" s="5">
        <v>46140.445335648146</v>
      </c>
      <c r="U19" s="5">
        <v>46148.698703703703</v>
      </c>
      <c r="V19" s="5"/>
      <c r="W19" s="5"/>
      <c r="X19" s="6" t="s">
        <v>20</v>
      </c>
      <c r="Y19" s="5"/>
    </row>
    <row r="20" spans="1:25" ht="18.75" customHeight="1" x14ac:dyDescent="0.2">
      <c r="A20" s="5"/>
      <c r="B20" s="13" t="s">
        <v>55</v>
      </c>
      <c r="C20" s="5" t="s">
        <v>680</v>
      </c>
      <c r="D20" s="5" t="s">
        <v>56</v>
      </c>
      <c r="E20" s="5" t="s">
        <v>560</v>
      </c>
      <c r="F20" s="5" t="s">
        <v>11</v>
      </c>
      <c r="G20" s="5" t="s">
        <v>681</v>
      </c>
      <c r="H20" s="5" t="s">
        <v>682</v>
      </c>
      <c r="I20" s="5" t="s">
        <v>14</v>
      </c>
      <c r="J20" s="5" t="s">
        <v>683</v>
      </c>
      <c r="K20" s="5" t="s">
        <v>684</v>
      </c>
      <c r="L20" s="5"/>
      <c r="M20" s="5" t="s">
        <v>685</v>
      </c>
      <c r="N20" s="5" t="s">
        <v>686</v>
      </c>
      <c r="O20" s="5" t="s">
        <v>57</v>
      </c>
      <c r="P20" s="5" t="s">
        <v>687</v>
      </c>
      <c r="Q20" s="5" t="s">
        <v>556</v>
      </c>
      <c r="R20" s="5" t="s">
        <v>688</v>
      </c>
      <c r="S20" s="5" t="s">
        <v>574</v>
      </c>
      <c r="T20" s="5">
        <v>46140.445335648146</v>
      </c>
      <c r="U20" s="5">
        <v>46148.698877314811</v>
      </c>
      <c r="V20" s="5"/>
      <c r="W20" s="5"/>
      <c r="X20" s="6" t="s">
        <v>20</v>
      </c>
      <c r="Y20" s="5"/>
    </row>
    <row r="21" spans="1:25" ht="18.75" customHeight="1" x14ac:dyDescent="0.2">
      <c r="A21" s="5"/>
      <c r="B21" s="13" t="s">
        <v>58</v>
      </c>
      <c r="C21" s="5" t="s">
        <v>689</v>
      </c>
      <c r="D21" s="5" t="s">
        <v>49</v>
      </c>
      <c r="E21" s="5" t="s">
        <v>548</v>
      </c>
      <c r="F21" s="5" t="s">
        <v>11</v>
      </c>
      <c r="G21" s="5" t="s">
        <v>690</v>
      </c>
      <c r="H21" s="5" t="s">
        <v>691</v>
      </c>
      <c r="I21" s="5" t="s">
        <v>19</v>
      </c>
      <c r="J21" s="5" t="s">
        <v>692</v>
      </c>
      <c r="K21" s="5" t="s">
        <v>693</v>
      </c>
      <c r="L21" s="5"/>
      <c r="M21" s="5" t="s">
        <v>694</v>
      </c>
      <c r="N21" s="5" t="s">
        <v>695</v>
      </c>
      <c r="O21" s="5" t="s">
        <v>13</v>
      </c>
      <c r="P21" s="5" t="s">
        <v>658</v>
      </c>
      <c r="Q21" s="5" t="s">
        <v>556</v>
      </c>
      <c r="R21" s="5" t="s">
        <v>696</v>
      </c>
      <c r="S21" s="5" t="s">
        <v>581</v>
      </c>
      <c r="T21" s="5">
        <v>46140.445335648146</v>
      </c>
      <c r="U21" s="5">
        <v>46148.698425925926</v>
      </c>
      <c r="V21" s="5"/>
      <c r="W21" s="5"/>
      <c r="X21" s="6" t="s">
        <v>20</v>
      </c>
      <c r="Y21" s="5"/>
    </row>
    <row r="22" spans="1:25" ht="18.75" customHeight="1" x14ac:dyDescent="0.2">
      <c r="A22" s="5"/>
      <c r="B22" s="13" t="s">
        <v>59</v>
      </c>
      <c r="C22" s="5" t="s">
        <v>697</v>
      </c>
      <c r="D22" s="5" t="s">
        <v>60</v>
      </c>
      <c r="E22" s="5" t="s">
        <v>548</v>
      </c>
      <c r="F22" s="5" t="s">
        <v>11</v>
      </c>
      <c r="G22" s="5" t="s">
        <v>698</v>
      </c>
      <c r="H22" s="5" t="s">
        <v>699</v>
      </c>
      <c r="I22" s="5" t="s">
        <v>14</v>
      </c>
      <c r="J22" s="5" t="s">
        <v>700</v>
      </c>
      <c r="K22" s="5" t="s">
        <v>701</v>
      </c>
      <c r="L22" s="5"/>
      <c r="M22" s="5" t="s">
        <v>702</v>
      </c>
      <c r="N22" s="5" t="s">
        <v>703</v>
      </c>
      <c r="O22" s="5" t="s">
        <v>18</v>
      </c>
      <c r="P22" s="5" t="s">
        <v>704</v>
      </c>
      <c r="Q22" s="5" t="s">
        <v>556</v>
      </c>
      <c r="R22" s="5" t="s">
        <v>705</v>
      </c>
      <c r="S22" s="5" t="s">
        <v>581</v>
      </c>
      <c r="T22" s="5">
        <v>46140.445335648146</v>
      </c>
      <c r="U22" s="5">
        <v>46148.698101851849</v>
      </c>
      <c r="V22" s="5"/>
      <c r="W22" s="5"/>
      <c r="X22" s="6" t="s">
        <v>20</v>
      </c>
      <c r="Y22" s="5"/>
    </row>
    <row r="23" spans="1:25" ht="18.75" customHeight="1" x14ac:dyDescent="0.2">
      <c r="A23" s="5"/>
      <c r="B23" s="13" t="s">
        <v>61</v>
      </c>
      <c r="C23" s="5" t="s">
        <v>706</v>
      </c>
      <c r="D23" s="5" t="s">
        <v>62</v>
      </c>
      <c r="E23" s="5" t="s">
        <v>707</v>
      </c>
      <c r="F23" s="5" t="s">
        <v>11</v>
      </c>
      <c r="G23" s="5"/>
      <c r="H23" s="5" t="s">
        <v>708</v>
      </c>
      <c r="I23" s="5" t="s">
        <v>14</v>
      </c>
      <c r="J23" s="5" t="s">
        <v>709</v>
      </c>
      <c r="K23" s="5" t="s">
        <v>710</v>
      </c>
      <c r="L23" s="5"/>
      <c r="M23" s="5" t="s">
        <v>711</v>
      </c>
      <c r="N23" s="5" t="s">
        <v>712</v>
      </c>
      <c r="O23" s="5" t="s">
        <v>63</v>
      </c>
      <c r="P23" s="5" t="s">
        <v>713</v>
      </c>
      <c r="Q23" s="5" t="s">
        <v>556</v>
      </c>
      <c r="R23" s="5" t="s">
        <v>714</v>
      </c>
      <c r="S23" s="5" t="s">
        <v>581</v>
      </c>
      <c r="T23" s="5">
        <v>46140.445335648146</v>
      </c>
      <c r="U23" s="5">
        <v>46148.697557870371</v>
      </c>
      <c r="V23" s="5"/>
      <c r="W23" s="5"/>
      <c r="X23" s="6" t="s">
        <v>20</v>
      </c>
      <c r="Y23" s="5"/>
    </row>
    <row r="24" spans="1:25" ht="18.75" customHeight="1" x14ac:dyDescent="0.2">
      <c r="A24" s="5"/>
      <c r="B24" s="13" t="s">
        <v>64</v>
      </c>
      <c r="C24" s="5" t="s">
        <v>715</v>
      </c>
      <c r="D24" s="5" t="s">
        <v>65</v>
      </c>
      <c r="E24" s="5" t="s">
        <v>716</v>
      </c>
      <c r="F24" s="5" t="s">
        <v>11</v>
      </c>
      <c r="G24" s="5"/>
      <c r="H24" s="5" t="s">
        <v>717</v>
      </c>
      <c r="I24" s="5" t="s">
        <v>14</v>
      </c>
      <c r="J24" s="5" t="s">
        <v>718</v>
      </c>
      <c r="K24" s="5" t="s">
        <v>719</v>
      </c>
      <c r="L24" s="5"/>
      <c r="M24" s="5" t="s">
        <v>720</v>
      </c>
      <c r="N24" s="5" t="s">
        <v>721</v>
      </c>
      <c r="O24" s="5" t="s">
        <v>66</v>
      </c>
      <c r="P24" s="5" t="s">
        <v>722</v>
      </c>
      <c r="Q24" s="5" t="s">
        <v>556</v>
      </c>
      <c r="R24" s="5" t="s">
        <v>723</v>
      </c>
      <c r="S24" s="5" t="s">
        <v>574</v>
      </c>
      <c r="T24" s="5">
        <v>46140.445335648146</v>
      </c>
      <c r="U24" s="5">
        <v>46148.692083333335</v>
      </c>
      <c r="V24" s="5"/>
      <c r="W24" s="5"/>
      <c r="X24" s="6" t="s">
        <v>20</v>
      </c>
      <c r="Y24" s="5"/>
    </row>
    <row r="25" spans="1:25" ht="18.75" customHeight="1" x14ac:dyDescent="0.2">
      <c r="A25" s="5"/>
      <c r="B25" s="13" t="s">
        <v>67</v>
      </c>
      <c r="C25" s="5" t="s">
        <v>724</v>
      </c>
      <c r="D25" s="5" t="s">
        <v>68</v>
      </c>
      <c r="E25" s="5" t="s">
        <v>716</v>
      </c>
      <c r="F25" s="5" t="s">
        <v>11</v>
      </c>
      <c r="G25" s="5"/>
      <c r="H25" s="5" t="s">
        <v>725</v>
      </c>
      <c r="I25" s="5" t="s">
        <v>14</v>
      </c>
      <c r="J25" s="5" t="s">
        <v>726</v>
      </c>
      <c r="K25" s="5" t="s">
        <v>727</v>
      </c>
      <c r="L25" s="5"/>
      <c r="M25" s="5" t="s">
        <v>728</v>
      </c>
      <c r="N25" s="5"/>
      <c r="O25" s="5" t="s">
        <v>63</v>
      </c>
      <c r="P25" s="5" t="s">
        <v>729</v>
      </c>
      <c r="Q25" s="5" t="s">
        <v>556</v>
      </c>
      <c r="R25" s="5" t="s">
        <v>730</v>
      </c>
      <c r="S25" s="5" t="s">
        <v>581</v>
      </c>
      <c r="T25" s="5">
        <v>46140.445335648146</v>
      </c>
      <c r="U25" s="5">
        <v>46148.687361111108</v>
      </c>
      <c r="V25" s="5"/>
      <c r="W25" s="5"/>
      <c r="X25" s="6" t="s">
        <v>20</v>
      </c>
      <c r="Y25" s="5"/>
    </row>
    <row r="26" spans="1:25" ht="18.75" customHeight="1" x14ac:dyDescent="0.2">
      <c r="A26" s="5"/>
      <c r="B26" s="13" t="s">
        <v>69</v>
      </c>
      <c r="C26" s="5" t="s">
        <v>731</v>
      </c>
      <c r="D26" s="5" t="s">
        <v>70</v>
      </c>
      <c r="E26" s="5" t="s">
        <v>548</v>
      </c>
      <c r="F26" s="5" t="s">
        <v>11</v>
      </c>
      <c r="G26" s="5" t="s">
        <v>732</v>
      </c>
      <c r="H26" s="5" t="s">
        <v>733</v>
      </c>
      <c r="I26" s="5" t="s">
        <v>19</v>
      </c>
      <c r="J26" s="5"/>
      <c r="K26" s="5" t="s">
        <v>734</v>
      </c>
      <c r="L26" s="5"/>
      <c r="M26" s="5" t="s">
        <v>735</v>
      </c>
      <c r="N26" s="5" t="s">
        <v>736</v>
      </c>
      <c r="O26" s="5" t="s">
        <v>71</v>
      </c>
      <c r="P26" s="5" t="s">
        <v>737</v>
      </c>
      <c r="Q26" s="5" t="s">
        <v>556</v>
      </c>
      <c r="R26" s="5" t="s">
        <v>738</v>
      </c>
      <c r="S26" s="5" t="s">
        <v>581</v>
      </c>
      <c r="T26" s="5">
        <v>46140.445335648146</v>
      </c>
      <c r="U26" s="5">
        <v>46148.729641203703</v>
      </c>
      <c r="V26" s="5"/>
      <c r="W26" s="5"/>
      <c r="X26" s="6" t="s">
        <v>20</v>
      </c>
      <c r="Y26" s="5"/>
    </row>
    <row r="27" spans="1:25" ht="18.75" customHeight="1" x14ac:dyDescent="0.2">
      <c r="A27" s="5"/>
      <c r="B27" s="13" t="s">
        <v>72</v>
      </c>
      <c r="C27" s="5" t="s">
        <v>739</v>
      </c>
      <c r="D27" s="5" t="s">
        <v>73</v>
      </c>
      <c r="E27" s="5" t="s">
        <v>740</v>
      </c>
      <c r="F27" s="5" t="s">
        <v>11</v>
      </c>
      <c r="G27" s="5" t="s">
        <v>741</v>
      </c>
      <c r="H27" s="5" t="s">
        <v>742</v>
      </c>
      <c r="I27" s="5" t="s">
        <v>14</v>
      </c>
      <c r="J27" s="5" t="s">
        <v>743</v>
      </c>
      <c r="K27" s="5" t="s">
        <v>744</v>
      </c>
      <c r="L27" s="5"/>
      <c r="M27" s="5" t="s">
        <v>745</v>
      </c>
      <c r="N27" s="5"/>
      <c r="O27" s="5" t="s">
        <v>74</v>
      </c>
      <c r="P27" s="5" t="s">
        <v>746</v>
      </c>
      <c r="Q27" s="5" t="s">
        <v>556</v>
      </c>
      <c r="R27" s="5" t="s">
        <v>747</v>
      </c>
      <c r="S27" s="5" t="s">
        <v>581</v>
      </c>
      <c r="T27" s="5">
        <v>46140.445335648146</v>
      </c>
      <c r="U27" s="5">
        <v>46147.824988425928</v>
      </c>
      <c r="V27" s="5"/>
      <c r="W27" s="5"/>
      <c r="X27" s="6" t="s">
        <v>20</v>
      </c>
      <c r="Y27" s="5"/>
    </row>
    <row r="28" spans="1:25" ht="18.75" customHeight="1" x14ac:dyDescent="0.2">
      <c r="A28" s="5"/>
      <c r="B28" s="13" t="s">
        <v>75</v>
      </c>
      <c r="C28" s="5" t="s">
        <v>748</v>
      </c>
      <c r="D28" s="5" t="s">
        <v>76</v>
      </c>
      <c r="E28" s="5" t="s">
        <v>707</v>
      </c>
      <c r="F28" s="5" t="s">
        <v>11</v>
      </c>
      <c r="G28" s="5"/>
      <c r="H28" s="5" t="s">
        <v>749</v>
      </c>
      <c r="I28" s="5" t="s">
        <v>14</v>
      </c>
      <c r="J28" s="5" t="s">
        <v>750</v>
      </c>
      <c r="K28" s="5" t="s">
        <v>751</v>
      </c>
      <c r="L28" s="5"/>
      <c r="M28" s="5" t="s">
        <v>752</v>
      </c>
      <c r="N28" s="5"/>
      <c r="O28" s="5" t="s">
        <v>77</v>
      </c>
      <c r="P28" s="5" t="s">
        <v>753</v>
      </c>
      <c r="Q28" s="5" t="s">
        <v>556</v>
      </c>
      <c r="R28" s="5" t="s">
        <v>754</v>
      </c>
      <c r="S28" s="5" t="s">
        <v>558</v>
      </c>
      <c r="T28" s="5">
        <v>46140.445335648146</v>
      </c>
      <c r="U28" s="5">
        <v>46147.822696759256</v>
      </c>
      <c r="V28" s="5"/>
      <c r="W28" s="5"/>
      <c r="X28" s="6" t="s">
        <v>15</v>
      </c>
      <c r="Y28" s="5"/>
    </row>
    <row r="29" spans="1:25" ht="18.75" customHeight="1" x14ac:dyDescent="0.2">
      <c r="A29" s="5"/>
      <c r="B29" s="13" t="s">
        <v>78</v>
      </c>
      <c r="C29" s="5" t="s">
        <v>755</v>
      </c>
      <c r="D29" s="5" t="s">
        <v>79</v>
      </c>
      <c r="E29" s="5" t="s">
        <v>560</v>
      </c>
      <c r="F29" s="5" t="s">
        <v>11</v>
      </c>
      <c r="G29" s="5" t="s">
        <v>756</v>
      </c>
      <c r="H29" s="5" t="s">
        <v>757</v>
      </c>
      <c r="I29" s="5" t="s">
        <v>14</v>
      </c>
      <c r="J29" s="5" t="s">
        <v>758</v>
      </c>
      <c r="K29" s="5" t="s">
        <v>759</v>
      </c>
      <c r="L29" s="5"/>
      <c r="M29" s="5" t="s">
        <v>760</v>
      </c>
      <c r="N29" s="5"/>
      <c r="O29" s="5" t="s">
        <v>80</v>
      </c>
      <c r="P29" s="5" t="s">
        <v>761</v>
      </c>
      <c r="Q29" s="5" t="s">
        <v>556</v>
      </c>
      <c r="R29" s="5" t="s">
        <v>762</v>
      </c>
      <c r="S29" s="5" t="s">
        <v>581</v>
      </c>
      <c r="T29" s="5">
        <v>46140.445335648146</v>
      </c>
      <c r="U29" s="5">
        <v>46147.820277777777</v>
      </c>
      <c r="V29" s="5"/>
      <c r="W29" s="5"/>
      <c r="X29" s="6" t="s">
        <v>20</v>
      </c>
      <c r="Y29" s="5"/>
    </row>
    <row r="30" spans="1:25" ht="18.75" customHeight="1" x14ac:dyDescent="0.2">
      <c r="A30" s="5"/>
      <c r="B30" s="13" t="s">
        <v>81</v>
      </c>
      <c r="C30" s="5" t="s">
        <v>763</v>
      </c>
      <c r="D30" s="5" t="s">
        <v>82</v>
      </c>
      <c r="E30" s="5" t="s">
        <v>651</v>
      </c>
      <c r="F30" s="5" t="s">
        <v>11</v>
      </c>
      <c r="G30" s="5"/>
      <c r="H30" s="5" t="s">
        <v>764</v>
      </c>
      <c r="I30" s="5" t="s">
        <v>14</v>
      </c>
      <c r="J30" s="5" t="s">
        <v>765</v>
      </c>
      <c r="K30" s="5" t="s">
        <v>766</v>
      </c>
      <c r="L30" s="5"/>
      <c r="M30" s="5" t="s">
        <v>767</v>
      </c>
      <c r="N30" s="5" t="s">
        <v>768</v>
      </c>
      <c r="O30" s="5" t="s">
        <v>83</v>
      </c>
      <c r="P30" s="5" t="s">
        <v>769</v>
      </c>
      <c r="Q30" s="5" t="s">
        <v>556</v>
      </c>
      <c r="R30" s="5" t="s">
        <v>770</v>
      </c>
      <c r="S30" s="5" t="s">
        <v>558</v>
      </c>
      <c r="T30" s="5">
        <v>46140.445335648146</v>
      </c>
      <c r="U30" s="5">
        <v>46147.816550925927</v>
      </c>
      <c r="V30" s="5"/>
      <c r="W30" s="5"/>
      <c r="X30" s="6" t="s">
        <v>15</v>
      </c>
      <c r="Y30" s="5"/>
    </row>
    <row r="31" spans="1:25" ht="18.75" customHeight="1" x14ac:dyDescent="0.2">
      <c r="A31" s="5"/>
      <c r="B31" s="13" t="s">
        <v>84</v>
      </c>
      <c r="C31" s="5" t="s">
        <v>771</v>
      </c>
      <c r="D31" s="5" t="s">
        <v>22</v>
      </c>
      <c r="E31" s="5" t="s">
        <v>740</v>
      </c>
      <c r="F31" s="5" t="s">
        <v>11</v>
      </c>
      <c r="G31" s="5" t="s">
        <v>772</v>
      </c>
      <c r="H31" s="5" t="s">
        <v>773</v>
      </c>
      <c r="I31" s="5" t="s">
        <v>14</v>
      </c>
      <c r="J31" s="5" t="s">
        <v>774</v>
      </c>
      <c r="K31" s="5" t="s">
        <v>775</v>
      </c>
      <c r="L31" s="5"/>
      <c r="M31" s="5" t="s">
        <v>776</v>
      </c>
      <c r="N31" s="5"/>
      <c r="O31" s="5" t="s">
        <v>23</v>
      </c>
      <c r="P31" s="5" t="s">
        <v>572</v>
      </c>
      <c r="Q31" s="5" t="s">
        <v>556</v>
      </c>
      <c r="R31" s="5" t="s">
        <v>777</v>
      </c>
      <c r="S31" s="5" t="s">
        <v>581</v>
      </c>
      <c r="T31" s="5">
        <v>46140.445335648146</v>
      </c>
      <c r="U31" s="5">
        <v>46147.719560185185</v>
      </c>
      <c r="V31" s="5"/>
      <c r="W31" s="5"/>
      <c r="X31" s="6" t="s">
        <v>20</v>
      </c>
      <c r="Y31" s="5"/>
    </row>
    <row r="32" spans="1:25" ht="18.75" customHeight="1" x14ac:dyDescent="0.2">
      <c r="A32" s="5"/>
      <c r="B32" s="13" t="s">
        <v>85</v>
      </c>
      <c r="C32" s="5" t="s">
        <v>778</v>
      </c>
      <c r="D32" s="5" t="s">
        <v>86</v>
      </c>
      <c r="E32" s="5" t="s">
        <v>548</v>
      </c>
      <c r="F32" s="5" t="s">
        <v>11</v>
      </c>
      <c r="G32" s="5" t="s">
        <v>779</v>
      </c>
      <c r="H32" s="5"/>
      <c r="I32" s="5" t="s">
        <v>19</v>
      </c>
      <c r="J32" s="5" t="s">
        <v>780</v>
      </c>
      <c r="K32" s="5" t="s">
        <v>781</v>
      </c>
      <c r="L32" s="5"/>
      <c r="M32" s="5" t="s">
        <v>782</v>
      </c>
      <c r="N32" s="5" t="s">
        <v>783</v>
      </c>
      <c r="O32" s="5" t="s">
        <v>18</v>
      </c>
      <c r="P32" s="5"/>
      <c r="Q32" s="5" t="s">
        <v>556</v>
      </c>
      <c r="R32" s="5" t="s">
        <v>784</v>
      </c>
      <c r="S32" s="5" t="s">
        <v>581</v>
      </c>
      <c r="T32" s="5">
        <v>46140.445335648146</v>
      </c>
      <c r="U32" s="5">
        <v>46147.716909722221</v>
      </c>
      <c r="V32" s="5"/>
      <c r="W32" s="5"/>
      <c r="X32" s="6" t="s">
        <v>20</v>
      </c>
      <c r="Y32" s="5"/>
    </row>
    <row r="33" spans="1:25" ht="18.75" customHeight="1" x14ac:dyDescent="0.2">
      <c r="A33" s="5"/>
      <c r="B33" s="13" t="s">
        <v>87</v>
      </c>
      <c r="C33" s="5" t="s">
        <v>785</v>
      </c>
      <c r="D33" s="5" t="s">
        <v>88</v>
      </c>
      <c r="E33" s="5" t="s">
        <v>560</v>
      </c>
      <c r="F33" s="5" t="s">
        <v>11</v>
      </c>
      <c r="G33" s="5"/>
      <c r="H33" s="5" t="s">
        <v>786</v>
      </c>
      <c r="I33" s="5" t="s">
        <v>14</v>
      </c>
      <c r="J33" s="5" t="s">
        <v>787</v>
      </c>
      <c r="K33" s="5" t="s">
        <v>788</v>
      </c>
      <c r="L33" s="5"/>
      <c r="M33" s="5" t="s">
        <v>789</v>
      </c>
      <c r="N33" s="5"/>
      <c r="O33" s="5" t="s">
        <v>89</v>
      </c>
      <c r="P33" s="5" t="s">
        <v>790</v>
      </c>
      <c r="Q33" s="5" t="s">
        <v>556</v>
      </c>
      <c r="R33" s="5" t="s">
        <v>791</v>
      </c>
      <c r="S33" s="5" t="s">
        <v>567</v>
      </c>
      <c r="T33" s="5">
        <v>46140.445335648146</v>
      </c>
      <c r="U33" s="5">
        <v>46147.71398148148</v>
      </c>
      <c r="V33" s="5"/>
      <c r="W33" s="5"/>
      <c r="X33" s="6" t="s">
        <v>20</v>
      </c>
      <c r="Y33" s="5"/>
    </row>
    <row r="34" spans="1:25" ht="18.75" customHeight="1" x14ac:dyDescent="0.2">
      <c r="A34" s="5"/>
      <c r="B34" s="13" t="s">
        <v>90</v>
      </c>
      <c r="C34" s="5" t="s">
        <v>792</v>
      </c>
      <c r="D34" s="5" t="s">
        <v>91</v>
      </c>
      <c r="E34" s="5" t="s">
        <v>651</v>
      </c>
      <c r="F34" s="5" t="s">
        <v>11</v>
      </c>
      <c r="G34" s="5"/>
      <c r="H34" s="5" t="s">
        <v>793</v>
      </c>
      <c r="I34" s="5" t="s">
        <v>14</v>
      </c>
      <c r="J34" s="5" t="s">
        <v>794</v>
      </c>
      <c r="K34" s="5" t="s">
        <v>795</v>
      </c>
      <c r="L34" s="5"/>
      <c r="M34" s="5" t="s">
        <v>796</v>
      </c>
      <c r="N34" s="5" t="s">
        <v>797</v>
      </c>
      <c r="O34" s="5" t="s">
        <v>92</v>
      </c>
      <c r="P34" s="5" t="s">
        <v>798</v>
      </c>
      <c r="Q34" s="5" t="s">
        <v>556</v>
      </c>
      <c r="R34" s="5" t="s">
        <v>557</v>
      </c>
      <c r="S34" s="5" t="s">
        <v>567</v>
      </c>
      <c r="T34" s="5">
        <v>46140.445335648146</v>
      </c>
      <c r="U34" s="5">
        <v>46147.709988425922</v>
      </c>
      <c r="V34" s="5"/>
      <c r="W34" s="5"/>
      <c r="X34" s="6" t="s">
        <v>20</v>
      </c>
      <c r="Y34" s="5"/>
    </row>
    <row r="35" spans="1:25" ht="18.75" customHeight="1" x14ac:dyDescent="0.2">
      <c r="A35" s="5"/>
      <c r="B35" s="13" t="s">
        <v>93</v>
      </c>
      <c r="C35" s="5" t="s">
        <v>799</v>
      </c>
      <c r="D35" s="5" t="s">
        <v>94</v>
      </c>
      <c r="E35" s="5" t="s">
        <v>560</v>
      </c>
      <c r="F35" s="5" t="s">
        <v>11</v>
      </c>
      <c r="G35" s="5" t="s">
        <v>800</v>
      </c>
      <c r="H35" s="5" t="s">
        <v>801</v>
      </c>
      <c r="I35" s="5" t="s">
        <v>14</v>
      </c>
      <c r="J35" s="5" t="s">
        <v>802</v>
      </c>
      <c r="K35" s="5" t="s">
        <v>803</v>
      </c>
      <c r="L35" s="5"/>
      <c r="M35" s="5" t="s">
        <v>804</v>
      </c>
      <c r="N35" s="5" t="s">
        <v>805</v>
      </c>
      <c r="O35" s="5" t="s">
        <v>95</v>
      </c>
      <c r="P35" s="5" t="s">
        <v>806</v>
      </c>
      <c r="Q35" s="5" t="s">
        <v>556</v>
      </c>
      <c r="R35" s="5" t="s">
        <v>807</v>
      </c>
      <c r="S35" s="5" t="s">
        <v>558</v>
      </c>
      <c r="T35" s="5">
        <v>46140.445335648146</v>
      </c>
      <c r="U35" s="5">
        <v>46147.702847222223</v>
      </c>
      <c r="V35" s="5"/>
      <c r="W35" s="5"/>
      <c r="X35" s="6" t="s">
        <v>15</v>
      </c>
      <c r="Y35" s="5"/>
    </row>
    <row r="36" spans="1:25" ht="18.75" customHeight="1" x14ac:dyDescent="0.2">
      <c r="A36" s="5"/>
      <c r="B36" s="13" t="s">
        <v>96</v>
      </c>
      <c r="C36" s="5" t="s">
        <v>808</v>
      </c>
      <c r="D36" s="5" t="s">
        <v>97</v>
      </c>
      <c r="E36" s="5" t="s">
        <v>740</v>
      </c>
      <c r="F36" s="5" t="s">
        <v>11</v>
      </c>
      <c r="G36" s="5" t="s">
        <v>809</v>
      </c>
      <c r="H36" s="5" t="s">
        <v>810</v>
      </c>
      <c r="I36" s="5" t="s">
        <v>14</v>
      </c>
      <c r="J36" s="5" t="s">
        <v>811</v>
      </c>
      <c r="K36" s="5" t="s">
        <v>812</v>
      </c>
      <c r="L36" s="5"/>
      <c r="M36" s="5" t="s">
        <v>813</v>
      </c>
      <c r="N36" s="5" t="s">
        <v>814</v>
      </c>
      <c r="O36" s="5" t="s">
        <v>40</v>
      </c>
      <c r="P36" s="5" t="s">
        <v>815</v>
      </c>
      <c r="Q36" s="5" t="s">
        <v>556</v>
      </c>
      <c r="R36" s="5" t="s">
        <v>816</v>
      </c>
      <c r="S36" s="5" t="s">
        <v>581</v>
      </c>
      <c r="T36" s="5">
        <v>46140.445335648146</v>
      </c>
      <c r="U36" s="5">
        <v>46147.702094907407</v>
      </c>
      <c r="V36" s="5"/>
      <c r="W36" s="5"/>
      <c r="X36" s="6" t="s">
        <v>20</v>
      </c>
      <c r="Y36" s="5"/>
    </row>
    <row r="37" spans="1:25" ht="18.75" customHeight="1" x14ac:dyDescent="0.2">
      <c r="A37" s="5"/>
      <c r="B37" s="13" t="s">
        <v>98</v>
      </c>
      <c r="C37" s="5" t="s">
        <v>817</v>
      </c>
      <c r="D37" s="5" t="s">
        <v>60</v>
      </c>
      <c r="E37" s="5" t="s">
        <v>707</v>
      </c>
      <c r="F37" s="5" t="s">
        <v>11</v>
      </c>
      <c r="G37" s="5" t="s">
        <v>818</v>
      </c>
      <c r="H37" s="5" t="s">
        <v>819</v>
      </c>
      <c r="I37" s="5" t="s">
        <v>14</v>
      </c>
      <c r="J37" s="5" t="s">
        <v>820</v>
      </c>
      <c r="K37" s="5" t="s">
        <v>821</v>
      </c>
      <c r="L37" s="5"/>
      <c r="M37" s="5" t="s">
        <v>822</v>
      </c>
      <c r="N37" s="5" t="s">
        <v>823</v>
      </c>
      <c r="O37" s="5" t="s">
        <v>18</v>
      </c>
      <c r="P37" s="5" t="s">
        <v>704</v>
      </c>
      <c r="Q37" s="5" t="s">
        <v>556</v>
      </c>
      <c r="R37" s="5" t="s">
        <v>824</v>
      </c>
      <c r="S37" s="5" t="s">
        <v>558</v>
      </c>
      <c r="T37" s="5">
        <v>46140.445335648146</v>
      </c>
      <c r="U37" s="5">
        <v>46147.696932870371</v>
      </c>
      <c r="V37" s="5"/>
      <c r="W37" s="5"/>
      <c r="X37" s="6" t="s">
        <v>15</v>
      </c>
      <c r="Y37" s="5"/>
    </row>
    <row r="38" spans="1:25" ht="18.75" customHeight="1" x14ac:dyDescent="0.2">
      <c r="A38" s="5"/>
      <c r="B38" s="13" t="s">
        <v>99</v>
      </c>
      <c r="C38" s="5" t="s">
        <v>825</v>
      </c>
      <c r="D38" s="5" t="s">
        <v>100</v>
      </c>
      <c r="E38" s="5" t="s">
        <v>707</v>
      </c>
      <c r="F38" s="5" t="s">
        <v>11</v>
      </c>
      <c r="G38" s="5" t="s">
        <v>826</v>
      </c>
      <c r="H38" s="5" t="s">
        <v>827</v>
      </c>
      <c r="I38" s="5" t="s">
        <v>14</v>
      </c>
      <c r="J38" s="5" t="s">
        <v>828</v>
      </c>
      <c r="K38" s="5" t="s">
        <v>829</v>
      </c>
      <c r="L38" s="5"/>
      <c r="M38" s="5" t="s">
        <v>830</v>
      </c>
      <c r="N38" s="5"/>
      <c r="O38" s="5" t="s">
        <v>101</v>
      </c>
      <c r="P38" s="5" t="s">
        <v>831</v>
      </c>
      <c r="Q38" s="5" t="s">
        <v>556</v>
      </c>
      <c r="R38" s="5" t="s">
        <v>832</v>
      </c>
      <c r="S38" s="5" t="s">
        <v>567</v>
      </c>
      <c r="T38" s="5">
        <v>46140.445335648146</v>
      </c>
      <c r="U38" s="5">
        <v>46147.693657407406</v>
      </c>
      <c r="V38" s="5"/>
      <c r="W38" s="5"/>
      <c r="X38" s="6" t="s">
        <v>20</v>
      </c>
      <c r="Y38" s="5"/>
    </row>
    <row r="39" spans="1:25" ht="18.75" customHeight="1" x14ac:dyDescent="0.2">
      <c r="A39" s="5"/>
      <c r="B39" s="13" t="s">
        <v>102</v>
      </c>
      <c r="C39" s="5" t="s">
        <v>833</v>
      </c>
      <c r="D39" s="5" t="s">
        <v>103</v>
      </c>
      <c r="E39" s="5" t="s">
        <v>548</v>
      </c>
      <c r="F39" s="5" t="s">
        <v>11</v>
      </c>
      <c r="G39" s="5" t="s">
        <v>834</v>
      </c>
      <c r="H39" s="5" t="s">
        <v>757</v>
      </c>
      <c r="I39" s="5" t="s">
        <v>14</v>
      </c>
      <c r="J39" s="5" t="s">
        <v>835</v>
      </c>
      <c r="K39" s="5" t="s">
        <v>836</v>
      </c>
      <c r="L39" s="5"/>
      <c r="M39" s="5" t="s">
        <v>837</v>
      </c>
      <c r="N39" s="5" t="s">
        <v>838</v>
      </c>
      <c r="O39" s="5" t="s">
        <v>13</v>
      </c>
      <c r="P39" s="5" t="s">
        <v>839</v>
      </c>
      <c r="Q39" s="5" t="s">
        <v>556</v>
      </c>
      <c r="R39" s="5" t="s">
        <v>573</v>
      </c>
      <c r="S39" s="5" t="s">
        <v>558</v>
      </c>
      <c r="T39" s="5">
        <v>46140.445335648146</v>
      </c>
      <c r="U39" s="5">
        <v>46147.692280092589</v>
      </c>
      <c r="V39" s="5"/>
      <c r="W39" s="5"/>
      <c r="X39" s="6" t="s">
        <v>15</v>
      </c>
      <c r="Y39" s="5"/>
    </row>
    <row r="40" spans="1:25" ht="18.75" customHeight="1" x14ac:dyDescent="0.2">
      <c r="A40" s="5"/>
      <c r="B40" s="13" t="s">
        <v>104</v>
      </c>
      <c r="C40" s="5" t="s">
        <v>840</v>
      </c>
      <c r="D40" s="5" t="s">
        <v>105</v>
      </c>
      <c r="E40" s="5" t="s">
        <v>707</v>
      </c>
      <c r="F40" s="5" t="s">
        <v>11</v>
      </c>
      <c r="G40" s="5" t="s">
        <v>841</v>
      </c>
      <c r="H40" s="5" t="s">
        <v>842</v>
      </c>
      <c r="I40" s="5" t="s">
        <v>14</v>
      </c>
      <c r="J40" s="5"/>
      <c r="K40" s="5" t="s">
        <v>843</v>
      </c>
      <c r="L40" s="5"/>
      <c r="M40" s="5" t="s">
        <v>844</v>
      </c>
      <c r="N40" s="5"/>
      <c r="O40" s="5" t="s">
        <v>106</v>
      </c>
      <c r="P40" s="5" t="s">
        <v>845</v>
      </c>
      <c r="Q40" s="5" t="s">
        <v>556</v>
      </c>
      <c r="R40" s="5" t="s">
        <v>846</v>
      </c>
      <c r="S40" s="5" t="s">
        <v>581</v>
      </c>
      <c r="T40" s="5">
        <v>46140.445335648146</v>
      </c>
      <c r="U40" s="5">
        <v>46147.684259259258</v>
      </c>
      <c r="V40" s="5"/>
      <c r="W40" s="5"/>
      <c r="X40" s="6" t="s">
        <v>20</v>
      </c>
      <c r="Y40" s="5"/>
    </row>
    <row r="41" spans="1:25" ht="18.75" customHeight="1" x14ac:dyDescent="0.2">
      <c r="A41" s="5"/>
      <c r="B41" s="13" t="s">
        <v>107</v>
      </c>
      <c r="C41" s="5" t="s">
        <v>847</v>
      </c>
      <c r="D41" s="5" t="s">
        <v>108</v>
      </c>
      <c r="E41" s="5" t="s">
        <v>548</v>
      </c>
      <c r="F41" s="5" t="s">
        <v>11</v>
      </c>
      <c r="G41" s="5" t="s">
        <v>848</v>
      </c>
      <c r="H41" s="5"/>
      <c r="I41" s="5" t="s">
        <v>19</v>
      </c>
      <c r="J41" s="5" t="s">
        <v>849</v>
      </c>
      <c r="K41" s="5" t="s">
        <v>850</v>
      </c>
      <c r="L41" s="5"/>
      <c r="M41" s="5" t="s">
        <v>851</v>
      </c>
      <c r="N41" s="5" t="s">
        <v>852</v>
      </c>
      <c r="O41" s="5" t="s">
        <v>18</v>
      </c>
      <c r="P41" s="5"/>
      <c r="Q41" s="5" t="s">
        <v>556</v>
      </c>
      <c r="R41" s="5" t="s">
        <v>853</v>
      </c>
      <c r="S41" s="5" t="s">
        <v>581</v>
      </c>
      <c r="T41" s="5">
        <v>46140.445335648146</v>
      </c>
      <c r="U41" s="5">
        <v>46147.683518518519</v>
      </c>
      <c r="V41" s="5"/>
      <c r="W41" s="5"/>
      <c r="X41" s="6" t="s">
        <v>20</v>
      </c>
      <c r="Y41" s="5"/>
    </row>
    <row r="42" spans="1:25" ht="18.75" customHeight="1" x14ac:dyDescent="0.2">
      <c r="A42" s="5"/>
      <c r="B42" s="13" t="s">
        <v>109</v>
      </c>
      <c r="C42" s="5" t="s">
        <v>854</v>
      </c>
      <c r="D42" s="5" t="s">
        <v>110</v>
      </c>
      <c r="E42" s="5" t="s">
        <v>740</v>
      </c>
      <c r="F42" s="5" t="s">
        <v>11</v>
      </c>
      <c r="G42" s="5" t="s">
        <v>855</v>
      </c>
      <c r="H42" s="5" t="s">
        <v>856</v>
      </c>
      <c r="I42" s="5" t="s">
        <v>14</v>
      </c>
      <c r="J42" s="5" t="s">
        <v>857</v>
      </c>
      <c r="K42" s="5" t="s">
        <v>858</v>
      </c>
      <c r="L42" s="5"/>
      <c r="M42" s="5" t="s">
        <v>859</v>
      </c>
      <c r="N42" s="5"/>
      <c r="O42" s="5" t="s">
        <v>111</v>
      </c>
      <c r="P42" s="5" t="s">
        <v>860</v>
      </c>
      <c r="Q42" s="5" t="s">
        <v>556</v>
      </c>
      <c r="R42" s="5" t="s">
        <v>861</v>
      </c>
      <c r="S42" s="5" t="s">
        <v>574</v>
      </c>
      <c r="T42" s="5">
        <v>46140.445335648146</v>
      </c>
      <c r="U42" s="5">
        <v>46147.681944444441</v>
      </c>
      <c r="V42" s="5"/>
      <c r="W42" s="5"/>
      <c r="X42" s="6" t="s">
        <v>20</v>
      </c>
      <c r="Y42" s="5"/>
    </row>
    <row r="43" spans="1:25" ht="18.75" customHeight="1" x14ac:dyDescent="0.2">
      <c r="A43" s="5"/>
      <c r="B43" s="13" t="s">
        <v>112</v>
      </c>
      <c r="C43" s="5" t="s">
        <v>862</v>
      </c>
      <c r="D43" s="5" t="s">
        <v>113</v>
      </c>
      <c r="E43" s="5" t="s">
        <v>548</v>
      </c>
      <c r="F43" s="5" t="s">
        <v>11</v>
      </c>
      <c r="G43" s="5" t="s">
        <v>863</v>
      </c>
      <c r="H43" s="5"/>
      <c r="I43" s="5" t="s">
        <v>19</v>
      </c>
      <c r="J43" s="5" t="s">
        <v>864</v>
      </c>
      <c r="K43" s="5" t="s">
        <v>865</v>
      </c>
      <c r="L43" s="5"/>
      <c r="M43" s="5" t="s">
        <v>866</v>
      </c>
      <c r="N43" s="5" t="s">
        <v>867</v>
      </c>
      <c r="O43" s="5" t="s">
        <v>47</v>
      </c>
      <c r="P43" s="5"/>
      <c r="Q43" s="5" t="s">
        <v>556</v>
      </c>
      <c r="R43" s="5" t="s">
        <v>868</v>
      </c>
      <c r="S43" s="5" t="s">
        <v>581</v>
      </c>
      <c r="T43" s="5">
        <v>46140.445335648146</v>
      </c>
      <c r="U43" s="5">
        <v>46147.714166666665</v>
      </c>
      <c r="V43" s="5"/>
      <c r="W43" s="5"/>
      <c r="X43" s="6" t="s">
        <v>20</v>
      </c>
      <c r="Y43" s="5"/>
    </row>
    <row r="44" spans="1:25" ht="18.75" customHeight="1" x14ac:dyDescent="0.2">
      <c r="A44" s="5"/>
      <c r="B44" s="13" t="s">
        <v>114</v>
      </c>
      <c r="C44" s="5" t="s">
        <v>869</v>
      </c>
      <c r="D44" s="5" t="s">
        <v>115</v>
      </c>
      <c r="E44" s="5" t="s">
        <v>560</v>
      </c>
      <c r="F44" s="5" t="s">
        <v>11</v>
      </c>
      <c r="G44" s="5" t="s">
        <v>870</v>
      </c>
      <c r="H44" s="5" t="s">
        <v>584</v>
      </c>
      <c r="I44" s="5" t="s">
        <v>14</v>
      </c>
      <c r="J44" s="5" t="s">
        <v>871</v>
      </c>
      <c r="K44" s="5" t="s">
        <v>872</v>
      </c>
      <c r="L44" s="5"/>
      <c r="M44" s="5" t="s">
        <v>873</v>
      </c>
      <c r="N44" s="5" t="s">
        <v>874</v>
      </c>
      <c r="O44" s="5" t="s">
        <v>116</v>
      </c>
      <c r="P44" s="5" t="s">
        <v>875</v>
      </c>
      <c r="Q44" s="5" t="s">
        <v>556</v>
      </c>
      <c r="R44" s="5" t="s">
        <v>876</v>
      </c>
      <c r="S44" s="5" t="s">
        <v>581</v>
      </c>
      <c r="T44" s="5">
        <v>46140.445335648146</v>
      </c>
      <c r="U44" s="5">
        <v>46146.826539351852</v>
      </c>
      <c r="V44" s="5"/>
      <c r="W44" s="5"/>
      <c r="X44" s="6" t="s">
        <v>20</v>
      </c>
      <c r="Y44" s="5"/>
    </row>
    <row r="45" spans="1:25" ht="18.75" customHeight="1" x14ac:dyDescent="0.2">
      <c r="A45" s="5"/>
      <c r="B45" s="13" t="s">
        <v>117</v>
      </c>
      <c r="C45" s="5" t="s">
        <v>877</v>
      </c>
      <c r="D45" s="5" t="s">
        <v>118</v>
      </c>
      <c r="E45" s="5" t="s">
        <v>740</v>
      </c>
      <c r="F45" s="5" t="s">
        <v>11</v>
      </c>
      <c r="G45" s="5" t="s">
        <v>878</v>
      </c>
      <c r="H45" s="5" t="s">
        <v>749</v>
      </c>
      <c r="I45" s="5" t="s">
        <v>14</v>
      </c>
      <c r="J45" s="5" t="s">
        <v>879</v>
      </c>
      <c r="K45" s="5" t="s">
        <v>880</v>
      </c>
      <c r="L45" s="5"/>
      <c r="M45" s="5" t="s">
        <v>881</v>
      </c>
      <c r="N45" s="5"/>
      <c r="O45" s="5" t="s">
        <v>119</v>
      </c>
      <c r="P45" s="5" t="s">
        <v>882</v>
      </c>
      <c r="Q45" s="5" t="s">
        <v>556</v>
      </c>
      <c r="R45" s="5" t="s">
        <v>883</v>
      </c>
      <c r="S45" s="5" t="s">
        <v>581</v>
      </c>
      <c r="T45" s="5">
        <v>46140.445335648146</v>
      </c>
      <c r="U45" s="5">
        <v>46146.824537037035</v>
      </c>
      <c r="V45" s="5"/>
      <c r="W45" s="5"/>
      <c r="X45" s="6" t="s">
        <v>20</v>
      </c>
      <c r="Y45" s="5"/>
    </row>
    <row r="46" spans="1:25" ht="18.75" customHeight="1" x14ac:dyDescent="0.2">
      <c r="A46" s="5"/>
      <c r="B46" s="13" t="s">
        <v>120</v>
      </c>
      <c r="C46" s="5" t="s">
        <v>884</v>
      </c>
      <c r="D46" s="5" t="s">
        <v>49</v>
      </c>
      <c r="E46" s="5" t="s">
        <v>651</v>
      </c>
      <c r="F46" s="5" t="s">
        <v>11</v>
      </c>
      <c r="G46" s="5" t="s">
        <v>885</v>
      </c>
      <c r="H46" s="5" t="s">
        <v>886</v>
      </c>
      <c r="I46" s="5" t="s">
        <v>19</v>
      </c>
      <c r="J46" s="5" t="s">
        <v>887</v>
      </c>
      <c r="K46" s="5" t="s">
        <v>888</v>
      </c>
      <c r="L46" s="5"/>
      <c r="M46" s="5" t="s">
        <v>889</v>
      </c>
      <c r="N46" s="5" t="s">
        <v>890</v>
      </c>
      <c r="O46" s="5" t="s">
        <v>13</v>
      </c>
      <c r="P46" s="5" t="s">
        <v>658</v>
      </c>
      <c r="Q46" s="5" t="s">
        <v>556</v>
      </c>
      <c r="R46" s="5" t="s">
        <v>891</v>
      </c>
      <c r="S46" s="5" t="s">
        <v>581</v>
      </c>
      <c r="T46" s="5">
        <v>46140.445335648146</v>
      </c>
      <c r="U46" s="5">
        <v>46146.829212962963</v>
      </c>
      <c r="V46" s="5"/>
      <c r="W46" s="5"/>
      <c r="X46" s="6" t="s">
        <v>20</v>
      </c>
      <c r="Y46" s="5"/>
    </row>
    <row r="47" spans="1:25" ht="18.75" customHeight="1" x14ac:dyDescent="0.2">
      <c r="A47" s="5"/>
      <c r="B47" s="13" t="s">
        <v>121</v>
      </c>
      <c r="C47" s="5" t="s">
        <v>892</v>
      </c>
      <c r="D47" s="5" t="s">
        <v>49</v>
      </c>
      <c r="E47" s="5" t="s">
        <v>548</v>
      </c>
      <c r="F47" s="5" t="s">
        <v>11</v>
      </c>
      <c r="G47" s="5" t="s">
        <v>893</v>
      </c>
      <c r="H47" s="5" t="s">
        <v>894</v>
      </c>
      <c r="I47" s="5" t="s">
        <v>19</v>
      </c>
      <c r="J47" s="5" t="s">
        <v>895</v>
      </c>
      <c r="K47" s="5" t="s">
        <v>896</v>
      </c>
      <c r="L47" s="5"/>
      <c r="M47" s="5" t="s">
        <v>897</v>
      </c>
      <c r="N47" s="5" t="s">
        <v>898</v>
      </c>
      <c r="O47" s="5" t="s">
        <v>13</v>
      </c>
      <c r="P47" s="5" t="s">
        <v>658</v>
      </c>
      <c r="Q47" s="5" t="s">
        <v>556</v>
      </c>
      <c r="R47" s="5" t="s">
        <v>899</v>
      </c>
      <c r="S47" s="5" t="s">
        <v>574</v>
      </c>
      <c r="T47" s="5">
        <v>46140.445335648146</v>
      </c>
      <c r="U47" s="5">
        <v>46146.821122685185</v>
      </c>
      <c r="V47" s="5"/>
      <c r="W47" s="5"/>
      <c r="X47" s="6" t="s">
        <v>20</v>
      </c>
      <c r="Y47" s="5"/>
    </row>
    <row r="48" spans="1:25" ht="18.75" customHeight="1" x14ac:dyDescent="0.2">
      <c r="A48" s="5"/>
      <c r="B48" s="13" t="s">
        <v>122</v>
      </c>
      <c r="C48" s="5" t="s">
        <v>900</v>
      </c>
      <c r="D48" s="5" t="s">
        <v>123</v>
      </c>
      <c r="E48" s="5" t="s">
        <v>707</v>
      </c>
      <c r="F48" s="5" t="s">
        <v>11</v>
      </c>
      <c r="G48" s="5"/>
      <c r="H48" s="5" t="s">
        <v>901</v>
      </c>
      <c r="I48" s="5" t="s">
        <v>14</v>
      </c>
      <c r="J48" s="5" t="s">
        <v>902</v>
      </c>
      <c r="K48" s="5" t="s">
        <v>903</v>
      </c>
      <c r="L48" s="5"/>
      <c r="M48" s="5" t="s">
        <v>904</v>
      </c>
      <c r="N48" s="5" t="s">
        <v>905</v>
      </c>
      <c r="O48" s="5" t="s">
        <v>13</v>
      </c>
      <c r="P48" s="5" t="s">
        <v>906</v>
      </c>
      <c r="Q48" s="5" t="s">
        <v>556</v>
      </c>
      <c r="R48" s="5" t="s">
        <v>883</v>
      </c>
      <c r="S48" s="5" t="s">
        <v>581</v>
      </c>
      <c r="T48" s="5">
        <v>46140.445335648146</v>
      </c>
      <c r="U48" s="5">
        <v>46146.817071759258</v>
      </c>
      <c r="V48" s="5"/>
      <c r="W48" s="5"/>
      <c r="X48" s="6" t="s">
        <v>20</v>
      </c>
      <c r="Y48" s="5"/>
    </row>
    <row r="49" spans="1:25" ht="18.75" customHeight="1" x14ac:dyDescent="0.2">
      <c r="A49" s="5"/>
      <c r="B49" s="13" t="s">
        <v>124</v>
      </c>
      <c r="C49" s="5" t="s">
        <v>907</v>
      </c>
      <c r="D49" s="5" t="s">
        <v>35</v>
      </c>
      <c r="E49" s="5" t="s">
        <v>548</v>
      </c>
      <c r="F49" s="5" t="s">
        <v>11</v>
      </c>
      <c r="G49" s="5" t="s">
        <v>908</v>
      </c>
      <c r="H49" s="5" t="s">
        <v>909</v>
      </c>
      <c r="I49" s="5" t="s">
        <v>19</v>
      </c>
      <c r="J49" s="5" t="s">
        <v>910</v>
      </c>
      <c r="K49" s="5" t="s">
        <v>911</v>
      </c>
      <c r="L49" s="5"/>
      <c r="M49" s="5" t="s">
        <v>912</v>
      </c>
      <c r="N49" s="5" t="s">
        <v>913</v>
      </c>
      <c r="O49" s="5" t="s">
        <v>13</v>
      </c>
      <c r="P49" s="5" t="s">
        <v>608</v>
      </c>
      <c r="Q49" s="5" t="s">
        <v>556</v>
      </c>
      <c r="R49" s="5" t="s">
        <v>914</v>
      </c>
      <c r="S49" s="5" t="s">
        <v>558</v>
      </c>
      <c r="T49" s="5">
        <v>46140.445335648146</v>
      </c>
      <c r="U49" s="5">
        <v>46146.816458333335</v>
      </c>
      <c r="V49" s="5"/>
      <c r="W49" s="5"/>
      <c r="X49" s="6" t="s">
        <v>15</v>
      </c>
      <c r="Y49" s="5"/>
    </row>
    <row r="50" spans="1:25" ht="18.75" customHeight="1" x14ac:dyDescent="0.2">
      <c r="A50" s="5"/>
      <c r="B50" s="13" t="s">
        <v>125</v>
      </c>
      <c r="C50" s="5" t="s">
        <v>915</v>
      </c>
      <c r="D50" s="5" t="s">
        <v>126</v>
      </c>
      <c r="E50" s="5" t="s">
        <v>651</v>
      </c>
      <c r="F50" s="5" t="s">
        <v>11</v>
      </c>
      <c r="G50" s="5"/>
      <c r="H50" s="5" t="s">
        <v>708</v>
      </c>
      <c r="I50" s="5" t="s">
        <v>14</v>
      </c>
      <c r="J50" s="5" t="s">
        <v>916</v>
      </c>
      <c r="K50" s="5" t="s">
        <v>917</v>
      </c>
      <c r="L50" s="5"/>
      <c r="M50" s="5" t="s">
        <v>918</v>
      </c>
      <c r="N50" s="5" t="s">
        <v>919</v>
      </c>
      <c r="O50" s="5" t="s">
        <v>127</v>
      </c>
      <c r="P50" s="5" t="s">
        <v>920</v>
      </c>
      <c r="Q50" s="5" t="s">
        <v>556</v>
      </c>
      <c r="R50" s="5" t="s">
        <v>688</v>
      </c>
      <c r="S50" s="5" t="s">
        <v>574</v>
      </c>
      <c r="T50" s="5">
        <v>46140.445335648146</v>
      </c>
      <c r="U50" s="5">
        <v>46146.813356481478</v>
      </c>
      <c r="V50" s="5"/>
      <c r="W50" s="5"/>
      <c r="X50" s="6" t="s">
        <v>20</v>
      </c>
      <c r="Y50" s="5"/>
    </row>
    <row r="51" spans="1:25" ht="18.75" customHeight="1" x14ac:dyDescent="0.2">
      <c r="A51" s="5"/>
      <c r="B51" s="13" t="s">
        <v>128</v>
      </c>
      <c r="C51" s="5" t="s">
        <v>921</v>
      </c>
      <c r="D51" s="5" t="s">
        <v>65</v>
      </c>
      <c r="E51" s="5" t="s">
        <v>707</v>
      </c>
      <c r="F51" s="5" t="s">
        <v>11</v>
      </c>
      <c r="G51" s="5"/>
      <c r="H51" s="5" t="s">
        <v>764</v>
      </c>
      <c r="I51" s="5" t="s">
        <v>14</v>
      </c>
      <c r="J51" s="5" t="s">
        <v>922</v>
      </c>
      <c r="K51" s="5" t="s">
        <v>923</v>
      </c>
      <c r="L51" s="5"/>
      <c r="M51" s="5" t="s">
        <v>924</v>
      </c>
      <c r="N51" s="5" t="s">
        <v>925</v>
      </c>
      <c r="O51" s="5" t="s">
        <v>66</v>
      </c>
      <c r="P51" s="5" t="s">
        <v>722</v>
      </c>
      <c r="Q51" s="5" t="s">
        <v>556</v>
      </c>
      <c r="R51" s="5" t="s">
        <v>926</v>
      </c>
      <c r="S51" s="5" t="s">
        <v>574</v>
      </c>
      <c r="T51" s="5">
        <v>46140.445335648146</v>
      </c>
      <c r="U51" s="5">
        <v>46146.809490740743</v>
      </c>
      <c r="V51" s="5"/>
      <c r="W51" s="5"/>
      <c r="X51" s="6" t="s">
        <v>20</v>
      </c>
      <c r="Y51" s="5"/>
    </row>
    <row r="52" spans="1:25" ht="18.75" customHeight="1" x14ac:dyDescent="0.2">
      <c r="A52" s="5"/>
      <c r="B52" s="13" t="s">
        <v>129</v>
      </c>
      <c r="C52" s="5" t="s">
        <v>927</v>
      </c>
      <c r="D52" s="5" t="s">
        <v>130</v>
      </c>
      <c r="E52" s="5" t="s">
        <v>560</v>
      </c>
      <c r="F52" s="5" t="s">
        <v>11</v>
      </c>
      <c r="G52" s="5" t="s">
        <v>928</v>
      </c>
      <c r="H52" s="5" t="s">
        <v>929</v>
      </c>
      <c r="I52" s="5" t="s">
        <v>19</v>
      </c>
      <c r="J52" s="5" t="s">
        <v>930</v>
      </c>
      <c r="K52" s="5" t="s">
        <v>931</v>
      </c>
      <c r="L52" s="5"/>
      <c r="M52" s="5" t="s">
        <v>932</v>
      </c>
      <c r="N52" s="5" t="s">
        <v>933</v>
      </c>
      <c r="O52" s="5" t="s">
        <v>13</v>
      </c>
      <c r="P52" s="5" t="s">
        <v>617</v>
      </c>
      <c r="Q52" s="5" t="s">
        <v>556</v>
      </c>
      <c r="R52" s="5" t="s">
        <v>934</v>
      </c>
      <c r="S52" s="5" t="s">
        <v>574</v>
      </c>
      <c r="T52" s="5">
        <v>46140.445335648146</v>
      </c>
      <c r="U52" s="5">
        <v>46146.812638888892</v>
      </c>
      <c r="V52" s="5"/>
      <c r="W52" s="5"/>
      <c r="X52" s="6" t="s">
        <v>20</v>
      </c>
      <c r="Y52" s="5"/>
    </row>
    <row r="53" spans="1:25" ht="18.75" customHeight="1" x14ac:dyDescent="0.2">
      <c r="A53" s="5"/>
      <c r="B53" s="13" t="s">
        <v>131</v>
      </c>
      <c r="C53" s="5" t="s">
        <v>935</v>
      </c>
      <c r="D53" s="5" t="s">
        <v>132</v>
      </c>
      <c r="E53" s="5" t="s">
        <v>560</v>
      </c>
      <c r="F53" s="5" t="s">
        <v>11</v>
      </c>
      <c r="G53" s="5"/>
      <c r="H53" s="5" t="s">
        <v>819</v>
      </c>
      <c r="I53" s="5" t="s">
        <v>14</v>
      </c>
      <c r="J53" s="5" t="s">
        <v>936</v>
      </c>
      <c r="K53" s="5" t="s">
        <v>937</v>
      </c>
      <c r="L53" s="5"/>
      <c r="M53" s="5" t="s">
        <v>938</v>
      </c>
      <c r="N53" s="5" t="s">
        <v>939</v>
      </c>
      <c r="O53" s="5" t="s">
        <v>133</v>
      </c>
      <c r="P53" s="5" t="s">
        <v>940</v>
      </c>
      <c r="Q53" s="5" t="s">
        <v>556</v>
      </c>
      <c r="R53" s="5" t="s">
        <v>705</v>
      </c>
      <c r="S53" s="5" t="s">
        <v>558</v>
      </c>
      <c r="T53" s="5">
        <v>46140.445335648146</v>
      </c>
      <c r="U53" s="5">
        <v>46146.811643518522</v>
      </c>
      <c r="V53" s="5"/>
      <c r="W53" s="5"/>
      <c r="X53" s="6" t="s">
        <v>15</v>
      </c>
      <c r="Y53" s="5"/>
    </row>
    <row r="54" spans="1:25" ht="18.75" customHeight="1" x14ac:dyDescent="0.2">
      <c r="A54" s="5"/>
      <c r="B54" s="13" t="s">
        <v>134</v>
      </c>
      <c r="C54" s="5" t="s">
        <v>941</v>
      </c>
      <c r="D54" s="5" t="s">
        <v>135</v>
      </c>
      <c r="E54" s="5" t="s">
        <v>548</v>
      </c>
      <c r="F54" s="5" t="s">
        <v>11</v>
      </c>
      <c r="G54" s="5" t="s">
        <v>942</v>
      </c>
      <c r="H54" s="5" t="s">
        <v>943</v>
      </c>
      <c r="I54" s="5" t="s">
        <v>14</v>
      </c>
      <c r="J54" s="5" t="s">
        <v>944</v>
      </c>
      <c r="K54" s="5" t="s">
        <v>945</v>
      </c>
      <c r="L54" s="5"/>
      <c r="M54" s="5" t="s">
        <v>946</v>
      </c>
      <c r="N54" s="5"/>
      <c r="O54" s="5" t="s">
        <v>136</v>
      </c>
      <c r="P54" s="5" t="s">
        <v>947</v>
      </c>
      <c r="Q54" s="5" t="s">
        <v>556</v>
      </c>
      <c r="R54" s="5" t="s">
        <v>688</v>
      </c>
      <c r="S54" s="5" t="s">
        <v>581</v>
      </c>
      <c r="T54" s="5">
        <v>46140.445335648146</v>
      </c>
      <c r="U54" s="5">
        <v>46144.78334490741</v>
      </c>
      <c r="V54" s="5"/>
      <c r="W54" s="5"/>
      <c r="X54" s="6" t="s">
        <v>20</v>
      </c>
      <c r="Y54" s="5"/>
    </row>
    <row r="55" spans="1:25" ht="18.75" customHeight="1" x14ac:dyDescent="0.2">
      <c r="A55" s="5"/>
      <c r="B55" s="13" t="s">
        <v>137</v>
      </c>
      <c r="C55" s="5" t="s">
        <v>948</v>
      </c>
      <c r="D55" s="5" t="s">
        <v>138</v>
      </c>
      <c r="E55" s="5" t="s">
        <v>548</v>
      </c>
      <c r="F55" s="5" t="s">
        <v>11</v>
      </c>
      <c r="G55" s="5"/>
      <c r="H55" s="5" t="s">
        <v>949</v>
      </c>
      <c r="I55" s="5" t="s">
        <v>14</v>
      </c>
      <c r="J55" s="5" t="s">
        <v>950</v>
      </c>
      <c r="K55" s="5" t="s">
        <v>951</v>
      </c>
      <c r="L55" s="5"/>
      <c r="M55" s="5" t="s">
        <v>952</v>
      </c>
      <c r="N55" s="5" t="s">
        <v>953</v>
      </c>
      <c r="O55" s="5" t="s">
        <v>127</v>
      </c>
      <c r="P55" s="5" t="s">
        <v>954</v>
      </c>
      <c r="Q55" s="5" t="s">
        <v>556</v>
      </c>
      <c r="R55" s="5" t="s">
        <v>861</v>
      </c>
      <c r="S55" s="5" t="s">
        <v>581</v>
      </c>
      <c r="T55" s="5">
        <v>46140.445335648146</v>
      </c>
      <c r="U55" s="5">
        <v>46144.767025462963</v>
      </c>
      <c r="V55" s="5"/>
      <c r="W55" s="5"/>
      <c r="X55" s="6" t="s">
        <v>20</v>
      </c>
      <c r="Y55" s="5"/>
    </row>
    <row r="56" spans="1:25" ht="18.75" customHeight="1" x14ac:dyDescent="0.2">
      <c r="A56" s="5"/>
      <c r="B56" s="13" t="s">
        <v>139</v>
      </c>
      <c r="C56" s="5" t="s">
        <v>955</v>
      </c>
      <c r="D56" s="5" t="s">
        <v>140</v>
      </c>
      <c r="E56" s="5" t="s">
        <v>560</v>
      </c>
      <c r="F56" s="5" t="s">
        <v>11</v>
      </c>
      <c r="G56" s="5" t="s">
        <v>956</v>
      </c>
      <c r="H56" s="5" t="s">
        <v>957</v>
      </c>
      <c r="I56" s="5" t="s">
        <v>14</v>
      </c>
      <c r="J56" s="5" t="s">
        <v>958</v>
      </c>
      <c r="K56" s="5" t="s">
        <v>959</v>
      </c>
      <c r="L56" s="5"/>
      <c r="M56" s="5"/>
      <c r="N56" s="5" t="s">
        <v>960</v>
      </c>
      <c r="O56" s="5" t="s">
        <v>141</v>
      </c>
      <c r="P56" s="5" t="s">
        <v>961</v>
      </c>
      <c r="Q56" s="5" t="s">
        <v>556</v>
      </c>
      <c r="R56" s="5" t="s">
        <v>962</v>
      </c>
      <c r="S56" s="5" t="s">
        <v>581</v>
      </c>
      <c r="T56" s="5">
        <v>46140.445335648146</v>
      </c>
      <c r="U56" s="5">
        <v>46144.754224537035</v>
      </c>
      <c r="V56" s="5"/>
      <c r="W56" s="5"/>
      <c r="X56" s="6" t="s">
        <v>20</v>
      </c>
      <c r="Y56" s="5"/>
    </row>
    <row r="57" spans="1:25" ht="18.75" customHeight="1" x14ac:dyDescent="0.2">
      <c r="A57" s="5"/>
      <c r="B57" s="13" t="s">
        <v>142</v>
      </c>
      <c r="C57" s="5" t="s">
        <v>963</v>
      </c>
      <c r="D57" s="5" t="s">
        <v>143</v>
      </c>
      <c r="E57" s="5" t="s">
        <v>548</v>
      </c>
      <c r="F57" s="5" t="s">
        <v>11</v>
      </c>
      <c r="G57" s="5"/>
      <c r="H57" s="5" t="s">
        <v>742</v>
      </c>
      <c r="I57" s="5" t="s">
        <v>14</v>
      </c>
      <c r="J57" s="5" t="s">
        <v>964</v>
      </c>
      <c r="K57" s="5" t="s">
        <v>965</v>
      </c>
      <c r="L57" s="5"/>
      <c r="M57" s="5" t="s">
        <v>966</v>
      </c>
      <c r="N57" s="5" t="s">
        <v>967</v>
      </c>
      <c r="O57" s="5" t="s">
        <v>127</v>
      </c>
      <c r="P57" s="5" t="s">
        <v>968</v>
      </c>
      <c r="Q57" s="5" t="s">
        <v>556</v>
      </c>
      <c r="R57" s="5" t="s">
        <v>861</v>
      </c>
      <c r="S57" s="5" t="s">
        <v>581</v>
      </c>
      <c r="T57" s="5">
        <v>46140.445335648146</v>
      </c>
      <c r="U57" s="5">
        <v>46144.751423611109</v>
      </c>
      <c r="V57" s="5"/>
      <c r="W57" s="5"/>
      <c r="X57" s="6" t="s">
        <v>20</v>
      </c>
      <c r="Y57" s="5"/>
    </row>
    <row r="58" spans="1:25" ht="18.75" customHeight="1" x14ac:dyDescent="0.2">
      <c r="A58" s="5"/>
      <c r="B58" s="13" t="s">
        <v>144</v>
      </c>
      <c r="C58" s="5" t="s">
        <v>969</v>
      </c>
      <c r="D58" s="5" t="s">
        <v>145</v>
      </c>
      <c r="E58" s="5" t="s">
        <v>560</v>
      </c>
      <c r="F58" s="5" t="s">
        <v>11</v>
      </c>
      <c r="G58" s="5" t="s">
        <v>970</v>
      </c>
      <c r="H58" s="5" t="s">
        <v>971</v>
      </c>
      <c r="I58" s="5" t="s">
        <v>14</v>
      </c>
      <c r="J58" s="5" t="s">
        <v>972</v>
      </c>
      <c r="K58" s="5" t="s">
        <v>973</v>
      </c>
      <c r="L58" s="5"/>
      <c r="M58" s="5" t="s">
        <v>974</v>
      </c>
      <c r="N58" s="5"/>
      <c r="O58" s="5" t="s">
        <v>146</v>
      </c>
      <c r="P58" s="5" t="s">
        <v>975</v>
      </c>
      <c r="Q58" s="5" t="s">
        <v>556</v>
      </c>
      <c r="R58" s="5" t="s">
        <v>976</v>
      </c>
      <c r="S58" s="5" t="s">
        <v>977</v>
      </c>
      <c r="T58" s="5">
        <v>46140.445335648146</v>
      </c>
      <c r="U58" s="5">
        <v>46144.750219907408</v>
      </c>
      <c r="V58" s="5"/>
      <c r="W58" s="5"/>
      <c r="X58" s="6" t="s">
        <v>20</v>
      </c>
      <c r="Y58" s="5"/>
    </row>
    <row r="59" spans="1:25" ht="18.75" customHeight="1" x14ac:dyDescent="0.2">
      <c r="A59" s="5"/>
      <c r="B59" s="13" t="s">
        <v>147</v>
      </c>
      <c r="C59" s="5" t="s">
        <v>978</v>
      </c>
      <c r="D59" s="5" t="s">
        <v>44</v>
      </c>
      <c r="E59" s="5" t="s">
        <v>560</v>
      </c>
      <c r="F59" s="5" t="s">
        <v>11</v>
      </c>
      <c r="G59" s="5" t="s">
        <v>979</v>
      </c>
      <c r="H59" s="5"/>
      <c r="I59" s="5" t="s">
        <v>19</v>
      </c>
      <c r="J59" s="5" t="s">
        <v>980</v>
      </c>
      <c r="K59" s="5" t="s">
        <v>981</v>
      </c>
      <c r="L59" s="5"/>
      <c r="M59" s="5" t="s">
        <v>982</v>
      </c>
      <c r="N59" s="5" t="s">
        <v>983</v>
      </c>
      <c r="O59" s="5" t="s">
        <v>18</v>
      </c>
      <c r="P59" s="5"/>
      <c r="Q59" s="5" t="s">
        <v>556</v>
      </c>
      <c r="R59" s="5" t="s">
        <v>666</v>
      </c>
      <c r="S59" s="5" t="s">
        <v>581</v>
      </c>
      <c r="T59" s="5">
        <v>46140.445335648146</v>
      </c>
      <c r="U59" s="5">
        <v>46144.749386574076</v>
      </c>
      <c r="V59" s="5"/>
      <c r="W59" s="5"/>
      <c r="X59" s="6" t="s">
        <v>20</v>
      </c>
      <c r="Y59" s="5"/>
    </row>
    <row r="60" spans="1:25" ht="18.75" customHeight="1" x14ac:dyDescent="0.2">
      <c r="A60" s="5"/>
      <c r="B60" s="13" t="s">
        <v>148</v>
      </c>
      <c r="C60" s="5" t="s">
        <v>984</v>
      </c>
      <c r="D60" s="5" t="s">
        <v>105</v>
      </c>
      <c r="E60" s="5" t="s">
        <v>548</v>
      </c>
      <c r="F60" s="5" t="s">
        <v>11</v>
      </c>
      <c r="G60" s="5" t="s">
        <v>985</v>
      </c>
      <c r="H60" s="5" t="s">
        <v>986</v>
      </c>
      <c r="I60" s="5" t="s">
        <v>14</v>
      </c>
      <c r="J60" s="5"/>
      <c r="K60" s="5" t="s">
        <v>987</v>
      </c>
      <c r="L60" s="5"/>
      <c r="M60" s="5" t="s">
        <v>988</v>
      </c>
      <c r="N60" s="5"/>
      <c r="O60" s="5" t="s">
        <v>106</v>
      </c>
      <c r="P60" s="5" t="s">
        <v>845</v>
      </c>
      <c r="Q60" s="5" t="s">
        <v>556</v>
      </c>
      <c r="R60" s="5" t="s">
        <v>573</v>
      </c>
      <c r="S60" s="5" t="s">
        <v>977</v>
      </c>
      <c r="T60" s="5">
        <v>46140.445335648146</v>
      </c>
      <c r="U60" s="5">
        <v>46144.748136574075</v>
      </c>
      <c r="V60" s="5"/>
      <c r="W60" s="5"/>
      <c r="X60" s="6" t="s">
        <v>20</v>
      </c>
      <c r="Y60" s="5"/>
    </row>
    <row r="61" spans="1:25" ht="18.75" customHeight="1" x14ac:dyDescent="0.2">
      <c r="A61" s="5"/>
      <c r="B61" s="13" t="s">
        <v>149</v>
      </c>
      <c r="C61" s="5" t="s">
        <v>989</v>
      </c>
      <c r="D61" s="5" t="s">
        <v>150</v>
      </c>
      <c r="E61" s="5" t="s">
        <v>548</v>
      </c>
      <c r="F61" s="5" t="s">
        <v>11</v>
      </c>
      <c r="G61" s="5"/>
      <c r="H61" s="5" t="s">
        <v>819</v>
      </c>
      <c r="I61" s="5" t="s">
        <v>14</v>
      </c>
      <c r="J61" s="5" t="s">
        <v>990</v>
      </c>
      <c r="K61" s="5" t="s">
        <v>991</v>
      </c>
      <c r="L61" s="5"/>
      <c r="M61" s="5" t="s">
        <v>992</v>
      </c>
      <c r="N61" s="5" t="s">
        <v>993</v>
      </c>
      <c r="O61" s="5" t="s">
        <v>89</v>
      </c>
      <c r="P61" s="5" t="s">
        <v>994</v>
      </c>
      <c r="Q61" s="5" t="s">
        <v>556</v>
      </c>
      <c r="R61" s="5" t="s">
        <v>995</v>
      </c>
      <c r="S61" s="5" t="s">
        <v>581</v>
      </c>
      <c r="T61" s="5">
        <v>46140.445335648146</v>
      </c>
      <c r="U61" s="5">
        <v>46144.74800925926</v>
      </c>
      <c r="V61" s="5"/>
      <c r="W61" s="5"/>
      <c r="X61" s="6" t="s">
        <v>20</v>
      </c>
      <c r="Y61" s="5"/>
    </row>
    <row r="62" spans="1:25" ht="18.75" customHeight="1" x14ac:dyDescent="0.2">
      <c r="A62" s="5"/>
      <c r="B62" s="13" t="s">
        <v>151</v>
      </c>
      <c r="C62" s="5" t="s">
        <v>996</v>
      </c>
      <c r="D62" s="5" t="s">
        <v>152</v>
      </c>
      <c r="E62" s="5" t="s">
        <v>548</v>
      </c>
      <c r="F62" s="5" t="s">
        <v>11</v>
      </c>
      <c r="G62" s="5" t="s">
        <v>997</v>
      </c>
      <c r="H62" s="5"/>
      <c r="I62" s="5" t="s">
        <v>19</v>
      </c>
      <c r="J62" s="5" t="s">
        <v>998</v>
      </c>
      <c r="K62" s="5" t="s">
        <v>999</v>
      </c>
      <c r="L62" s="5"/>
      <c r="M62" s="5" t="s">
        <v>1000</v>
      </c>
      <c r="N62" s="5"/>
      <c r="O62" s="5" t="s">
        <v>153</v>
      </c>
      <c r="P62" s="5" t="s">
        <v>1001</v>
      </c>
      <c r="Q62" s="5" t="s">
        <v>556</v>
      </c>
      <c r="R62" s="5" t="s">
        <v>1002</v>
      </c>
      <c r="S62" s="5" t="s">
        <v>581</v>
      </c>
      <c r="T62" s="5">
        <v>46140.445335648146</v>
      </c>
      <c r="U62" s="5">
        <v>46144.745706018519</v>
      </c>
      <c r="V62" s="5"/>
      <c r="W62" s="5"/>
      <c r="X62" s="6" t="s">
        <v>20</v>
      </c>
      <c r="Y62" s="5"/>
    </row>
    <row r="63" spans="1:25" ht="18.75" customHeight="1" x14ac:dyDescent="0.2">
      <c r="A63" s="5"/>
      <c r="B63" s="13" t="s">
        <v>154</v>
      </c>
      <c r="C63" s="5" t="s">
        <v>1003</v>
      </c>
      <c r="D63" s="5" t="s">
        <v>37</v>
      </c>
      <c r="E63" s="5" t="s">
        <v>548</v>
      </c>
      <c r="F63" s="5" t="s">
        <v>11</v>
      </c>
      <c r="G63" s="5" t="s">
        <v>1004</v>
      </c>
      <c r="H63" s="5" t="s">
        <v>1005</v>
      </c>
      <c r="I63" s="5" t="s">
        <v>19</v>
      </c>
      <c r="J63" s="5" t="s">
        <v>1006</v>
      </c>
      <c r="K63" s="5" t="s">
        <v>1007</v>
      </c>
      <c r="L63" s="5"/>
      <c r="M63" s="5" t="s">
        <v>1008</v>
      </c>
      <c r="N63" s="5" t="s">
        <v>1009</v>
      </c>
      <c r="O63" s="5" t="s">
        <v>13</v>
      </c>
      <c r="P63" s="5" t="s">
        <v>617</v>
      </c>
      <c r="Q63" s="5" t="s">
        <v>556</v>
      </c>
      <c r="R63" s="5" t="s">
        <v>1010</v>
      </c>
      <c r="S63" s="5" t="s">
        <v>581</v>
      </c>
      <c r="T63" s="5">
        <v>46140.445335648146</v>
      </c>
      <c r="U63" s="5">
        <v>46144.745185185187</v>
      </c>
      <c r="V63" s="5"/>
      <c r="W63" s="5"/>
      <c r="X63" s="6" t="s">
        <v>20</v>
      </c>
      <c r="Y63" s="5"/>
    </row>
    <row r="64" spans="1:25" ht="18.75" customHeight="1" x14ac:dyDescent="0.2">
      <c r="A64" s="5"/>
      <c r="B64" s="13" t="s">
        <v>155</v>
      </c>
      <c r="C64" s="5" t="s">
        <v>1011</v>
      </c>
      <c r="D64" s="5" t="s">
        <v>156</v>
      </c>
      <c r="E64" s="5" t="s">
        <v>560</v>
      </c>
      <c r="F64" s="5" t="s">
        <v>11</v>
      </c>
      <c r="G64" s="5" t="s">
        <v>1012</v>
      </c>
      <c r="H64" s="5" t="s">
        <v>786</v>
      </c>
      <c r="I64" s="5" t="s">
        <v>14</v>
      </c>
      <c r="J64" s="5" t="s">
        <v>1013</v>
      </c>
      <c r="K64" s="5" t="s">
        <v>1014</v>
      </c>
      <c r="L64" s="5"/>
      <c r="M64" s="5" t="s">
        <v>1015</v>
      </c>
      <c r="N64" s="5"/>
      <c r="O64" s="5" t="s">
        <v>156</v>
      </c>
      <c r="P64" s="5" t="s">
        <v>1016</v>
      </c>
      <c r="Q64" s="5" t="s">
        <v>556</v>
      </c>
      <c r="R64" s="5" t="s">
        <v>1017</v>
      </c>
      <c r="S64" s="5" t="s">
        <v>581</v>
      </c>
      <c r="T64" s="5">
        <v>46140.445335648146</v>
      </c>
      <c r="U64" s="5">
        <v>46144.742523148147</v>
      </c>
      <c r="V64" s="5"/>
      <c r="W64" s="5"/>
      <c r="X64" s="6" t="s">
        <v>20</v>
      </c>
      <c r="Y64" s="5"/>
    </row>
    <row r="65" spans="1:25" ht="18.75" customHeight="1" x14ac:dyDescent="0.2">
      <c r="A65" s="5"/>
      <c r="B65" s="13" t="s">
        <v>157</v>
      </c>
      <c r="C65" s="5" t="s">
        <v>1018</v>
      </c>
      <c r="D65" s="5" t="s">
        <v>158</v>
      </c>
      <c r="E65" s="5" t="s">
        <v>548</v>
      </c>
      <c r="F65" s="5" t="s">
        <v>11</v>
      </c>
      <c r="G65" s="5" t="s">
        <v>1019</v>
      </c>
      <c r="H65" s="5" t="s">
        <v>786</v>
      </c>
      <c r="I65" s="5" t="s">
        <v>14</v>
      </c>
      <c r="J65" s="5" t="s">
        <v>1020</v>
      </c>
      <c r="K65" s="5" t="s">
        <v>1021</v>
      </c>
      <c r="L65" s="5"/>
      <c r="M65" s="5" t="s">
        <v>1022</v>
      </c>
      <c r="N65" s="5"/>
      <c r="O65" s="5" t="s">
        <v>159</v>
      </c>
      <c r="P65" s="5" t="s">
        <v>1023</v>
      </c>
      <c r="Q65" s="5" t="s">
        <v>556</v>
      </c>
      <c r="R65" s="5" t="s">
        <v>762</v>
      </c>
      <c r="S65" s="5" t="s">
        <v>574</v>
      </c>
      <c r="T65" s="5">
        <v>46140.445335648146</v>
      </c>
      <c r="U65" s="5">
        <v>46144.743159722224</v>
      </c>
      <c r="V65" s="5"/>
      <c r="W65" s="5"/>
      <c r="X65" s="6" t="s">
        <v>20</v>
      </c>
      <c r="Y65" s="5"/>
    </row>
    <row r="66" spans="1:25" ht="18.75" customHeight="1" x14ac:dyDescent="0.2">
      <c r="A66" s="5"/>
      <c r="B66" s="13" t="s">
        <v>160</v>
      </c>
      <c r="C66" s="5" t="s">
        <v>1024</v>
      </c>
      <c r="D66" s="5" t="s">
        <v>161</v>
      </c>
      <c r="E66" s="5" t="s">
        <v>548</v>
      </c>
      <c r="F66" s="5" t="s">
        <v>11</v>
      </c>
      <c r="G66" s="5" t="s">
        <v>1025</v>
      </c>
      <c r="H66" s="5" t="s">
        <v>1026</v>
      </c>
      <c r="I66" s="5" t="s">
        <v>14</v>
      </c>
      <c r="J66" s="5" t="s">
        <v>1027</v>
      </c>
      <c r="K66" s="5" t="s">
        <v>1028</v>
      </c>
      <c r="L66" s="5"/>
      <c r="M66" s="5" t="s">
        <v>1029</v>
      </c>
      <c r="N66" s="5" t="s">
        <v>1030</v>
      </c>
      <c r="O66" s="5" t="s">
        <v>77</v>
      </c>
      <c r="P66" s="5" t="s">
        <v>1031</v>
      </c>
      <c r="Q66" s="5" t="s">
        <v>556</v>
      </c>
      <c r="R66" s="5" t="s">
        <v>1032</v>
      </c>
      <c r="S66" s="5" t="s">
        <v>977</v>
      </c>
      <c r="T66" s="5">
        <v>46140.445335648146</v>
      </c>
      <c r="U66" s="5">
        <v>46144.742708333331</v>
      </c>
      <c r="V66" s="5"/>
      <c r="W66" s="5"/>
      <c r="X66" s="6" t="s">
        <v>20</v>
      </c>
      <c r="Y66" s="5"/>
    </row>
    <row r="67" spans="1:25" ht="18.75" customHeight="1" x14ac:dyDescent="0.2">
      <c r="A67" s="5"/>
      <c r="B67" s="13" t="s">
        <v>162</v>
      </c>
      <c r="C67" s="5" t="s">
        <v>1033</v>
      </c>
      <c r="D67" s="5" t="s">
        <v>163</v>
      </c>
      <c r="E67" s="5" t="s">
        <v>548</v>
      </c>
      <c r="F67" s="5" t="s">
        <v>11</v>
      </c>
      <c r="G67" s="5" t="s">
        <v>1034</v>
      </c>
      <c r="H67" s="5" t="s">
        <v>801</v>
      </c>
      <c r="I67" s="5" t="s">
        <v>14</v>
      </c>
      <c r="J67" s="5" t="s">
        <v>1035</v>
      </c>
      <c r="K67" s="5" t="s">
        <v>1036</v>
      </c>
      <c r="L67" s="5"/>
      <c r="M67" s="5" t="s">
        <v>1037</v>
      </c>
      <c r="N67" s="5" t="s">
        <v>1038</v>
      </c>
      <c r="O67" s="5" t="s">
        <v>116</v>
      </c>
      <c r="P67" s="5" t="s">
        <v>1039</v>
      </c>
      <c r="Q67" s="5" t="s">
        <v>556</v>
      </c>
      <c r="R67" s="5" t="s">
        <v>1040</v>
      </c>
      <c r="S67" s="5" t="s">
        <v>581</v>
      </c>
      <c r="T67" s="5">
        <v>46140.445335648146</v>
      </c>
      <c r="U67" s="5">
        <v>46144.732754629629</v>
      </c>
      <c r="V67" s="5"/>
      <c r="W67" s="5"/>
      <c r="X67" s="6" t="s">
        <v>20</v>
      </c>
      <c r="Y67" s="5"/>
    </row>
    <row r="68" spans="1:25" ht="18.75" customHeight="1" x14ac:dyDescent="0.2">
      <c r="A68" s="5"/>
      <c r="B68" s="13" t="s">
        <v>164</v>
      </c>
      <c r="C68" s="5" t="s">
        <v>1041</v>
      </c>
      <c r="D68" s="5" t="s">
        <v>165</v>
      </c>
      <c r="E68" s="5" t="s">
        <v>707</v>
      </c>
      <c r="F68" s="5" t="s">
        <v>11</v>
      </c>
      <c r="G68" s="5" t="s">
        <v>1042</v>
      </c>
      <c r="H68" s="5"/>
      <c r="I68" s="5" t="s">
        <v>19</v>
      </c>
      <c r="J68" s="5" t="s">
        <v>1043</v>
      </c>
      <c r="K68" s="5" t="s">
        <v>1044</v>
      </c>
      <c r="L68" s="5"/>
      <c r="M68" s="5" t="s">
        <v>1045</v>
      </c>
      <c r="N68" s="5" t="s">
        <v>1046</v>
      </c>
      <c r="O68" s="5" t="s">
        <v>18</v>
      </c>
      <c r="P68" s="5"/>
      <c r="Q68" s="5" t="s">
        <v>556</v>
      </c>
      <c r="R68" s="5" t="s">
        <v>1047</v>
      </c>
      <c r="S68" s="5" t="s">
        <v>558</v>
      </c>
      <c r="T68" s="5">
        <v>46140.445335648146</v>
      </c>
      <c r="U68" s="5">
        <v>46144.729907407411</v>
      </c>
      <c r="V68" s="5"/>
      <c r="W68" s="5"/>
      <c r="X68" s="6" t="s">
        <v>15</v>
      </c>
      <c r="Y68" s="5"/>
    </row>
    <row r="69" spans="1:25" ht="18.75" customHeight="1" x14ac:dyDescent="0.2">
      <c r="A69" s="5"/>
      <c r="B69" s="13" t="s">
        <v>166</v>
      </c>
      <c r="C69" s="5" t="s">
        <v>1048</v>
      </c>
      <c r="D69" s="5" t="s">
        <v>167</v>
      </c>
      <c r="E69" s="5" t="s">
        <v>548</v>
      </c>
      <c r="F69" s="5" t="s">
        <v>11</v>
      </c>
      <c r="G69" s="5" t="s">
        <v>1049</v>
      </c>
      <c r="H69" s="5" t="s">
        <v>1050</v>
      </c>
      <c r="I69" s="5" t="s">
        <v>14</v>
      </c>
      <c r="J69" s="5" t="s">
        <v>1051</v>
      </c>
      <c r="K69" s="5" t="s">
        <v>1052</v>
      </c>
      <c r="L69" s="5"/>
      <c r="M69" s="5" t="s">
        <v>1053</v>
      </c>
      <c r="N69" s="5"/>
      <c r="O69" s="5" t="s">
        <v>13</v>
      </c>
      <c r="P69" s="5" t="s">
        <v>1054</v>
      </c>
      <c r="Q69" s="5" t="s">
        <v>556</v>
      </c>
      <c r="R69" s="5" t="s">
        <v>1055</v>
      </c>
      <c r="S69" s="5" t="s">
        <v>977</v>
      </c>
      <c r="T69" s="5">
        <v>46140.445335648146</v>
      </c>
      <c r="U69" s="5">
        <v>46144.727268518516</v>
      </c>
      <c r="V69" s="5"/>
      <c r="W69" s="5"/>
      <c r="X69" s="6" t="s">
        <v>20</v>
      </c>
      <c r="Y69" s="5"/>
    </row>
    <row r="70" spans="1:25" ht="18.75" customHeight="1" x14ac:dyDescent="0.2">
      <c r="A70" s="5"/>
      <c r="B70" s="13" t="s">
        <v>168</v>
      </c>
      <c r="C70" s="5" t="s">
        <v>1056</v>
      </c>
      <c r="D70" s="5" t="s">
        <v>169</v>
      </c>
      <c r="E70" s="5" t="s">
        <v>651</v>
      </c>
      <c r="F70" s="5" t="s">
        <v>11</v>
      </c>
      <c r="G70" s="5"/>
      <c r="H70" s="5"/>
      <c r="I70" s="5" t="s">
        <v>14</v>
      </c>
      <c r="J70" s="5" t="s">
        <v>1057</v>
      </c>
      <c r="K70" s="5" t="s">
        <v>1058</v>
      </c>
      <c r="L70" s="5"/>
      <c r="M70" s="5" t="s">
        <v>1059</v>
      </c>
      <c r="N70" s="5" t="s">
        <v>1060</v>
      </c>
      <c r="O70" s="5" t="s">
        <v>170</v>
      </c>
      <c r="P70" s="5" t="s">
        <v>1061</v>
      </c>
      <c r="Q70" s="5" t="s">
        <v>556</v>
      </c>
      <c r="R70" s="5" t="s">
        <v>573</v>
      </c>
      <c r="S70" s="5" t="s">
        <v>977</v>
      </c>
      <c r="T70" s="5">
        <v>46140.445335648146</v>
      </c>
      <c r="U70" s="5">
        <v>46144.765428240738</v>
      </c>
      <c r="V70" s="5"/>
      <c r="W70" s="5"/>
      <c r="X70" s="6" t="s">
        <v>20</v>
      </c>
      <c r="Y70" s="5"/>
    </row>
    <row r="71" spans="1:25" ht="18.75" customHeight="1" x14ac:dyDescent="0.2">
      <c r="A71" s="5"/>
      <c r="B71" s="13" t="s">
        <v>171</v>
      </c>
      <c r="C71" s="5" t="s">
        <v>1062</v>
      </c>
      <c r="D71" s="5" t="s">
        <v>172</v>
      </c>
      <c r="E71" s="5" t="s">
        <v>548</v>
      </c>
      <c r="F71" s="5" t="s">
        <v>11</v>
      </c>
      <c r="G71" s="5"/>
      <c r="H71" s="5"/>
      <c r="I71" s="5" t="s">
        <v>19</v>
      </c>
      <c r="J71" s="5" t="s">
        <v>1063</v>
      </c>
      <c r="K71" s="5" t="s">
        <v>1064</v>
      </c>
      <c r="L71" s="5"/>
      <c r="M71" s="5" t="s">
        <v>1065</v>
      </c>
      <c r="N71" s="5" t="s">
        <v>1066</v>
      </c>
      <c r="O71" s="5" t="s">
        <v>18</v>
      </c>
      <c r="P71" s="5"/>
      <c r="Q71" s="5" t="s">
        <v>556</v>
      </c>
      <c r="R71" s="5" t="s">
        <v>1067</v>
      </c>
      <c r="S71" s="5" t="s">
        <v>567</v>
      </c>
      <c r="T71" s="5">
        <v>46140.445335648146</v>
      </c>
      <c r="U71" s="5">
        <v>46142.719699074078</v>
      </c>
      <c r="V71" s="5"/>
      <c r="W71" s="5"/>
      <c r="X71" s="6" t="s">
        <v>20</v>
      </c>
      <c r="Y71" s="5"/>
    </row>
    <row r="72" spans="1:25" ht="18.75" customHeight="1" x14ac:dyDescent="0.2">
      <c r="A72" s="5"/>
      <c r="B72" s="13" t="s">
        <v>173</v>
      </c>
      <c r="C72" s="5" t="s">
        <v>1068</v>
      </c>
      <c r="D72" s="5" t="s">
        <v>152</v>
      </c>
      <c r="E72" s="5" t="s">
        <v>548</v>
      </c>
      <c r="F72" s="5" t="s">
        <v>11</v>
      </c>
      <c r="G72" s="5" t="s">
        <v>1069</v>
      </c>
      <c r="H72" s="5"/>
      <c r="I72" s="5" t="s">
        <v>19</v>
      </c>
      <c r="J72" s="5" t="s">
        <v>1070</v>
      </c>
      <c r="K72" s="5" t="s">
        <v>1071</v>
      </c>
      <c r="L72" s="5"/>
      <c r="M72" s="5" t="s">
        <v>1072</v>
      </c>
      <c r="N72" s="5"/>
      <c r="O72" s="5" t="s">
        <v>153</v>
      </c>
      <c r="P72" s="5" t="s">
        <v>1001</v>
      </c>
      <c r="Q72" s="5" t="s">
        <v>556</v>
      </c>
      <c r="R72" s="5" t="s">
        <v>1002</v>
      </c>
      <c r="S72" s="5" t="s">
        <v>558</v>
      </c>
      <c r="T72" s="5">
        <v>46140.445335648146</v>
      </c>
      <c r="U72" s="5">
        <v>46142.716944444444</v>
      </c>
      <c r="V72" s="5"/>
      <c r="W72" s="5"/>
      <c r="X72" s="6" t="s">
        <v>15</v>
      </c>
      <c r="Y72" s="5"/>
    </row>
    <row r="73" spans="1:25" ht="18.75" customHeight="1" x14ac:dyDescent="0.2">
      <c r="A73" s="5"/>
      <c r="B73" s="13" t="s">
        <v>174</v>
      </c>
      <c r="C73" s="5" t="s">
        <v>1073</v>
      </c>
      <c r="D73" s="5" t="s">
        <v>175</v>
      </c>
      <c r="E73" s="5" t="s">
        <v>740</v>
      </c>
      <c r="F73" s="5" t="s">
        <v>11</v>
      </c>
      <c r="G73" s="5"/>
      <c r="H73" s="5"/>
      <c r="I73" s="5" t="s">
        <v>19</v>
      </c>
      <c r="J73" s="5" t="s">
        <v>1074</v>
      </c>
      <c r="K73" s="5" t="s">
        <v>1075</v>
      </c>
      <c r="L73" s="5"/>
      <c r="M73" s="5" t="s">
        <v>1076</v>
      </c>
      <c r="N73" s="5" t="s">
        <v>1077</v>
      </c>
      <c r="O73" s="5" t="s">
        <v>66</v>
      </c>
      <c r="P73" s="5"/>
      <c r="Q73" s="5" t="s">
        <v>556</v>
      </c>
      <c r="R73" s="5" t="s">
        <v>1078</v>
      </c>
      <c r="S73" s="5" t="s">
        <v>567</v>
      </c>
      <c r="T73" s="5">
        <v>46140.445335648146</v>
      </c>
      <c r="U73" s="5">
        <v>46142.711053240739</v>
      </c>
      <c r="V73" s="5"/>
      <c r="W73" s="5"/>
      <c r="X73" s="6" t="s">
        <v>20</v>
      </c>
      <c r="Y73" s="5"/>
    </row>
    <row r="74" spans="1:25" ht="18.75" customHeight="1" x14ac:dyDescent="0.2">
      <c r="A74" s="5"/>
      <c r="B74" s="13" t="s">
        <v>176</v>
      </c>
      <c r="C74" s="5" t="s">
        <v>1079</v>
      </c>
      <c r="D74" s="5" t="s">
        <v>177</v>
      </c>
      <c r="E74" s="5" t="s">
        <v>560</v>
      </c>
      <c r="F74" s="5" t="s">
        <v>11</v>
      </c>
      <c r="G74" s="5"/>
      <c r="H74" s="5" t="s">
        <v>742</v>
      </c>
      <c r="I74" s="5" t="s">
        <v>14</v>
      </c>
      <c r="J74" s="5" t="s">
        <v>1080</v>
      </c>
      <c r="K74" s="5" t="s">
        <v>1081</v>
      </c>
      <c r="L74" s="5"/>
      <c r="M74" s="5" t="s">
        <v>1082</v>
      </c>
      <c r="N74" s="5" t="s">
        <v>1083</v>
      </c>
      <c r="O74" s="5" t="s">
        <v>127</v>
      </c>
      <c r="P74" s="5" t="s">
        <v>1084</v>
      </c>
      <c r="Q74" s="5" t="s">
        <v>556</v>
      </c>
      <c r="R74" s="5" t="s">
        <v>1085</v>
      </c>
      <c r="S74" s="5" t="s">
        <v>558</v>
      </c>
      <c r="T74" s="5">
        <v>46140.445335648146</v>
      </c>
      <c r="U74" s="5">
        <v>46142.709710648145</v>
      </c>
      <c r="V74" s="5"/>
      <c r="W74" s="5"/>
      <c r="X74" s="6" t="s">
        <v>15</v>
      </c>
      <c r="Y74" s="5"/>
    </row>
    <row r="75" spans="1:25" ht="18.75" customHeight="1" x14ac:dyDescent="0.2">
      <c r="A75" s="5"/>
      <c r="B75" s="13" t="s">
        <v>178</v>
      </c>
      <c r="C75" s="5" t="s">
        <v>1086</v>
      </c>
      <c r="D75" s="5" t="s">
        <v>56</v>
      </c>
      <c r="E75" s="5" t="s">
        <v>548</v>
      </c>
      <c r="F75" s="5" t="s">
        <v>11</v>
      </c>
      <c r="G75" s="5" t="s">
        <v>1087</v>
      </c>
      <c r="H75" s="5" t="s">
        <v>1088</v>
      </c>
      <c r="I75" s="5" t="s">
        <v>14</v>
      </c>
      <c r="J75" s="5" t="s">
        <v>1089</v>
      </c>
      <c r="K75" s="5" t="s">
        <v>1090</v>
      </c>
      <c r="L75" s="5"/>
      <c r="M75" s="5" t="s">
        <v>1091</v>
      </c>
      <c r="N75" s="5" t="s">
        <v>1092</v>
      </c>
      <c r="O75" s="5" t="s">
        <v>57</v>
      </c>
      <c r="P75" s="5" t="s">
        <v>687</v>
      </c>
      <c r="Q75" s="5" t="s">
        <v>556</v>
      </c>
      <c r="R75" s="5" t="s">
        <v>1093</v>
      </c>
      <c r="S75" s="5" t="s">
        <v>574</v>
      </c>
      <c r="T75" s="5">
        <v>46140.445335648146</v>
      </c>
      <c r="U75" s="5">
        <v>46142.701296296298</v>
      </c>
      <c r="V75" s="5"/>
      <c r="W75" s="5"/>
      <c r="X75" s="6" t="s">
        <v>20</v>
      </c>
      <c r="Y75" s="5"/>
    </row>
    <row r="76" spans="1:25" ht="18.75" customHeight="1" x14ac:dyDescent="0.2">
      <c r="A76" s="5"/>
      <c r="B76" s="13" t="s">
        <v>179</v>
      </c>
      <c r="C76" s="5" t="s">
        <v>1094</v>
      </c>
      <c r="D76" s="5" t="s">
        <v>180</v>
      </c>
      <c r="E76" s="5" t="s">
        <v>548</v>
      </c>
      <c r="F76" s="5" t="s">
        <v>11</v>
      </c>
      <c r="G76" s="5" t="s">
        <v>1095</v>
      </c>
      <c r="H76" s="5"/>
      <c r="I76" s="5" t="s">
        <v>19</v>
      </c>
      <c r="J76" s="5" t="s">
        <v>1096</v>
      </c>
      <c r="K76" s="5" t="s">
        <v>1097</v>
      </c>
      <c r="L76" s="5"/>
      <c r="M76" s="5" t="s">
        <v>1098</v>
      </c>
      <c r="N76" s="5" t="s">
        <v>1099</v>
      </c>
      <c r="O76" s="5" t="s">
        <v>47</v>
      </c>
      <c r="P76" s="5"/>
      <c r="Q76" s="5" t="s">
        <v>556</v>
      </c>
      <c r="R76" s="5" t="s">
        <v>1100</v>
      </c>
      <c r="S76" s="5" t="s">
        <v>977</v>
      </c>
      <c r="T76" s="5">
        <v>46140.445335648146</v>
      </c>
      <c r="U76" s="5">
        <v>46142.701574074075</v>
      </c>
      <c r="V76" s="5"/>
      <c r="W76" s="5"/>
      <c r="X76" s="6" t="s">
        <v>20</v>
      </c>
      <c r="Y76" s="5"/>
    </row>
    <row r="77" spans="1:25" ht="18.75" customHeight="1" x14ac:dyDescent="0.2">
      <c r="A77" s="5"/>
      <c r="B77" s="13" t="s">
        <v>181</v>
      </c>
      <c r="C77" s="5" t="s">
        <v>1101</v>
      </c>
      <c r="D77" s="5" t="s">
        <v>182</v>
      </c>
      <c r="E77" s="5" t="s">
        <v>707</v>
      </c>
      <c r="F77" s="5" t="s">
        <v>11</v>
      </c>
      <c r="G77" s="5" t="s">
        <v>1102</v>
      </c>
      <c r="H77" s="5"/>
      <c r="I77" s="5" t="s">
        <v>19</v>
      </c>
      <c r="J77" s="5" t="s">
        <v>1103</v>
      </c>
      <c r="K77" s="5" t="s">
        <v>1104</v>
      </c>
      <c r="L77" s="5"/>
      <c r="M77" s="5" t="s">
        <v>1105</v>
      </c>
      <c r="N77" s="5" t="s">
        <v>1106</v>
      </c>
      <c r="O77" s="5" t="s">
        <v>18</v>
      </c>
      <c r="P77" s="5"/>
      <c r="Q77" s="5" t="s">
        <v>556</v>
      </c>
      <c r="R77" s="5" t="s">
        <v>1107</v>
      </c>
      <c r="S77" s="5" t="s">
        <v>558</v>
      </c>
      <c r="T77" s="5">
        <v>46140.445335648146</v>
      </c>
      <c r="U77" s="5">
        <v>46142.697465277779</v>
      </c>
      <c r="V77" s="5"/>
      <c r="W77" s="5"/>
      <c r="X77" s="6" t="s">
        <v>15</v>
      </c>
      <c r="Y77" s="5"/>
    </row>
    <row r="78" spans="1:25" ht="18.75" customHeight="1" x14ac:dyDescent="0.2">
      <c r="A78" s="5"/>
      <c r="B78" s="13" t="s">
        <v>183</v>
      </c>
      <c r="C78" s="5" t="s">
        <v>1108</v>
      </c>
      <c r="D78" s="5" t="s">
        <v>68</v>
      </c>
      <c r="E78" s="5" t="s">
        <v>716</v>
      </c>
      <c r="F78" s="5" t="s">
        <v>11</v>
      </c>
      <c r="G78" s="5"/>
      <c r="H78" s="5" t="s">
        <v>725</v>
      </c>
      <c r="I78" s="5" t="s">
        <v>14</v>
      </c>
      <c r="J78" s="5" t="s">
        <v>1109</v>
      </c>
      <c r="K78" s="5" t="s">
        <v>1110</v>
      </c>
      <c r="L78" s="5"/>
      <c r="M78" s="5" t="s">
        <v>1111</v>
      </c>
      <c r="N78" s="5"/>
      <c r="O78" s="5" t="s">
        <v>184</v>
      </c>
      <c r="P78" s="5" t="s">
        <v>729</v>
      </c>
      <c r="Q78" s="5" t="s">
        <v>556</v>
      </c>
      <c r="R78" s="5" t="s">
        <v>705</v>
      </c>
      <c r="S78" s="5" t="s">
        <v>558</v>
      </c>
      <c r="T78" s="5">
        <v>46140.445335648146</v>
      </c>
      <c r="U78" s="5">
        <v>46142.686782407407</v>
      </c>
      <c r="V78" s="5"/>
      <c r="W78" s="5"/>
      <c r="X78" s="6" t="s">
        <v>15</v>
      </c>
      <c r="Y78" s="5"/>
    </row>
    <row r="79" spans="1:25" ht="18.75" customHeight="1" x14ac:dyDescent="0.2">
      <c r="A79" s="5"/>
      <c r="B79" s="13" t="s">
        <v>185</v>
      </c>
      <c r="C79" s="5" t="s">
        <v>1112</v>
      </c>
      <c r="D79" s="5" t="s">
        <v>186</v>
      </c>
      <c r="E79" s="5" t="s">
        <v>548</v>
      </c>
      <c r="F79" s="5" t="s">
        <v>11</v>
      </c>
      <c r="G79" s="5"/>
      <c r="H79" s="5" t="s">
        <v>1113</v>
      </c>
      <c r="I79" s="5" t="s">
        <v>14</v>
      </c>
      <c r="J79" s="5" t="s">
        <v>1114</v>
      </c>
      <c r="K79" s="5" t="s">
        <v>1115</v>
      </c>
      <c r="L79" s="5"/>
      <c r="M79" s="5" t="s">
        <v>1116</v>
      </c>
      <c r="N79" s="5" t="s">
        <v>1117</v>
      </c>
      <c r="O79" s="5" t="s">
        <v>89</v>
      </c>
      <c r="P79" s="5" t="s">
        <v>1118</v>
      </c>
      <c r="Q79" s="5" t="s">
        <v>556</v>
      </c>
      <c r="R79" s="5" t="s">
        <v>688</v>
      </c>
      <c r="S79" s="5" t="s">
        <v>567</v>
      </c>
      <c r="T79" s="5">
        <v>46140.445335648146</v>
      </c>
      <c r="U79" s="5">
        <v>46142.682372685187</v>
      </c>
      <c r="V79" s="5"/>
      <c r="W79" s="5"/>
      <c r="X79" s="6" t="s">
        <v>20</v>
      </c>
      <c r="Y79" s="5"/>
    </row>
    <row r="80" spans="1:25" ht="18.75" customHeight="1" x14ac:dyDescent="0.2">
      <c r="A80" s="5"/>
      <c r="B80" s="13" t="s">
        <v>187</v>
      </c>
      <c r="C80" s="5" t="s">
        <v>1119</v>
      </c>
      <c r="D80" s="5" t="s">
        <v>82</v>
      </c>
      <c r="E80" s="5" t="s">
        <v>651</v>
      </c>
      <c r="F80" s="5" t="s">
        <v>11</v>
      </c>
      <c r="G80" s="5"/>
      <c r="H80" s="5" t="s">
        <v>764</v>
      </c>
      <c r="I80" s="5" t="s">
        <v>14</v>
      </c>
      <c r="J80" s="5" t="s">
        <v>1120</v>
      </c>
      <c r="K80" s="5" t="s">
        <v>1121</v>
      </c>
      <c r="L80" s="5"/>
      <c r="M80" s="5" t="s">
        <v>1122</v>
      </c>
      <c r="N80" s="5" t="s">
        <v>1123</v>
      </c>
      <c r="O80" s="5" t="s">
        <v>83</v>
      </c>
      <c r="P80" s="5" t="s">
        <v>769</v>
      </c>
      <c r="Q80" s="5" t="s">
        <v>556</v>
      </c>
      <c r="R80" s="5" t="s">
        <v>770</v>
      </c>
      <c r="S80" s="5" t="s">
        <v>581</v>
      </c>
      <c r="T80" s="5">
        <v>46140.445335648146</v>
      </c>
      <c r="U80" s="5">
        <v>46142.70857638889</v>
      </c>
      <c r="V80" s="5"/>
      <c r="W80" s="5"/>
      <c r="X80" s="6" t="s">
        <v>20</v>
      </c>
      <c r="Y80" s="5"/>
    </row>
    <row r="81" spans="1:25" ht="18.75" customHeight="1" x14ac:dyDescent="0.2">
      <c r="A81" s="5"/>
      <c r="B81" s="13" t="s">
        <v>188</v>
      </c>
      <c r="C81" s="5" t="s">
        <v>1124</v>
      </c>
      <c r="D81" s="5" t="s">
        <v>37</v>
      </c>
      <c r="E81" s="5" t="s">
        <v>651</v>
      </c>
      <c r="F81" s="5" t="s">
        <v>11</v>
      </c>
      <c r="G81" s="5" t="s">
        <v>1125</v>
      </c>
      <c r="H81" s="5" t="s">
        <v>1126</v>
      </c>
      <c r="I81" s="5" t="s">
        <v>19</v>
      </c>
      <c r="J81" s="5" t="s">
        <v>1127</v>
      </c>
      <c r="K81" s="5" t="s">
        <v>1128</v>
      </c>
      <c r="L81" s="5"/>
      <c r="M81" s="5" t="s">
        <v>1129</v>
      </c>
      <c r="N81" s="5" t="s">
        <v>1130</v>
      </c>
      <c r="O81" s="5" t="s">
        <v>13</v>
      </c>
      <c r="P81" s="5" t="s">
        <v>617</v>
      </c>
      <c r="Q81" s="5" t="s">
        <v>556</v>
      </c>
      <c r="R81" s="5" t="s">
        <v>1131</v>
      </c>
      <c r="S81" s="5" t="s">
        <v>574</v>
      </c>
      <c r="T81" s="5">
        <v>46140.445335648146</v>
      </c>
      <c r="U81" s="5">
        <v>46142.678726851853</v>
      </c>
      <c r="V81" s="5"/>
      <c r="W81" s="5"/>
      <c r="X81" s="6" t="s">
        <v>20</v>
      </c>
      <c r="Y81" s="5"/>
    </row>
    <row r="82" spans="1:25" ht="18.75" customHeight="1" x14ac:dyDescent="0.2">
      <c r="A82" s="5"/>
      <c r="B82" s="13" t="s">
        <v>189</v>
      </c>
      <c r="C82" s="5" t="s">
        <v>1132</v>
      </c>
      <c r="D82" s="5" t="s">
        <v>186</v>
      </c>
      <c r="E82" s="5" t="s">
        <v>740</v>
      </c>
      <c r="F82" s="5" t="s">
        <v>11</v>
      </c>
      <c r="G82" s="5"/>
      <c r="H82" s="5" t="s">
        <v>943</v>
      </c>
      <c r="I82" s="5" t="s">
        <v>14</v>
      </c>
      <c r="J82" s="5" t="s">
        <v>1133</v>
      </c>
      <c r="K82" s="5" t="s">
        <v>1134</v>
      </c>
      <c r="L82" s="5"/>
      <c r="M82" s="5" t="s">
        <v>1135</v>
      </c>
      <c r="N82" s="5" t="s">
        <v>1136</v>
      </c>
      <c r="O82" s="5" t="s">
        <v>89</v>
      </c>
      <c r="P82" s="5" t="s">
        <v>1118</v>
      </c>
      <c r="Q82" s="5" t="s">
        <v>556</v>
      </c>
      <c r="R82" s="5" t="s">
        <v>1137</v>
      </c>
      <c r="S82" s="5" t="s">
        <v>574</v>
      </c>
      <c r="T82" s="5">
        <v>46140.445335648146</v>
      </c>
      <c r="U82" s="5">
        <v>46141.707719907405</v>
      </c>
      <c r="V82" s="5"/>
      <c r="W82" s="5"/>
      <c r="X82" s="6" t="s">
        <v>20</v>
      </c>
      <c r="Y82" s="5"/>
    </row>
    <row r="83" spans="1:25" ht="18.75" customHeight="1" x14ac:dyDescent="0.2">
      <c r="A83" s="5"/>
      <c r="B83" s="13" t="s">
        <v>190</v>
      </c>
      <c r="C83" s="5" t="s">
        <v>1138</v>
      </c>
      <c r="D83" s="5"/>
      <c r="E83" s="5" t="s">
        <v>716</v>
      </c>
      <c r="F83" s="5" t="s">
        <v>191</v>
      </c>
      <c r="G83" s="5" t="s">
        <v>1139</v>
      </c>
      <c r="H83" s="5"/>
      <c r="I83" s="5"/>
      <c r="J83" s="5" t="s">
        <v>1140</v>
      </c>
      <c r="K83" s="5" t="s">
        <v>1141</v>
      </c>
      <c r="L83" s="5"/>
      <c r="M83" s="5"/>
      <c r="N83" s="5"/>
      <c r="O83" s="5" t="s">
        <v>192</v>
      </c>
      <c r="P83" s="5" t="s">
        <v>1142</v>
      </c>
      <c r="Q83" s="5"/>
      <c r="R83" s="5"/>
      <c r="S83" s="5" t="s">
        <v>558</v>
      </c>
      <c r="T83" s="5">
        <v>46140.940312500003</v>
      </c>
      <c r="U83" s="5">
        <v>46141.698622685188</v>
      </c>
      <c r="V83" s="5"/>
      <c r="W83" s="5"/>
      <c r="X83" s="6" t="s">
        <v>15</v>
      </c>
      <c r="Y83" s="5"/>
    </row>
    <row r="84" spans="1:25" ht="18.75" customHeight="1" x14ac:dyDescent="0.2">
      <c r="A84" s="5"/>
      <c r="B84" s="13" t="s">
        <v>193</v>
      </c>
      <c r="C84" s="5" t="s">
        <v>1143</v>
      </c>
      <c r="D84" s="5"/>
      <c r="E84" s="5" t="s">
        <v>651</v>
      </c>
      <c r="F84" s="5" t="s">
        <v>191</v>
      </c>
      <c r="G84" s="5" t="s">
        <v>1144</v>
      </c>
      <c r="H84" s="5"/>
      <c r="I84" s="5"/>
      <c r="J84" s="5" t="s">
        <v>1145</v>
      </c>
      <c r="K84" s="5" t="s">
        <v>1146</v>
      </c>
      <c r="L84" s="5"/>
      <c r="M84" s="5"/>
      <c r="N84" s="5"/>
      <c r="O84" s="5" t="s">
        <v>194</v>
      </c>
      <c r="P84" s="5" t="s">
        <v>1147</v>
      </c>
      <c r="Q84" s="5"/>
      <c r="R84" s="5"/>
      <c r="S84" s="5" t="s">
        <v>581</v>
      </c>
      <c r="T84" s="5">
        <v>46140.940312500003</v>
      </c>
      <c r="U84" s="5">
        <v>46141.692361111112</v>
      </c>
      <c r="V84" s="5"/>
      <c r="W84" s="5"/>
      <c r="X84" s="6" t="s">
        <v>20</v>
      </c>
      <c r="Y84" s="5"/>
    </row>
    <row r="85" spans="1:25" ht="18.75" customHeight="1" x14ac:dyDescent="0.2">
      <c r="A85" s="5"/>
      <c r="B85" s="13" t="s">
        <v>195</v>
      </c>
      <c r="C85" s="5" t="s">
        <v>1148</v>
      </c>
      <c r="D85" s="5" t="s">
        <v>196</v>
      </c>
      <c r="E85" s="5" t="s">
        <v>560</v>
      </c>
      <c r="F85" s="5" t="s">
        <v>191</v>
      </c>
      <c r="G85" s="5" t="s">
        <v>1149</v>
      </c>
      <c r="H85" s="5" t="s">
        <v>1150</v>
      </c>
      <c r="I85" s="5"/>
      <c r="J85" s="5" t="s">
        <v>1151</v>
      </c>
      <c r="K85" s="5" t="s">
        <v>1152</v>
      </c>
      <c r="L85" s="5"/>
      <c r="M85" s="5"/>
      <c r="N85" s="5"/>
      <c r="O85" s="5" t="s">
        <v>197</v>
      </c>
      <c r="P85" s="5" t="s">
        <v>1153</v>
      </c>
      <c r="Q85" s="5"/>
      <c r="R85" s="5"/>
      <c r="S85" s="5" t="s">
        <v>977</v>
      </c>
      <c r="T85" s="5">
        <v>46140.940312500003</v>
      </c>
      <c r="U85" s="5">
        <v>46141.691689814812</v>
      </c>
      <c r="V85" s="5"/>
      <c r="W85" s="5"/>
      <c r="X85" s="6" t="s">
        <v>20</v>
      </c>
      <c r="Y85" s="5"/>
    </row>
    <row r="86" spans="1:25" ht="18.75" customHeight="1" x14ac:dyDescent="0.2">
      <c r="A86" s="5"/>
      <c r="B86" s="13" t="s">
        <v>198</v>
      </c>
      <c r="C86" s="5" t="s">
        <v>1154</v>
      </c>
      <c r="D86" s="5" t="s">
        <v>199</v>
      </c>
      <c r="E86" s="5" t="s">
        <v>740</v>
      </c>
      <c r="F86" s="5" t="s">
        <v>191</v>
      </c>
      <c r="G86" s="5" t="s">
        <v>1155</v>
      </c>
      <c r="H86" s="5" t="s">
        <v>1156</v>
      </c>
      <c r="I86" s="5"/>
      <c r="J86" s="5" t="s">
        <v>1157</v>
      </c>
      <c r="K86" s="5" t="s">
        <v>1158</v>
      </c>
      <c r="L86" s="5"/>
      <c r="M86" s="5"/>
      <c r="N86" s="5"/>
      <c r="O86" s="5" t="s">
        <v>197</v>
      </c>
      <c r="P86" s="5" t="s">
        <v>1159</v>
      </c>
      <c r="Q86" s="5"/>
      <c r="R86" s="5"/>
      <c r="S86" s="5" t="s">
        <v>558</v>
      </c>
      <c r="T86" s="5">
        <v>46140.940312500003</v>
      </c>
      <c r="U86" s="5">
        <v>46141.688379629632</v>
      </c>
      <c r="V86" s="5"/>
      <c r="W86" s="5"/>
      <c r="X86" s="6" t="s">
        <v>15</v>
      </c>
      <c r="Y86" s="5"/>
    </row>
    <row r="87" spans="1:25" ht="18.75" customHeight="1" x14ac:dyDescent="0.2">
      <c r="A87" s="5"/>
      <c r="B87" s="13" t="s">
        <v>200</v>
      </c>
      <c r="C87" s="5" t="s">
        <v>1160</v>
      </c>
      <c r="D87" s="5" t="s">
        <v>201</v>
      </c>
      <c r="E87" s="5" t="s">
        <v>651</v>
      </c>
      <c r="F87" s="5" t="s">
        <v>191</v>
      </c>
      <c r="G87" s="5"/>
      <c r="H87" s="5" t="s">
        <v>1150</v>
      </c>
      <c r="I87" s="5"/>
      <c r="J87" s="5" t="s">
        <v>1161</v>
      </c>
      <c r="K87" s="5" t="s">
        <v>1162</v>
      </c>
      <c r="L87" s="5"/>
      <c r="M87" s="5"/>
      <c r="N87" s="5"/>
      <c r="O87" s="5" t="s">
        <v>197</v>
      </c>
      <c r="P87" s="5" t="s">
        <v>1163</v>
      </c>
      <c r="Q87" s="5"/>
      <c r="R87" s="5"/>
      <c r="S87" s="5" t="s">
        <v>558</v>
      </c>
      <c r="T87" s="5">
        <v>46140.940312500003</v>
      </c>
      <c r="U87" s="5">
        <v>46141.6877662037</v>
      </c>
      <c r="V87" s="5"/>
      <c r="W87" s="5"/>
      <c r="X87" s="6" t="s">
        <v>15</v>
      </c>
      <c r="Y87" s="5"/>
    </row>
    <row r="88" spans="1:25" ht="18.75" customHeight="1" x14ac:dyDescent="0.2">
      <c r="A88" s="5"/>
      <c r="B88" s="13" t="s">
        <v>202</v>
      </c>
      <c r="C88" s="5" t="s">
        <v>1164</v>
      </c>
      <c r="D88" s="5" t="s">
        <v>204</v>
      </c>
      <c r="E88" s="5" t="s">
        <v>707</v>
      </c>
      <c r="F88" s="5" t="s">
        <v>203</v>
      </c>
      <c r="G88" s="5"/>
      <c r="H88" s="5" t="s">
        <v>707</v>
      </c>
      <c r="I88" s="5"/>
      <c r="J88" s="5" t="s">
        <v>1165</v>
      </c>
      <c r="K88" s="5" t="s">
        <v>1166</v>
      </c>
      <c r="L88" s="5"/>
      <c r="M88" s="5"/>
      <c r="N88" s="5"/>
      <c r="O88" s="5" t="s">
        <v>205</v>
      </c>
      <c r="P88" s="5" t="s">
        <v>1167</v>
      </c>
      <c r="Q88" s="5"/>
      <c r="R88" s="5"/>
      <c r="S88" s="5" t="s">
        <v>581</v>
      </c>
      <c r="T88" s="5">
        <v>46140.92827546296</v>
      </c>
      <c r="U88" s="5">
        <v>46141.676886574074</v>
      </c>
      <c r="V88" s="5"/>
      <c r="W88" s="5"/>
      <c r="X88" s="6" t="s">
        <v>20</v>
      </c>
      <c r="Y88" s="5"/>
    </row>
    <row r="89" spans="1:25" ht="18.75" customHeight="1" x14ac:dyDescent="0.2">
      <c r="A89" s="5"/>
      <c r="B89" s="13" t="s">
        <v>206</v>
      </c>
      <c r="C89" s="5" t="s">
        <v>1168</v>
      </c>
      <c r="D89" s="5" t="s">
        <v>207</v>
      </c>
      <c r="E89" s="5" t="s">
        <v>707</v>
      </c>
      <c r="F89" s="5" t="s">
        <v>11</v>
      </c>
      <c r="G89" s="5" t="s">
        <v>1169</v>
      </c>
      <c r="H89" s="5" t="s">
        <v>801</v>
      </c>
      <c r="I89" s="5" t="s">
        <v>14</v>
      </c>
      <c r="J89" s="5" t="s">
        <v>1170</v>
      </c>
      <c r="K89" s="5" t="s">
        <v>1171</v>
      </c>
      <c r="L89" s="5"/>
      <c r="M89" s="5" t="s">
        <v>1172</v>
      </c>
      <c r="N89" s="5" t="s">
        <v>1173</v>
      </c>
      <c r="O89" s="5" t="s">
        <v>77</v>
      </c>
      <c r="P89" s="5" t="s">
        <v>1174</v>
      </c>
      <c r="Q89" s="5" t="s">
        <v>556</v>
      </c>
      <c r="R89" s="5" t="s">
        <v>1032</v>
      </c>
      <c r="S89" s="5" t="s">
        <v>558</v>
      </c>
      <c r="T89" s="5">
        <v>46140.445347222223</v>
      </c>
      <c r="U89" s="5">
        <v>46141.532488425924</v>
      </c>
      <c r="V89" s="5"/>
      <c r="W89" s="5"/>
      <c r="X89" s="6" t="s">
        <v>15</v>
      </c>
      <c r="Y89" s="5"/>
    </row>
    <row r="90" spans="1:25" ht="18.75" customHeight="1" x14ac:dyDescent="0.2">
      <c r="A90" s="5"/>
      <c r="B90" s="13" t="s">
        <v>208</v>
      </c>
      <c r="C90" s="5" t="s">
        <v>1175</v>
      </c>
      <c r="D90" s="5" t="s">
        <v>209</v>
      </c>
      <c r="E90" s="5" t="s">
        <v>548</v>
      </c>
      <c r="F90" s="5" t="s">
        <v>11</v>
      </c>
      <c r="G90" s="5" t="s">
        <v>1176</v>
      </c>
      <c r="H90" s="5"/>
      <c r="I90" s="5" t="s">
        <v>19</v>
      </c>
      <c r="J90" s="5" t="s">
        <v>1177</v>
      </c>
      <c r="K90" s="5" t="s">
        <v>1178</v>
      </c>
      <c r="L90" s="5"/>
      <c r="M90" s="5" t="s">
        <v>1179</v>
      </c>
      <c r="N90" s="5" t="s">
        <v>1180</v>
      </c>
      <c r="O90" s="5" t="s">
        <v>18</v>
      </c>
      <c r="P90" s="5"/>
      <c r="Q90" s="5" t="s">
        <v>556</v>
      </c>
      <c r="R90" s="5" t="s">
        <v>1181</v>
      </c>
      <c r="S90" s="5" t="s">
        <v>574</v>
      </c>
      <c r="T90" s="5">
        <v>46140.445335648146</v>
      </c>
      <c r="U90" s="5">
        <v>46141.527280092596</v>
      </c>
      <c r="V90" s="5"/>
      <c r="W90" s="5"/>
      <c r="X90" s="6" t="s">
        <v>20</v>
      </c>
      <c r="Y90" s="5"/>
    </row>
    <row r="91" spans="1:25" ht="18.75" customHeight="1" x14ac:dyDescent="0.2">
      <c r="A91" s="5"/>
      <c r="B91" s="13" t="s">
        <v>210</v>
      </c>
      <c r="C91" s="5" t="s">
        <v>1182</v>
      </c>
      <c r="D91" s="5" t="s">
        <v>211</v>
      </c>
      <c r="E91" s="5" t="s">
        <v>651</v>
      </c>
      <c r="F91" s="5" t="s">
        <v>11</v>
      </c>
      <c r="G91" s="5"/>
      <c r="H91" s="5" t="s">
        <v>819</v>
      </c>
      <c r="I91" s="5" t="s">
        <v>14</v>
      </c>
      <c r="J91" s="5" t="s">
        <v>1183</v>
      </c>
      <c r="K91" s="5" t="s">
        <v>1184</v>
      </c>
      <c r="L91" s="5"/>
      <c r="M91" s="5" t="s">
        <v>1185</v>
      </c>
      <c r="N91" s="5" t="s">
        <v>1186</v>
      </c>
      <c r="O91" s="5" t="s">
        <v>212</v>
      </c>
      <c r="P91" s="5" t="s">
        <v>1187</v>
      </c>
      <c r="Q91" s="5" t="s">
        <v>556</v>
      </c>
      <c r="R91" s="5" t="s">
        <v>688</v>
      </c>
      <c r="S91" s="5" t="s">
        <v>558</v>
      </c>
      <c r="T91" s="5">
        <v>46140.445335648146</v>
      </c>
      <c r="U91" s="5">
        <v>46141.530451388891</v>
      </c>
      <c r="V91" s="5"/>
      <c r="W91" s="5"/>
      <c r="X91" s="6" t="s">
        <v>15</v>
      </c>
      <c r="Y91" s="5"/>
    </row>
    <row r="92" spans="1:25" ht="18.75" customHeight="1" x14ac:dyDescent="0.2">
      <c r="A92" s="5"/>
      <c r="B92" s="13" t="s">
        <v>230</v>
      </c>
      <c r="C92" s="5" t="s">
        <v>1188</v>
      </c>
      <c r="D92" s="5" t="s">
        <v>214</v>
      </c>
      <c r="E92" s="5" t="s">
        <v>548</v>
      </c>
      <c r="F92" s="5" t="s">
        <v>11</v>
      </c>
      <c r="G92" s="5"/>
      <c r="H92" s="5"/>
      <c r="I92" s="5" t="s">
        <v>19</v>
      </c>
      <c r="J92" s="5" t="s">
        <v>1189</v>
      </c>
      <c r="K92" s="5" t="s">
        <v>1190</v>
      </c>
      <c r="L92" s="5"/>
      <c r="M92" s="5" t="s">
        <v>1191</v>
      </c>
      <c r="N92" s="5" t="s">
        <v>1192</v>
      </c>
      <c r="O92" s="5" t="s">
        <v>18</v>
      </c>
      <c r="P92" s="5"/>
      <c r="Q92" s="5" t="s">
        <v>556</v>
      </c>
      <c r="R92" s="5" t="s">
        <v>1193</v>
      </c>
      <c r="S92" s="5" t="s">
        <v>558</v>
      </c>
      <c r="T92" s="5">
        <v>46140.460925925923</v>
      </c>
      <c r="U92" s="5">
        <v>46141.527905092589</v>
      </c>
      <c r="V92" s="5"/>
      <c r="W92" s="5"/>
      <c r="X92" s="6" t="s">
        <v>15</v>
      </c>
      <c r="Y92" s="5"/>
    </row>
    <row r="93" spans="1:25" ht="18.75" customHeight="1" x14ac:dyDescent="0.2">
      <c r="A93" s="5"/>
      <c r="B93" s="13" t="s">
        <v>215</v>
      </c>
      <c r="C93" s="5" t="s">
        <v>1194</v>
      </c>
      <c r="D93" s="5" t="s">
        <v>216</v>
      </c>
      <c r="E93" s="5" t="s">
        <v>548</v>
      </c>
      <c r="F93" s="5" t="s">
        <v>11</v>
      </c>
      <c r="G93" s="5"/>
      <c r="H93" s="5"/>
      <c r="I93" s="5" t="s">
        <v>19</v>
      </c>
      <c r="J93" s="5" t="s">
        <v>1195</v>
      </c>
      <c r="K93" s="5" t="s">
        <v>1196</v>
      </c>
      <c r="L93" s="5"/>
      <c r="M93" s="5" t="s">
        <v>1197</v>
      </c>
      <c r="N93" s="5" t="s">
        <v>1198</v>
      </c>
      <c r="O93" s="5" t="s">
        <v>18</v>
      </c>
      <c r="P93" s="5"/>
      <c r="Q93" s="5" t="s">
        <v>556</v>
      </c>
      <c r="R93" s="5" t="s">
        <v>1199</v>
      </c>
      <c r="S93" s="5" t="s">
        <v>558</v>
      </c>
      <c r="T93" s="5">
        <v>46140.453692129631</v>
      </c>
      <c r="U93" s="5">
        <v>46141.52679398148</v>
      </c>
      <c r="V93" s="5"/>
      <c r="W93" s="5"/>
      <c r="X93" s="6" t="s">
        <v>15</v>
      </c>
      <c r="Y93" s="5"/>
    </row>
    <row r="94" spans="1:25" ht="18.75" customHeight="1" x14ac:dyDescent="0.2">
      <c r="A94" s="5"/>
      <c r="B94" s="13" t="s">
        <v>217</v>
      </c>
      <c r="C94" s="5" t="s">
        <v>1200</v>
      </c>
      <c r="D94" s="5"/>
      <c r="E94" s="5" t="s">
        <v>548</v>
      </c>
      <c r="F94" s="5" t="s">
        <v>218</v>
      </c>
      <c r="G94" s="5" t="s">
        <v>1201</v>
      </c>
      <c r="H94" s="5" t="s">
        <v>1202</v>
      </c>
      <c r="I94" s="5"/>
      <c r="J94" s="5" t="s">
        <v>1203</v>
      </c>
      <c r="K94" s="5"/>
      <c r="L94" s="5"/>
      <c r="M94" s="5"/>
      <c r="N94" s="5"/>
      <c r="O94" s="5"/>
      <c r="P94" s="5" t="s">
        <v>1204</v>
      </c>
      <c r="Q94" s="5"/>
      <c r="R94" s="5" t="s">
        <v>1205</v>
      </c>
      <c r="S94" s="5" t="s">
        <v>558</v>
      </c>
      <c r="T94" s="5">
        <v>46140.93513888889</v>
      </c>
      <c r="U94" s="5">
        <v>46141.521840277775</v>
      </c>
      <c r="V94" s="5"/>
      <c r="W94" s="5"/>
      <c r="X94" s="6" t="s">
        <v>15</v>
      </c>
      <c r="Y94" s="5"/>
    </row>
    <row r="95" spans="1:25" ht="18.75" customHeight="1" x14ac:dyDescent="0.2">
      <c r="A95" s="5"/>
      <c r="B95" s="13" t="s">
        <v>1206</v>
      </c>
      <c r="C95" s="5" t="s">
        <v>1207</v>
      </c>
      <c r="D95" s="5" t="s">
        <v>220</v>
      </c>
      <c r="E95" s="5" t="s">
        <v>548</v>
      </c>
      <c r="F95" s="5" t="s">
        <v>218</v>
      </c>
      <c r="G95" s="5"/>
      <c r="H95" s="5" t="s">
        <v>943</v>
      </c>
      <c r="I95" s="5"/>
      <c r="J95" s="5" t="s">
        <v>1208</v>
      </c>
      <c r="K95" s="5"/>
      <c r="L95" s="5"/>
      <c r="M95" s="5"/>
      <c r="N95" s="5"/>
      <c r="O95" s="5"/>
      <c r="P95" s="5" t="s">
        <v>1209</v>
      </c>
      <c r="Q95" s="5"/>
      <c r="R95" s="5"/>
      <c r="S95" s="5" t="s">
        <v>558</v>
      </c>
      <c r="T95" s="5">
        <v>46140.93513888889</v>
      </c>
      <c r="U95" s="5">
        <v>46141.533333333333</v>
      </c>
      <c r="V95" s="5"/>
      <c r="W95" s="5"/>
      <c r="X95" s="6" t="s">
        <v>15</v>
      </c>
      <c r="Y95" s="5"/>
    </row>
    <row r="96" spans="1:25" ht="18.75" customHeight="1" x14ac:dyDescent="0.2">
      <c r="A96" s="5"/>
      <c r="B96" s="13" t="s">
        <v>221</v>
      </c>
      <c r="C96" s="5" t="s">
        <v>1210</v>
      </c>
      <c r="D96" s="5"/>
      <c r="E96" s="5" t="s">
        <v>548</v>
      </c>
      <c r="F96" s="5" t="s">
        <v>222</v>
      </c>
      <c r="G96" s="5" t="s">
        <v>1211</v>
      </c>
      <c r="H96" s="5"/>
      <c r="I96" s="5"/>
      <c r="J96" s="5" t="s">
        <v>1212</v>
      </c>
      <c r="K96" s="5"/>
      <c r="L96" s="5"/>
      <c r="M96" s="5"/>
      <c r="N96" s="5" t="s">
        <v>1213</v>
      </c>
      <c r="O96" s="5"/>
      <c r="P96" s="5"/>
      <c r="Q96" s="5"/>
      <c r="R96" s="5"/>
      <c r="S96" s="5" t="s">
        <v>558</v>
      </c>
      <c r="T96" s="5">
        <v>46140.929907407408</v>
      </c>
      <c r="U96" s="5">
        <v>46141.533796296295</v>
      </c>
      <c r="V96" s="5"/>
      <c r="W96" s="5"/>
      <c r="X96" s="6" t="s">
        <v>15</v>
      </c>
      <c r="Y96" s="5"/>
    </row>
    <row r="97" spans="1:25" ht="18.75" customHeight="1" x14ac:dyDescent="0.2">
      <c r="A97" s="5"/>
      <c r="B97" s="13" t="s">
        <v>223</v>
      </c>
      <c r="C97" s="5" t="s">
        <v>1214</v>
      </c>
      <c r="D97" s="5"/>
      <c r="E97" s="5" t="s">
        <v>548</v>
      </c>
      <c r="F97" s="5" t="s">
        <v>222</v>
      </c>
      <c r="G97" s="5" t="s">
        <v>1215</v>
      </c>
      <c r="H97" s="5"/>
      <c r="I97" s="5"/>
      <c r="J97" s="5" t="s">
        <v>1216</v>
      </c>
      <c r="K97" s="5"/>
      <c r="L97" s="5"/>
      <c r="M97" s="5"/>
      <c r="N97" s="5" t="s">
        <v>1217</v>
      </c>
      <c r="O97" s="5"/>
      <c r="P97" s="5" t="s">
        <v>1218</v>
      </c>
      <c r="Q97" s="5"/>
      <c r="R97" s="5"/>
      <c r="S97" s="5" t="s">
        <v>977</v>
      </c>
      <c r="T97" s="5">
        <v>46140.929907407408</v>
      </c>
      <c r="U97" s="5">
        <v>46141.516481481478</v>
      </c>
      <c r="V97" s="5"/>
      <c r="W97" s="5"/>
      <c r="X97" s="6" t="s">
        <v>20</v>
      </c>
      <c r="Y97" s="5"/>
    </row>
    <row r="98" spans="1:25" ht="18.75" customHeight="1" x14ac:dyDescent="0.2">
      <c r="A98" s="5"/>
      <c r="B98" s="13" t="s">
        <v>224</v>
      </c>
      <c r="C98" s="5" t="s">
        <v>1219</v>
      </c>
      <c r="D98" s="5"/>
      <c r="E98" s="5" t="s">
        <v>740</v>
      </c>
      <c r="F98" s="5" t="s">
        <v>203</v>
      </c>
      <c r="G98" s="5" t="s">
        <v>1220</v>
      </c>
      <c r="H98" s="5"/>
      <c r="I98" s="5"/>
      <c r="J98" s="5" t="s">
        <v>1221</v>
      </c>
      <c r="K98" s="5" t="s">
        <v>1222</v>
      </c>
      <c r="L98" s="5"/>
      <c r="M98" s="5"/>
      <c r="N98" s="5" t="s">
        <v>1223</v>
      </c>
      <c r="O98" s="5" t="s">
        <v>66</v>
      </c>
      <c r="P98" s="5"/>
      <c r="Q98" s="5"/>
      <c r="R98" s="5"/>
      <c r="S98" s="5" t="s">
        <v>558</v>
      </c>
      <c r="T98" s="5">
        <v>46140.92827546296</v>
      </c>
      <c r="U98" s="5">
        <v>46141.511435185188</v>
      </c>
      <c r="V98" s="5"/>
      <c r="W98" s="5"/>
      <c r="X98" s="6" t="s">
        <v>15</v>
      </c>
      <c r="Y98" s="5"/>
    </row>
    <row r="99" spans="1:25" ht="18.75" customHeight="1" x14ac:dyDescent="0.2">
      <c r="A99" s="5"/>
      <c r="B99" s="13" t="s">
        <v>225</v>
      </c>
      <c r="C99" s="5" t="s">
        <v>1200</v>
      </c>
      <c r="D99" s="5" t="s">
        <v>37</v>
      </c>
      <c r="E99" s="5" t="s">
        <v>548</v>
      </c>
      <c r="F99" s="5" t="s">
        <v>11</v>
      </c>
      <c r="G99" s="5" t="s">
        <v>1224</v>
      </c>
      <c r="H99" s="5" t="s">
        <v>1225</v>
      </c>
      <c r="I99" s="5" t="s">
        <v>19</v>
      </c>
      <c r="J99" s="5" t="s">
        <v>1226</v>
      </c>
      <c r="K99" s="5" t="s">
        <v>1227</v>
      </c>
      <c r="L99" s="5"/>
      <c r="M99" s="5" t="s">
        <v>1228</v>
      </c>
      <c r="N99" s="5" t="s">
        <v>1229</v>
      </c>
      <c r="O99" s="5" t="s">
        <v>13</v>
      </c>
      <c r="P99" s="5" t="s">
        <v>617</v>
      </c>
      <c r="Q99" s="5" t="s">
        <v>556</v>
      </c>
      <c r="R99" s="5" t="s">
        <v>1230</v>
      </c>
      <c r="S99" s="5" t="s">
        <v>1231</v>
      </c>
      <c r="T99" s="5">
        <v>46140.445335648146</v>
      </c>
      <c r="U99" s="5">
        <v>46140.944768518515</v>
      </c>
      <c r="V99" s="5"/>
      <c r="W99" s="5"/>
      <c r="X99" s="6" t="s">
        <v>226</v>
      </c>
      <c r="Y99" s="5"/>
    </row>
    <row r="100" spans="1:25" ht="18.75" customHeight="1" x14ac:dyDescent="0.2">
      <c r="A100" s="5"/>
      <c r="B100" s="13" t="s">
        <v>227</v>
      </c>
      <c r="C100" s="5" t="s">
        <v>1232</v>
      </c>
      <c r="D100" s="5" t="s">
        <v>228</v>
      </c>
      <c r="E100" s="5" t="s">
        <v>548</v>
      </c>
      <c r="F100" s="5" t="s">
        <v>11</v>
      </c>
      <c r="G100" s="5"/>
      <c r="H100" s="5"/>
      <c r="I100" s="5" t="s">
        <v>14</v>
      </c>
      <c r="J100" s="5" t="s">
        <v>1233</v>
      </c>
      <c r="K100" s="5" t="s">
        <v>1234</v>
      </c>
      <c r="L100" s="5"/>
      <c r="M100" s="5" t="s">
        <v>1235</v>
      </c>
      <c r="N100" s="5"/>
      <c r="O100" s="5" t="s">
        <v>229</v>
      </c>
      <c r="P100" s="5" t="s">
        <v>1236</v>
      </c>
      <c r="Q100" s="5" t="s">
        <v>556</v>
      </c>
      <c r="R100" s="5" t="s">
        <v>846</v>
      </c>
      <c r="S100" s="5" t="s">
        <v>1231</v>
      </c>
      <c r="T100" s="5">
        <v>46140.445335648146</v>
      </c>
      <c r="U100" s="5">
        <v>46140.94462962963</v>
      </c>
      <c r="V100" s="5"/>
      <c r="W100" s="5"/>
      <c r="X100" s="6" t="s">
        <v>226</v>
      </c>
      <c r="Y100" s="5"/>
    </row>
    <row r="101" spans="1:25" ht="18.75" customHeight="1" x14ac:dyDescent="0.2">
      <c r="A101" s="5"/>
      <c r="B101" s="13" t="s">
        <v>230</v>
      </c>
      <c r="C101" s="5" t="s">
        <v>1237</v>
      </c>
      <c r="D101" s="5"/>
      <c r="E101" s="5" t="s">
        <v>548</v>
      </c>
      <c r="F101" s="5" t="s">
        <v>222</v>
      </c>
      <c r="G101" s="5" t="s">
        <v>1238</v>
      </c>
      <c r="H101" s="5"/>
      <c r="I101" s="5"/>
      <c r="J101" s="5" t="s">
        <v>1189</v>
      </c>
      <c r="K101" s="5"/>
      <c r="L101" s="5"/>
      <c r="M101" s="5"/>
      <c r="N101" s="5" t="s">
        <v>1239</v>
      </c>
      <c r="O101" s="5"/>
      <c r="P101" s="5"/>
      <c r="Q101" s="5"/>
      <c r="R101" s="5"/>
      <c r="S101" s="5" t="s">
        <v>1231</v>
      </c>
      <c r="T101" s="5">
        <v>46140.929907407408</v>
      </c>
      <c r="U101" s="5">
        <v>46140.944421296299</v>
      </c>
      <c r="V101" s="5"/>
      <c r="W101" s="5"/>
      <c r="X101" s="6" t="s">
        <v>226</v>
      </c>
      <c r="Y101" s="5"/>
    </row>
    <row r="102" spans="1:25" ht="18.75" customHeight="1" x14ac:dyDescent="0.2">
      <c r="A102" s="5"/>
      <c r="B102" s="13" t="s">
        <v>215</v>
      </c>
      <c r="C102" s="5" t="s">
        <v>1240</v>
      </c>
      <c r="D102" s="5"/>
      <c r="E102" s="5" t="s">
        <v>548</v>
      </c>
      <c r="F102" s="5" t="s">
        <v>222</v>
      </c>
      <c r="G102" s="5" t="s">
        <v>1241</v>
      </c>
      <c r="H102" s="5"/>
      <c r="I102" s="5"/>
      <c r="J102" s="5" t="s">
        <v>1195</v>
      </c>
      <c r="K102" s="5"/>
      <c r="L102" s="5"/>
      <c r="M102" s="5"/>
      <c r="N102" s="5" t="s">
        <v>1242</v>
      </c>
      <c r="O102" s="5"/>
      <c r="P102" s="5"/>
      <c r="Q102" s="5"/>
      <c r="R102" s="5"/>
      <c r="S102" s="5" t="s">
        <v>1231</v>
      </c>
      <c r="T102" s="5">
        <v>46140.929907407408</v>
      </c>
      <c r="U102" s="5">
        <v>46140.944386574076</v>
      </c>
      <c r="V102" s="5"/>
      <c r="W102" s="5"/>
      <c r="X102" s="6" t="s">
        <v>226</v>
      </c>
      <c r="Y102" s="5"/>
    </row>
    <row r="103" spans="1:25" ht="18.75" customHeight="1" x14ac:dyDescent="0.2">
      <c r="A103" s="5"/>
      <c r="B103" s="13" t="s">
        <v>208</v>
      </c>
      <c r="C103" s="5" t="s">
        <v>1175</v>
      </c>
      <c r="D103" s="5"/>
      <c r="E103" s="5" t="s">
        <v>548</v>
      </c>
      <c r="F103" s="5" t="s">
        <v>222</v>
      </c>
      <c r="G103" s="5" t="s">
        <v>1243</v>
      </c>
      <c r="H103" s="5"/>
      <c r="I103" s="5"/>
      <c r="J103" s="5" t="s">
        <v>1177</v>
      </c>
      <c r="K103" s="5"/>
      <c r="L103" s="5"/>
      <c r="M103" s="5"/>
      <c r="N103" s="5" t="s">
        <v>1244</v>
      </c>
      <c r="O103" s="5"/>
      <c r="P103" s="5"/>
      <c r="Q103" s="5"/>
      <c r="R103" s="5"/>
      <c r="S103" s="5" t="s">
        <v>1231</v>
      </c>
      <c r="T103" s="5">
        <v>46140.929907407408</v>
      </c>
      <c r="U103" s="5">
        <v>46140.944351851853</v>
      </c>
      <c r="V103" s="5"/>
      <c r="W103" s="5"/>
      <c r="X103" s="6" t="s">
        <v>226</v>
      </c>
      <c r="Y103" s="5"/>
    </row>
    <row r="104" spans="1:25" ht="18.75" customHeight="1" x14ac:dyDescent="0.2">
      <c r="A104" s="5"/>
      <c r="B104" s="13" t="s">
        <v>231</v>
      </c>
      <c r="C104" s="5" t="s">
        <v>1245</v>
      </c>
      <c r="D104" s="5" t="s">
        <v>232</v>
      </c>
      <c r="E104" s="5" t="s">
        <v>560</v>
      </c>
      <c r="F104" s="5" t="s">
        <v>11</v>
      </c>
      <c r="G104" s="5"/>
      <c r="H104" s="5" t="s">
        <v>1246</v>
      </c>
      <c r="I104" s="5" t="s">
        <v>14</v>
      </c>
      <c r="J104" s="5" t="s">
        <v>1247</v>
      </c>
      <c r="K104" s="5" t="s">
        <v>1248</v>
      </c>
      <c r="L104" s="5"/>
      <c r="M104" s="5" t="s">
        <v>1249</v>
      </c>
      <c r="N104" s="5" t="s">
        <v>1250</v>
      </c>
      <c r="O104" s="5" t="s">
        <v>101</v>
      </c>
      <c r="P104" s="5" t="s">
        <v>1251</v>
      </c>
      <c r="Q104" s="5" t="s">
        <v>556</v>
      </c>
      <c r="R104" s="5" t="s">
        <v>1252</v>
      </c>
      <c r="S104" s="5" t="s">
        <v>1231</v>
      </c>
      <c r="T104" s="5">
        <v>46140.445347222223</v>
      </c>
      <c r="U104" s="5">
        <v>46140.944525462961</v>
      </c>
      <c r="V104" s="5"/>
      <c r="W104" s="5"/>
      <c r="X104" s="6" t="s">
        <v>226</v>
      </c>
      <c r="Y104" s="5"/>
    </row>
    <row r="105" spans="1:25" ht="18.75" customHeight="1" x14ac:dyDescent="0.2">
      <c r="A105" s="5"/>
      <c r="B105" s="13" t="s">
        <v>195</v>
      </c>
      <c r="C105" s="5" t="s">
        <v>1148</v>
      </c>
      <c r="D105" s="5" t="s">
        <v>196</v>
      </c>
      <c r="E105" s="5" t="s">
        <v>560</v>
      </c>
      <c r="F105" s="5" t="s">
        <v>203</v>
      </c>
      <c r="G105" s="5" t="s">
        <v>1149</v>
      </c>
      <c r="H105" s="5" t="s">
        <v>1150</v>
      </c>
      <c r="I105" s="5"/>
      <c r="J105" s="5" t="s">
        <v>1151</v>
      </c>
      <c r="K105" s="5" t="s">
        <v>1253</v>
      </c>
      <c r="L105" s="5"/>
      <c r="M105" s="5"/>
      <c r="N105" s="5" t="s">
        <v>1254</v>
      </c>
      <c r="O105" s="5" t="s">
        <v>233</v>
      </c>
      <c r="P105" s="5" t="s">
        <v>1255</v>
      </c>
      <c r="Q105" s="5"/>
      <c r="R105" s="5"/>
      <c r="S105" s="5" t="s">
        <v>1231</v>
      </c>
      <c r="T105" s="5">
        <v>46140.92827546296</v>
      </c>
      <c r="U105" s="5">
        <v>46140.944490740738</v>
      </c>
      <c r="V105" s="5"/>
      <c r="W105" s="5"/>
      <c r="X105" s="6" t="s">
        <v>226</v>
      </c>
      <c r="Y105" s="5"/>
    </row>
    <row r="106" spans="1:25" ht="18.75" customHeight="1" x14ac:dyDescent="0.2">
      <c r="A106" s="5"/>
      <c r="B106" s="13" t="s">
        <v>43</v>
      </c>
      <c r="C106" s="5" t="s">
        <v>636</v>
      </c>
      <c r="D106" s="5"/>
      <c r="E106" s="5" t="s">
        <v>560</v>
      </c>
      <c r="F106" s="5" t="s">
        <v>222</v>
      </c>
      <c r="G106" s="5" t="s">
        <v>1256</v>
      </c>
      <c r="H106" s="5"/>
      <c r="I106" s="5"/>
      <c r="J106" s="5" t="s">
        <v>638</v>
      </c>
      <c r="K106" s="5"/>
      <c r="L106" s="5"/>
      <c r="M106" s="5"/>
      <c r="N106" s="5" t="s">
        <v>1257</v>
      </c>
      <c r="O106" s="5"/>
      <c r="P106" s="5"/>
      <c r="Q106" s="5"/>
      <c r="R106" s="5"/>
      <c r="S106" s="5" t="s">
        <v>1231</v>
      </c>
      <c r="T106" s="5">
        <v>46140.929907407408</v>
      </c>
      <c r="U106" s="5">
        <v>46140.944456018522</v>
      </c>
      <c r="V106" s="5"/>
      <c r="W106" s="5"/>
      <c r="X106" s="6" t="s">
        <v>226</v>
      </c>
      <c r="Y106" s="5"/>
    </row>
    <row r="107" spans="1:25" ht="18.75" customHeight="1" x14ac:dyDescent="0.2">
      <c r="A107" s="5"/>
      <c r="B107" s="13" t="s">
        <v>234</v>
      </c>
      <c r="C107" s="5" t="s">
        <v>1258</v>
      </c>
      <c r="D107" s="5" t="s">
        <v>49</v>
      </c>
      <c r="E107" s="5" t="s">
        <v>651</v>
      </c>
      <c r="F107" s="5" t="s">
        <v>11</v>
      </c>
      <c r="G107" s="5" t="s">
        <v>1259</v>
      </c>
      <c r="H107" s="5" t="s">
        <v>1260</v>
      </c>
      <c r="I107" s="5" t="s">
        <v>19</v>
      </c>
      <c r="J107" s="5" t="s">
        <v>1261</v>
      </c>
      <c r="K107" s="5" t="s">
        <v>1262</v>
      </c>
      <c r="L107" s="5"/>
      <c r="M107" s="5" t="s">
        <v>1263</v>
      </c>
      <c r="N107" s="5" t="s">
        <v>1264</v>
      </c>
      <c r="O107" s="5" t="s">
        <v>13</v>
      </c>
      <c r="P107" s="5" t="s">
        <v>658</v>
      </c>
      <c r="Q107" s="5" t="s">
        <v>556</v>
      </c>
      <c r="R107" s="5" t="s">
        <v>1265</v>
      </c>
      <c r="S107" s="5" t="s">
        <v>1231</v>
      </c>
      <c r="T107" s="5">
        <v>46140.445335648146</v>
      </c>
      <c r="U107" s="5">
        <v>46140.944722222222</v>
      </c>
      <c r="V107" s="5"/>
      <c r="W107" s="5"/>
      <c r="X107" s="6" t="s">
        <v>226</v>
      </c>
      <c r="Y107" s="5"/>
    </row>
    <row r="108" spans="1:25" ht="18.75" customHeight="1" x14ac:dyDescent="0.2">
      <c r="A108" s="5"/>
      <c r="B108" s="13" t="s">
        <v>235</v>
      </c>
      <c r="C108" s="5" t="s">
        <v>1266</v>
      </c>
      <c r="D108" s="5" t="s">
        <v>236</v>
      </c>
      <c r="E108" s="5" t="s">
        <v>548</v>
      </c>
      <c r="F108" s="5" t="s">
        <v>11</v>
      </c>
      <c r="G108" s="5"/>
      <c r="H108" s="5"/>
      <c r="I108" s="5" t="s">
        <v>19</v>
      </c>
      <c r="J108" s="5" t="s">
        <v>1267</v>
      </c>
      <c r="K108" s="5" t="s">
        <v>1268</v>
      </c>
      <c r="L108" s="5"/>
      <c r="M108" s="5" t="s">
        <v>1269</v>
      </c>
      <c r="N108" s="5" t="s">
        <v>1270</v>
      </c>
      <c r="O108" s="5" t="s">
        <v>18</v>
      </c>
      <c r="P108" s="5"/>
      <c r="Q108" s="5" t="s">
        <v>556</v>
      </c>
      <c r="R108" s="5" t="s">
        <v>1271</v>
      </c>
      <c r="S108" s="5" t="s">
        <v>1231</v>
      </c>
      <c r="T108" s="5">
        <v>46140.445335648146</v>
      </c>
      <c r="U108" s="5">
        <v>46140.944687499999</v>
      </c>
      <c r="V108" s="5"/>
      <c r="W108" s="5"/>
      <c r="X108" s="6" t="s">
        <v>226</v>
      </c>
      <c r="Y108" s="5"/>
    </row>
    <row r="109" spans="1:25" ht="18.75" customHeight="1" x14ac:dyDescent="0.2">
      <c r="A109" s="5"/>
      <c r="B109" s="13" t="s">
        <v>237</v>
      </c>
      <c r="C109" s="5" t="s">
        <v>1272</v>
      </c>
      <c r="D109" s="5" t="s">
        <v>238</v>
      </c>
      <c r="E109" s="5" t="s">
        <v>560</v>
      </c>
      <c r="F109" s="5" t="s">
        <v>11</v>
      </c>
      <c r="G109" s="5"/>
      <c r="H109" s="5"/>
      <c r="I109" s="5" t="s">
        <v>19</v>
      </c>
      <c r="J109" s="5" t="s">
        <v>1273</v>
      </c>
      <c r="K109" s="5" t="s">
        <v>1274</v>
      </c>
      <c r="L109" s="5"/>
      <c r="M109" s="5" t="s">
        <v>1275</v>
      </c>
      <c r="N109" s="5" t="s">
        <v>1276</v>
      </c>
      <c r="O109" s="5" t="s">
        <v>18</v>
      </c>
      <c r="P109" s="5"/>
      <c r="Q109" s="5" t="s">
        <v>556</v>
      </c>
      <c r="R109" s="5" t="s">
        <v>1277</v>
      </c>
      <c r="S109" s="5" t="s">
        <v>1231</v>
      </c>
      <c r="T109" s="5">
        <v>46140.445335648146</v>
      </c>
      <c r="U109" s="5">
        <v>46140.944560185184</v>
      </c>
      <c r="V109" s="5"/>
      <c r="W109" s="5"/>
      <c r="X109" s="6" t="s">
        <v>226</v>
      </c>
      <c r="Y109" s="5"/>
    </row>
    <row r="110" spans="1:25" ht="18.75" customHeight="1" x14ac:dyDescent="0.2">
      <c r="A110" s="5"/>
      <c r="B110" s="13" t="s">
        <v>239</v>
      </c>
      <c r="C110" s="5" t="s">
        <v>1278</v>
      </c>
      <c r="D110" s="5" t="s">
        <v>196</v>
      </c>
      <c r="E110" s="5" t="s">
        <v>740</v>
      </c>
      <c r="F110" s="5" t="s">
        <v>191</v>
      </c>
      <c r="G110" s="5" t="s">
        <v>1279</v>
      </c>
      <c r="H110" s="5" t="s">
        <v>584</v>
      </c>
      <c r="I110" s="5"/>
      <c r="J110" s="5" t="s">
        <v>1280</v>
      </c>
      <c r="K110" s="5" t="s">
        <v>1281</v>
      </c>
      <c r="L110" s="5"/>
      <c r="M110" s="5"/>
      <c r="N110" s="5"/>
      <c r="O110" s="5" t="s">
        <v>197</v>
      </c>
      <c r="P110" s="5" t="s">
        <v>1153</v>
      </c>
      <c r="Q110" s="5"/>
      <c r="R110" s="5"/>
      <c r="S110" s="5" t="s">
        <v>977</v>
      </c>
      <c r="T110" s="5">
        <v>46140.940312500003</v>
      </c>
      <c r="U110" s="5">
        <v>46141.692696759259</v>
      </c>
      <c r="V110" s="5"/>
      <c r="W110" s="5"/>
      <c r="X110" s="6" t="s">
        <v>20</v>
      </c>
      <c r="Y110" s="5"/>
    </row>
    <row r="111" spans="1:25" ht="18.75" customHeight="1" x14ac:dyDescent="0.2">
      <c r="A111" s="5"/>
      <c r="B111" s="13" t="s">
        <v>240</v>
      </c>
      <c r="C111" s="5" t="s">
        <v>1282</v>
      </c>
      <c r="D111" s="5"/>
      <c r="E111" s="5" t="s">
        <v>651</v>
      </c>
      <c r="F111" s="5" t="s">
        <v>191</v>
      </c>
      <c r="G111" s="5" t="s">
        <v>1283</v>
      </c>
      <c r="H111" s="5"/>
      <c r="I111" s="5"/>
      <c r="J111" s="5" t="s">
        <v>1284</v>
      </c>
      <c r="K111" s="5" t="s">
        <v>1285</v>
      </c>
      <c r="L111" s="5"/>
      <c r="M111" s="5"/>
      <c r="N111" s="5"/>
      <c r="O111" s="5" t="s">
        <v>241</v>
      </c>
      <c r="P111" s="5" t="s">
        <v>1147</v>
      </c>
      <c r="Q111" s="5"/>
      <c r="R111" s="5"/>
      <c r="S111" s="5" t="s">
        <v>558</v>
      </c>
      <c r="T111" s="5">
        <v>46140.940312500003</v>
      </c>
      <c r="U111" s="5">
        <v>46141.689849537041</v>
      </c>
      <c r="V111" s="5"/>
      <c r="W111" s="5"/>
      <c r="X111" s="6" t="s">
        <v>15</v>
      </c>
      <c r="Y111" s="5"/>
    </row>
    <row r="112" spans="1:25" ht="18.75" customHeight="1" x14ac:dyDescent="0.2">
      <c r="A112" s="5"/>
      <c r="B112" s="13" t="s">
        <v>242</v>
      </c>
      <c r="C112" s="5" t="s">
        <v>1286</v>
      </c>
      <c r="D112" s="5" t="s">
        <v>243</v>
      </c>
      <c r="E112" s="5" t="s">
        <v>651</v>
      </c>
      <c r="F112" s="5" t="s">
        <v>218</v>
      </c>
      <c r="G112" s="5" t="s">
        <v>1287</v>
      </c>
      <c r="H112" s="5" t="s">
        <v>1288</v>
      </c>
      <c r="I112" s="5"/>
      <c r="J112" s="5" t="s">
        <v>1233</v>
      </c>
      <c r="K112" s="5"/>
      <c r="L112" s="5"/>
      <c r="M112" s="5"/>
      <c r="N112" s="5"/>
      <c r="O112" s="5"/>
      <c r="P112" s="5" t="s">
        <v>1289</v>
      </c>
      <c r="Q112" s="5"/>
      <c r="R112" s="5"/>
      <c r="S112" s="5" t="s">
        <v>558</v>
      </c>
      <c r="T112" s="5">
        <v>46140.93513888889</v>
      </c>
      <c r="U112" s="5">
        <v>46141.530752314815</v>
      </c>
      <c r="V112" s="5"/>
      <c r="W112" s="5"/>
      <c r="X112" s="6" t="s">
        <v>15</v>
      </c>
      <c r="Y112" s="5"/>
    </row>
    <row r="113" spans="1:25" ht="18.75" customHeight="1" x14ac:dyDescent="0.2">
      <c r="A113" s="5"/>
      <c r="B113" s="13" t="s">
        <v>244</v>
      </c>
      <c r="C113" s="5" t="s">
        <v>1290</v>
      </c>
      <c r="D113" s="5" t="s">
        <v>245</v>
      </c>
      <c r="E113" s="5" t="s">
        <v>548</v>
      </c>
      <c r="F113" s="5" t="s">
        <v>218</v>
      </c>
      <c r="G113" s="5"/>
      <c r="H113" s="5" t="s">
        <v>1050</v>
      </c>
      <c r="I113" s="5"/>
      <c r="J113" s="5" t="s">
        <v>1291</v>
      </c>
      <c r="K113" s="5"/>
      <c r="L113" s="5"/>
      <c r="M113" s="5"/>
      <c r="N113" s="5"/>
      <c r="O113" s="5"/>
      <c r="P113" s="5"/>
      <c r="Q113" s="5"/>
      <c r="R113" s="5"/>
      <c r="S113" s="5" t="s">
        <v>574</v>
      </c>
      <c r="T113" s="5">
        <v>46140.93513888889</v>
      </c>
      <c r="U113" s="5">
        <v>46141.522835648146</v>
      </c>
      <c r="V113" s="5"/>
      <c r="W113" s="5"/>
      <c r="X113" s="6" t="s">
        <v>20</v>
      </c>
      <c r="Y113" s="5"/>
    </row>
    <row r="114" spans="1:25" ht="18.75" customHeight="1" x14ac:dyDescent="0.2">
      <c r="A114" s="5"/>
      <c r="B114" s="13" t="s">
        <v>246</v>
      </c>
      <c r="C114" s="5" t="s">
        <v>1258</v>
      </c>
      <c r="D114" s="5"/>
      <c r="E114" s="5" t="s">
        <v>651</v>
      </c>
      <c r="F114" s="5" t="s">
        <v>218</v>
      </c>
      <c r="G114" s="5" t="s">
        <v>1292</v>
      </c>
      <c r="H114" s="5" t="s">
        <v>1293</v>
      </c>
      <c r="I114" s="5"/>
      <c r="J114" s="5" t="s">
        <v>1294</v>
      </c>
      <c r="K114" s="5"/>
      <c r="L114" s="5"/>
      <c r="M114" s="5"/>
      <c r="N114" s="5"/>
      <c r="O114" s="5"/>
      <c r="P114" s="5" t="s">
        <v>1295</v>
      </c>
      <c r="Q114" s="5"/>
      <c r="R114" s="5" t="s">
        <v>1296</v>
      </c>
      <c r="S114" s="5" t="s">
        <v>558</v>
      </c>
      <c r="T114" s="5">
        <v>46140.93513888889</v>
      </c>
      <c r="U114" s="5">
        <v>46141.522604166668</v>
      </c>
      <c r="V114" s="5"/>
      <c r="W114" s="5"/>
      <c r="X114" s="6" t="s">
        <v>15</v>
      </c>
      <c r="Y114" s="5"/>
    </row>
    <row r="115" spans="1:25" ht="18.75" customHeight="1" x14ac:dyDescent="0.2">
      <c r="A115" s="5"/>
      <c r="B115" s="13" t="s">
        <v>231</v>
      </c>
      <c r="C115" s="5" t="s">
        <v>1297</v>
      </c>
      <c r="D115" s="5" t="s">
        <v>247</v>
      </c>
      <c r="E115" s="5" t="s">
        <v>560</v>
      </c>
      <c r="F115" s="5" t="s">
        <v>218</v>
      </c>
      <c r="G115" s="5"/>
      <c r="H115" s="5" t="s">
        <v>1246</v>
      </c>
      <c r="I115" s="5"/>
      <c r="J115" s="5" t="s">
        <v>1247</v>
      </c>
      <c r="K115" s="5"/>
      <c r="L115" s="5"/>
      <c r="M115" s="5"/>
      <c r="N115" s="5"/>
      <c r="O115" s="5"/>
      <c r="P115" s="5" t="s">
        <v>1298</v>
      </c>
      <c r="Q115" s="5"/>
      <c r="R115" s="5"/>
      <c r="S115" s="5" t="s">
        <v>581</v>
      </c>
      <c r="T115" s="5">
        <v>46140.93513888889</v>
      </c>
      <c r="U115" s="5">
        <v>46141.520370370374</v>
      </c>
      <c r="V115" s="5"/>
      <c r="W115" s="5"/>
      <c r="X115" s="6" t="s">
        <v>20</v>
      </c>
      <c r="Y115" s="5"/>
    </row>
    <row r="116" spans="1:25" ht="18.75" customHeight="1" x14ac:dyDescent="0.2">
      <c r="A116" s="5"/>
      <c r="B116" s="13" t="s">
        <v>24</v>
      </c>
      <c r="C116" s="5" t="s">
        <v>1299</v>
      </c>
      <c r="D116" s="5" t="s">
        <v>248</v>
      </c>
      <c r="E116" s="5" t="s">
        <v>548</v>
      </c>
      <c r="F116" s="5" t="s">
        <v>11</v>
      </c>
      <c r="G116" s="5"/>
      <c r="H116" s="5"/>
      <c r="I116" s="5" t="s">
        <v>19</v>
      </c>
      <c r="J116" s="5" t="s">
        <v>1300</v>
      </c>
      <c r="K116" s="5" t="s">
        <v>1301</v>
      </c>
      <c r="L116" s="5"/>
      <c r="M116" s="5" t="s">
        <v>578</v>
      </c>
      <c r="N116" s="5" t="s">
        <v>579</v>
      </c>
      <c r="O116" s="5" t="s">
        <v>18</v>
      </c>
      <c r="P116" s="5"/>
      <c r="Q116" s="5" t="s">
        <v>556</v>
      </c>
      <c r="R116" s="5" t="s">
        <v>1302</v>
      </c>
      <c r="S116" s="5" t="s">
        <v>1231</v>
      </c>
      <c r="T116" s="5">
        <v>46140.445335648146</v>
      </c>
      <c r="U116" s="5">
        <v>46140.944664351853</v>
      </c>
      <c r="V116" s="5"/>
      <c r="W116" s="5"/>
      <c r="X116" s="6" t="s">
        <v>226</v>
      </c>
      <c r="Y116" s="5"/>
    </row>
    <row r="117" spans="1:25" ht="18.75" customHeight="1" x14ac:dyDescent="0.2">
      <c r="A117" s="5"/>
      <c r="B117" s="13" t="s">
        <v>235</v>
      </c>
      <c r="C117" s="5" t="s">
        <v>1266</v>
      </c>
      <c r="D117" s="5"/>
      <c r="E117" s="5" t="s">
        <v>548</v>
      </c>
      <c r="F117" s="5" t="s">
        <v>222</v>
      </c>
      <c r="G117" s="5" t="s">
        <v>1238</v>
      </c>
      <c r="H117" s="5"/>
      <c r="I117" s="5"/>
      <c r="J117" s="5" t="s">
        <v>1267</v>
      </c>
      <c r="K117" s="5"/>
      <c r="L117" s="5"/>
      <c r="M117" s="5"/>
      <c r="N117" s="5" t="s">
        <v>1303</v>
      </c>
      <c r="O117" s="5"/>
      <c r="P117" s="5"/>
      <c r="Q117" s="5"/>
      <c r="R117" s="5"/>
      <c r="S117" s="5" t="s">
        <v>558</v>
      </c>
      <c r="T117" s="5">
        <v>46140.929907407408</v>
      </c>
      <c r="U117" s="5">
        <v>46141.519120370373</v>
      </c>
      <c r="V117" s="5"/>
      <c r="W117" s="5"/>
      <c r="X117" s="6" t="s">
        <v>15</v>
      </c>
      <c r="Y117" s="5"/>
    </row>
    <row r="118" spans="1:25" ht="18.75" customHeight="1" x14ac:dyDescent="0.2">
      <c r="A118" s="5"/>
      <c r="B118" s="13" t="s">
        <v>249</v>
      </c>
      <c r="C118" s="5" t="s">
        <v>1304</v>
      </c>
      <c r="D118" s="5"/>
      <c r="E118" s="5" t="s">
        <v>548</v>
      </c>
      <c r="F118" s="5" t="s">
        <v>222</v>
      </c>
      <c r="G118" s="5" t="s">
        <v>1305</v>
      </c>
      <c r="H118" s="5"/>
      <c r="I118" s="5"/>
      <c r="J118" s="5" t="s">
        <v>1306</v>
      </c>
      <c r="K118" s="5"/>
      <c r="L118" s="5"/>
      <c r="M118" s="5"/>
      <c r="N118" s="5" t="s">
        <v>1307</v>
      </c>
      <c r="O118" s="5"/>
      <c r="P118" s="5"/>
      <c r="Q118" s="5"/>
      <c r="R118" s="5"/>
      <c r="S118" s="5" t="s">
        <v>581</v>
      </c>
      <c r="T118" s="5">
        <v>46140.929907407408</v>
      </c>
      <c r="U118" s="5">
        <v>46141.516712962963</v>
      </c>
      <c r="V118" s="5"/>
      <c r="W118" s="5"/>
      <c r="X118" s="6" t="s">
        <v>20</v>
      </c>
      <c r="Y118" s="5"/>
    </row>
    <row r="119" spans="1:25" ht="18.75" customHeight="1" x14ac:dyDescent="0.2">
      <c r="A119" s="5"/>
      <c r="B119" s="13" t="s">
        <v>250</v>
      </c>
      <c r="C119" s="5" t="s">
        <v>1308</v>
      </c>
      <c r="D119" s="5"/>
      <c r="E119" s="5" t="s">
        <v>548</v>
      </c>
      <c r="F119" s="5" t="s">
        <v>222</v>
      </c>
      <c r="G119" s="5" t="s">
        <v>1238</v>
      </c>
      <c r="H119" s="5"/>
      <c r="I119" s="5"/>
      <c r="J119" s="5" t="s">
        <v>1309</v>
      </c>
      <c r="K119" s="5"/>
      <c r="L119" s="5"/>
      <c r="M119" s="5"/>
      <c r="N119" s="5" t="s">
        <v>1310</v>
      </c>
      <c r="O119" s="5"/>
      <c r="P119" s="5"/>
      <c r="Q119" s="5"/>
      <c r="R119" s="5"/>
      <c r="S119" s="5" t="s">
        <v>574</v>
      </c>
      <c r="T119" s="5">
        <v>46140.929907407408</v>
      </c>
      <c r="U119" s="5">
        <v>46141.516145833331</v>
      </c>
      <c r="V119" s="5"/>
      <c r="W119" s="5"/>
      <c r="X119" s="6" t="s">
        <v>20</v>
      </c>
      <c r="Y119" s="5"/>
    </row>
    <row r="120" spans="1:25" ht="18.75" customHeight="1" x14ac:dyDescent="0.2">
      <c r="A120" s="5"/>
      <c r="B120" s="13" t="s">
        <v>237</v>
      </c>
      <c r="C120" s="5" t="s">
        <v>1311</v>
      </c>
      <c r="D120" s="5"/>
      <c r="E120" s="5" t="s">
        <v>560</v>
      </c>
      <c r="F120" s="5" t="s">
        <v>222</v>
      </c>
      <c r="G120" s="5" t="s">
        <v>1241</v>
      </c>
      <c r="H120" s="5"/>
      <c r="I120" s="5"/>
      <c r="J120" s="5" t="s">
        <v>1273</v>
      </c>
      <c r="K120" s="5"/>
      <c r="L120" s="5"/>
      <c r="M120" s="5"/>
      <c r="N120" s="5" t="s">
        <v>1312</v>
      </c>
      <c r="O120" s="5"/>
      <c r="P120" s="5"/>
      <c r="Q120" s="5"/>
      <c r="R120" s="5"/>
      <c r="S120" s="5" t="s">
        <v>558</v>
      </c>
      <c r="T120" s="5">
        <v>46140.929907407408</v>
      </c>
      <c r="U120" s="5">
        <v>46141.518078703702</v>
      </c>
      <c r="V120" s="5"/>
      <c r="W120" s="5"/>
      <c r="X120" s="6" t="s">
        <v>15</v>
      </c>
      <c r="Y120" s="5"/>
    </row>
    <row r="121" spans="1:25" ht="18.75" customHeight="1" x14ac:dyDescent="0.2">
      <c r="A121" s="5"/>
      <c r="B121" s="13" t="s">
        <v>251</v>
      </c>
      <c r="C121" s="5" t="s">
        <v>1313</v>
      </c>
      <c r="D121" s="5" t="s">
        <v>196</v>
      </c>
      <c r="E121" s="5" t="s">
        <v>740</v>
      </c>
      <c r="F121" s="5" t="s">
        <v>203</v>
      </c>
      <c r="G121" s="5" t="s">
        <v>1314</v>
      </c>
      <c r="H121" s="5" t="s">
        <v>1150</v>
      </c>
      <c r="I121" s="5"/>
      <c r="J121" s="5" t="s">
        <v>1315</v>
      </c>
      <c r="K121" s="5" t="s">
        <v>1316</v>
      </c>
      <c r="L121" s="5"/>
      <c r="M121" s="5"/>
      <c r="N121" s="5" t="s">
        <v>1317</v>
      </c>
      <c r="O121" s="5" t="s">
        <v>233</v>
      </c>
      <c r="P121" s="5" t="s">
        <v>1255</v>
      </c>
      <c r="Q121" s="5"/>
      <c r="R121" s="5"/>
      <c r="S121" s="5" t="s">
        <v>567</v>
      </c>
      <c r="T121" s="5">
        <v>46140.92827546296</v>
      </c>
      <c r="U121" s="5">
        <v>46141.683657407404</v>
      </c>
      <c r="V121" s="5"/>
      <c r="W121" s="5"/>
      <c r="X121" s="6" t="s">
        <v>20</v>
      </c>
      <c r="Y121" s="5"/>
    </row>
    <row r="122" spans="1:25" ht="18.75" customHeight="1" x14ac:dyDescent="0.2">
      <c r="A122" s="5"/>
      <c r="B122" s="13" t="s">
        <v>252</v>
      </c>
      <c r="C122" s="5" t="s">
        <v>1318</v>
      </c>
      <c r="D122" s="5" t="s">
        <v>253</v>
      </c>
      <c r="E122" s="5" t="s">
        <v>560</v>
      </c>
      <c r="F122" s="5" t="s">
        <v>203</v>
      </c>
      <c r="G122" s="5" t="s">
        <v>1319</v>
      </c>
      <c r="H122" s="5" t="s">
        <v>1320</v>
      </c>
      <c r="I122" s="5"/>
      <c r="J122" s="5" t="s">
        <v>1321</v>
      </c>
      <c r="K122" s="5" t="s">
        <v>1322</v>
      </c>
      <c r="L122" s="5"/>
      <c r="M122" s="5"/>
      <c r="N122" s="5" t="s">
        <v>1323</v>
      </c>
      <c r="O122" s="5" t="s">
        <v>233</v>
      </c>
      <c r="P122" s="5" t="s">
        <v>1324</v>
      </c>
      <c r="Q122" s="5"/>
      <c r="R122" s="5"/>
      <c r="S122" s="5" t="s">
        <v>558</v>
      </c>
      <c r="T122" s="5">
        <v>46140.92827546296</v>
      </c>
      <c r="U122" s="5">
        <v>46141.683333333334</v>
      </c>
      <c r="V122" s="5"/>
      <c r="W122" s="5"/>
      <c r="X122" s="6" t="s">
        <v>15</v>
      </c>
      <c r="Y122" s="5"/>
    </row>
    <row r="123" spans="1:25" ht="18.75" customHeight="1" x14ac:dyDescent="0.2">
      <c r="A123" s="5"/>
      <c r="B123" s="13" t="s">
        <v>254</v>
      </c>
      <c r="C123" s="5" t="s">
        <v>1325</v>
      </c>
      <c r="D123" s="5"/>
      <c r="E123" s="5" t="s">
        <v>560</v>
      </c>
      <c r="F123" s="5" t="s">
        <v>203</v>
      </c>
      <c r="G123" s="5" t="s">
        <v>1326</v>
      </c>
      <c r="H123" s="5"/>
      <c r="I123" s="5"/>
      <c r="J123" s="5" t="s">
        <v>1327</v>
      </c>
      <c r="K123" s="5" t="s">
        <v>1328</v>
      </c>
      <c r="L123" s="5"/>
      <c r="M123" s="5"/>
      <c r="N123" s="5" t="s">
        <v>1329</v>
      </c>
      <c r="O123" s="5" t="s">
        <v>66</v>
      </c>
      <c r="P123" s="5"/>
      <c r="Q123" s="5"/>
      <c r="R123" s="5"/>
      <c r="S123" s="5" t="s">
        <v>581</v>
      </c>
      <c r="T123" s="5">
        <v>46140.92827546296</v>
      </c>
      <c r="U123" s="5">
        <v>46141.50203703704</v>
      </c>
      <c r="V123" s="5"/>
      <c r="W123" s="5"/>
      <c r="X123" s="6" t="s">
        <v>20</v>
      </c>
      <c r="Y123" s="5"/>
    </row>
    <row r="124" spans="1:25" ht="18.75" customHeight="1" x14ac:dyDescent="0.2">
      <c r="A124" s="5"/>
      <c r="B124" s="13" t="s">
        <v>255</v>
      </c>
      <c r="C124" s="5" t="s">
        <v>1330</v>
      </c>
      <c r="D124" s="5"/>
      <c r="E124" s="5" t="s">
        <v>560</v>
      </c>
      <c r="F124" s="5" t="s">
        <v>203</v>
      </c>
      <c r="G124" s="5" t="s">
        <v>1331</v>
      </c>
      <c r="H124" s="5"/>
      <c r="I124" s="5"/>
      <c r="J124" s="5" t="s">
        <v>1332</v>
      </c>
      <c r="K124" s="5" t="s">
        <v>1333</v>
      </c>
      <c r="L124" s="5"/>
      <c r="M124" s="5"/>
      <c r="N124" s="5"/>
      <c r="O124" s="5" t="s">
        <v>66</v>
      </c>
      <c r="P124" s="5"/>
      <c r="Q124" s="5"/>
      <c r="R124" s="5"/>
      <c r="S124" s="5" t="s">
        <v>574</v>
      </c>
      <c r="T124" s="5">
        <v>46140.92827546296</v>
      </c>
      <c r="U124" s="5">
        <v>46141.501805555556</v>
      </c>
      <c r="V124" s="5"/>
      <c r="W124" s="5"/>
      <c r="X124" s="6" t="s">
        <v>20</v>
      </c>
      <c r="Y124" s="5"/>
    </row>
    <row r="125" spans="1:25" ht="18.75" customHeight="1" x14ac:dyDescent="0.2">
      <c r="A125" s="5"/>
      <c r="B125" s="13" t="s">
        <v>256</v>
      </c>
      <c r="C125" s="5" t="s">
        <v>1334</v>
      </c>
      <c r="D125" s="5" t="s">
        <v>257</v>
      </c>
      <c r="E125" s="5" t="s">
        <v>560</v>
      </c>
      <c r="F125" s="5" t="s">
        <v>203</v>
      </c>
      <c r="G125" s="5"/>
      <c r="H125" s="5" t="s">
        <v>1335</v>
      </c>
      <c r="I125" s="5"/>
      <c r="J125" s="5" t="s">
        <v>1336</v>
      </c>
      <c r="K125" s="5" t="s">
        <v>1337</v>
      </c>
      <c r="L125" s="5"/>
      <c r="M125" s="5"/>
      <c r="N125" s="5" t="s">
        <v>1338</v>
      </c>
      <c r="O125" s="5" t="s">
        <v>258</v>
      </c>
      <c r="P125" s="5" t="s">
        <v>1339</v>
      </c>
      <c r="Q125" s="5"/>
      <c r="R125" s="5"/>
      <c r="S125" s="5" t="s">
        <v>574</v>
      </c>
      <c r="T125" s="5">
        <v>46140.92827546296</v>
      </c>
      <c r="U125" s="5">
        <v>46141.682013888887</v>
      </c>
      <c r="V125" s="5"/>
      <c r="W125" s="5"/>
      <c r="X125" s="6" t="s">
        <v>20</v>
      </c>
      <c r="Y125" s="5"/>
    </row>
    <row r="126" spans="1:25" ht="18.75" customHeight="1" x14ac:dyDescent="0.2">
      <c r="A126" s="5"/>
      <c r="B126" s="13" t="s">
        <v>259</v>
      </c>
      <c r="C126" s="5" t="s">
        <v>1340</v>
      </c>
      <c r="D126" s="5"/>
      <c r="E126" s="5" t="s">
        <v>548</v>
      </c>
      <c r="F126" s="5" t="s">
        <v>203</v>
      </c>
      <c r="G126" s="5" t="s">
        <v>1341</v>
      </c>
      <c r="H126" s="5"/>
      <c r="I126" s="5"/>
      <c r="J126" s="5" t="s">
        <v>1342</v>
      </c>
      <c r="K126" s="5" t="s">
        <v>1343</v>
      </c>
      <c r="L126" s="5"/>
      <c r="M126" s="5"/>
      <c r="N126" s="5" t="s">
        <v>1344</v>
      </c>
      <c r="O126" s="5" t="s">
        <v>66</v>
      </c>
      <c r="P126" s="5"/>
      <c r="Q126" s="5"/>
      <c r="R126" s="5"/>
      <c r="S126" s="5" t="s">
        <v>558</v>
      </c>
      <c r="T126" s="5">
        <v>46140.92827546296</v>
      </c>
      <c r="U126" s="5">
        <v>46141.515509259261</v>
      </c>
      <c r="V126" s="5"/>
      <c r="W126" s="5"/>
      <c r="X126" s="6" t="s">
        <v>15</v>
      </c>
      <c r="Y126" s="5"/>
    </row>
    <row r="127" spans="1:25" ht="18.75" customHeight="1" x14ac:dyDescent="0.2">
      <c r="A127" s="5"/>
      <c r="B127" s="13" t="s">
        <v>260</v>
      </c>
      <c r="C127" s="5" t="s">
        <v>1345</v>
      </c>
      <c r="D127" s="5" t="s">
        <v>261</v>
      </c>
      <c r="E127" s="5" t="s">
        <v>740</v>
      </c>
      <c r="F127" s="5" t="s">
        <v>11</v>
      </c>
      <c r="G127" s="5"/>
      <c r="H127" s="5" t="s">
        <v>749</v>
      </c>
      <c r="I127" s="5" t="s">
        <v>14</v>
      </c>
      <c r="J127" s="5" t="s">
        <v>1346</v>
      </c>
      <c r="K127" s="5" t="s">
        <v>1347</v>
      </c>
      <c r="L127" s="5"/>
      <c r="M127" s="5" t="s">
        <v>1348</v>
      </c>
      <c r="N127" s="5"/>
      <c r="O127" s="5" t="s">
        <v>212</v>
      </c>
      <c r="P127" s="5" t="s">
        <v>1349</v>
      </c>
      <c r="Q127" s="5" t="s">
        <v>556</v>
      </c>
      <c r="R127" s="5" t="s">
        <v>1350</v>
      </c>
      <c r="S127" s="5" t="s">
        <v>581</v>
      </c>
      <c r="T127" s="5">
        <v>46140.445335648146</v>
      </c>
      <c r="U127" s="5">
        <v>46140.500185185185</v>
      </c>
      <c r="V127" s="5"/>
      <c r="W127" s="5"/>
      <c r="X127" s="6" t="s">
        <v>20</v>
      </c>
      <c r="Y127" s="5"/>
    </row>
    <row r="128" spans="1:25" ht="18.75" customHeight="1" x14ac:dyDescent="0.2">
      <c r="A128" s="5"/>
      <c r="B128" s="13" t="s">
        <v>262</v>
      </c>
      <c r="C128" s="5" t="s">
        <v>1351</v>
      </c>
      <c r="D128" s="5" t="s">
        <v>263</v>
      </c>
      <c r="E128" s="5" t="s">
        <v>560</v>
      </c>
      <c r="F128" s="5" t="s">
        <v>11</v>
      </c>
      <c r="G128" s="5" t="s">
        <v>1352</v>
      </c>
      <c r="H128" s="5" t="s">
        <v>717</v>
      </c>
      <c r="I128" s="5" t="s">
        <v>14</v>
      </c>
      <c r="J128" s="5" t="s">
        <v>1353</v>
      </c>
      <c r="K128" s="5" t="s">
        <v>1354</v>
      </c>
      <c r="L128" s="5"/>
      <c r="M128" s="5" t="s">
        <v>1355</v>
      </c>
      <c r="N128" s="5" t="s">
        <v>1356</v>
      </c>
      <c r="O128" s="5" t="s">
        <v>264</v>
      </c>
      <c r="P128" s="5" t="s">
        <v>1357</v>
      </c>
      <c r="Q128" s="5" t="s">
        <v>556</v>
      </c>
      <c r="R128" s="5" t="s">
        <v>1358</v>
      </c>
      <c r="S128" s="5" t="s">
        <v>567</v>
      </c>
      <c r="T128" s="5">
        <v>46140.445335648146</v>
      </c>
      <c r="U128" s="5">
        <v>46140.500300925924</v>
      </c>
      <c r="V128" s="5"/>
      <c r="W128" s="5"/>
      <c r="X128" s="6" t="s">
        <v>20</v>
      </c>
      <c r="Y128" s="5"/>
    </row>
    <row r="129" spans="1:25" ht="18.75" customHeight="1" x14ac:dyDescent="0.2">
      <c r="A129" s="5"/>
      <c r="B129" s="13" t="s">
        <v>265</v>
      </c>
      <c r="C129" s="5" t="s">
        <v>1359</v>
      </c>
      <c r="D129" s="5" t="s">
        <v>266</v>
      </c>
      <c r="E129" s="5" t="s">
        <v>548</v>
      </c>
      <c r="F129" s="5" t="s">
        <v>11</v>
      </c>
      <c r="G129" s="5"/>
      <c r="H129" s="5"/>
      <c r="I129" s="5" t="s">
        <v>19</v>
      </c>
      <c r="J129" s="5" t="s">
        <v>1360</v>
      </c>
      <c r="K129" s="5" t="s">
        <v>1361</v>
      </c>
      <c r="L129" s="5"/>
      <c r="M129" s="5" t="s">
        <v>1362</v>
      </c>
      <c r="N129" s="5" t="s">
        <v>1363</v>
      </c>
      <c r="O129" s="5" t="s">
        <v>18</v>
      </c>
      <c r="P129" s="5"/>
      <c r="Q129" s="5" t="s">
        <v>556</v>
      </c>
      <c r="R129" s="5" t="s">
        <v>1364</v>
      </c>
      <c r="S129" s="5" t="s">
        <v>581</v>
      </c>
      <c r="T129" s="5">
        <v>46140.445335648146</v>
      </c>
      <c r="U129" s="5">
        <v>46140.499756944446</v>
      </c>
      <c r="V129" s="5"/>
      <c r="W129" s="5"/>
      <c r="X129" s="6" t="s">
        <v>20</v>
      </c>
      <c r="Y129" s="5"/>
    </row>
    <row r="130" spans="1:25" ht="18.75" customHeight="1" x14ac:dyDescent="0.2">
      <c r="A130" s="5"/>
      <c r="B130" s="13" t="s">
        <v>267</v>
      </c>
      <c r="C130" s="5" t="s">
        <v>1365</v>
      </c>
      <c r="D130" s="5" t="s">
        <v>158</v>
      </c>
      <c r="E130" s="5" t="s">
        <v>560</v>
      </c>
      <c r="F130" s="5" t="s">
        <v>11</v>
      </c>
      <c r="G130" s="5" t="s">
        <v>1366</v>
      </c>
      <c r="H130" s="5" t="s">
        <v>699</v>
      </c>
      <c r="I130" s="5" t="s">
        <v>14</v>
      </c>
      <c r="J130" s="5" t="s">
        <v>1367</v>
      </c>
      <c r="K130" s="5" t="s">
        <v>1368</v>
      </c>
      <c r="L130" s="5"/>
      <c r="M130" s="5" t="s">
        <v>1369</v>
      </c>
      <c r="N130" s="5"/>
      <c r="O130" s="5" t="s">
        <v>159</v>
      </c>
      <c r="P130" s="5" t="s">
        <v>1023</v>
      </c>
      <c r="Q130" s="5" t="s">
        <v>556</v>
      </c>
      <c r="R130" s="5" t="s">
        <v>1085</v>
      </c>
      <c r="S130" s="5" t="s">
        <v>574</v>
      </c>
      <c r="T130" s="5">
        <v>46140.445335648146</v>
      </c>
      <c r="U130" s="5">
        <v>46140.495694444442</v>
      </c>
      <c r="V130" s="5"/>
      <c r="W130" s="5"/>
      <c r="X130" s="6" t="s">
        <v>20</v>
      </c>
      <c r="Y130" s="5"/>
    </row>
    <row r="131" spans="1:25" ht="18.75" customHeight="1" x14ac:dyDescent="0.2">
      <c r="A131" s="5"/>
      <c r="B131" s="13" t="s">
        <v>268</v>
      </c>
      <c r="C131" s="5" t="s">
        <v>1370</v>
      </c>
      <c r="D131" s="5" t="s">
        <v>156</v>
      </c>
      <c r="E131" s="5" t="s">
        <v>548</v>
      </c>
      <c r="F131" s="5" t="s">
        <v>11</v>
      </c>
      <c r="G131" s="5" t="s">
        <v>1371</v>
      </c>
      <c r="H131" s="5" t="s">
        <v>943</v>
      </c>
      <c r="I131" s="5" t="s">
        <v>14</v>
      </c>
      <c r="J131" s="5" t="s">
        <v>1372</v>
      </c>
      <c r="K131" s="5" t="s">
        <v>1373</v>
      </c>
      <c r="L131" s="5"/>
      <c r="M131" s="5" t="s">
        <v>1374</v>
      </c>
      <c r="N131" s="5"/>
      <c r="O131" s="5" t="s">
        <v>156</v>
      </c>
      <c r="P131" s="5" t="s">
        <v>1016</v>
      </c>
      <c r="Q131" s="5" t="s">
        <v>556</v>
      </c>
      <c r="R131" s="5" t="s">
        <v>1085</v>
      </c>
      <c r="S131" s="5" t="s">
        <v>574</v>
      </c>
      <c r="T131" s="5">
        <v>46140.445335648146</v>
      </c>
      <c r="U131" s="5">
        <v>46140.494895833333</v>
      </c>
      <c r="V131" s="5"/>
      <c r="W131" s="5"/>
      <c r="X131" s="6" t="s">
        <v>20</v>
      </c>
      <c r="Y131" s="5"/>
    </row>
    <row r="132" spans="1:25" ht="18.75" customHeight="1" x14ac:dyDescent="0.2">
      <c r="A132" s="5"/>
      <c r="B132" s="13" t="s">
        <v>269</v>
      </c>
      <c r="C132" s="5" t="s">
        <v>1375</v>
      </c>
      <c r="D132" s="5" t="s">
        <v>167</v>
      </c>
      <c r="E132" s="5" t="s">
        <v>560</v>
      </c>
      <c r="F132" s="5" t="s">
        <v>11</v>
      </c>
      <c r="G132" s="5" t="s">
        <v>1376</v>
      </c>
      <c r="H132" s="5" t="s">
        <v>725</v>
      </c>
      <c r="I132" s="5" t="s">
        <v>14</v>
      </c>
      <c r="J132" s="5" t="s">
        <v>1377</v>
      </c>
      <c r="K132" s="5" t="s">
        <v>1378</v>
      </c>
      <c r="L132" s="5"/>
      <c r="M132" s="5" t="s">
        <v>1379</v>
      </c>
      <c r="N132" s="5"/>
      <c r="O132" s="5" t="s">
        <v>13</v>
      </c>
      <c r="P132" s="5" t="s">
        <v>1054</v>
      </c>
      <c r="Q132" s="5" t="s">
        <v>556</v>
      </c>
      <c r="R132" s="5" t="s">
        <v>1380</v>
      </c>
      <c r="S132" s="5" t="s">
        <v>574</v>
      </c>
      <c r="T132" s="5">
        <v>46140.445335648146</v>
      </c>
      <c r="U132" s="5">
        <v>46140.495173611111</v>
      </c>
      <c r="V132" s="5"/>
      <c r="W132" s="5"/>
      <c r="X132" s="6" t="s">
        <v>20</v>
      </c>
      <c r="Y132" s="5"/>
    </row>
    <row r="133" spans="1:25" ht="18.75" customHeight="1" x14ac:dyDescent="0.2">
      <c r="A133" s="5"/>
      <c r="B133" s="13" t="s">
        <v>270</v>
      </c>
      <c r="C133" s="5" t="s">
        <v>1381</v>
      </c>
      <c r="D133" s="5" t="s">
        <v>271</v>
      </c>
      <c r="E133" s="5" t="s">
        <v>707</v>
      </c>
      <c r="F133" s="5" t="s">
        <v>11</v>
      </c>
      <c r="G133" s="5" t="s">
        <v>1382</v>
      </c>
      <c r="H133" s="5" t="s">
        <v>856</v>
      </c>
      <c r="I133" s="5" t="s">
        <v>14</v>
      </c>
      <c r="J133" s="5"/>
      <c r="K133" s="5" t="s">
        <v>1383</v>
      </c>
      <c r="L133" s="5"/>
      <c r="M133" s="5" t="s">
        <v>1384</v>
      </c>
      <c r="N133" s="5"/>
      <c r="O133" s="5" t="s">
        <v>272</v>
      </c>
      <c r="P133" s="5" t="s">
        <v>1385</v>
      </c>
      <c r="Q133" s="5" t="s">
        <v>556</v>
      </c>
      <c r="R133" s="5" t="s">
        <v>573</v>
      </c>
      <c r="S133" s="5" t="s">
        <v>567</v>
      </c>
      <c r="T133" s="5">
        <v>46140.445335648146</v>
      </c>
      <c r="U133" s="5">
        <v>46140.494247685187</v>
      </c>
      <c r="V133" s="5"/>
      <c r="W133" s="5"/>
      <c r="X133" s="6" t="s">
        <v>20</v>
      </c>
      <c r="Y133" s="5"/>
    </row>
    <row r="134" spans="1:25" ht="18.75" customHeight="1" x14ac:dyDescent="0.2">
      <c r="A134" s="5"/>
      <c r="B134" s="13" t="s">
        <v>273</v>
      </c>
      <c r="C134" s="5" t="s">
        <v>1386</v>
      </c>
      <c r="D134" s="5" t="s">
        <v>150</v>
      </c>
      <c r="E134" s="5" t="s">
        <v>560</v>
      </c>
      <c r="F134" s="5" t="s">
        <v>11</v>
      </c>
      <c r="G134" s="5"/>
      <c r="H134" s="5" t="s">
        <v>1387</v>
      </c>
      <c r="I134" s="5" t="s">
        <v>14</v>
      </c>
      <c r="J134" s="5" t="s">
        <v>1388</v>
      </c>
      <c r="K134" s="5" t="s">
        <v>1389</v>
      </c>
      <c r="L134" s="5"/>
      <c r="M134" s="5" t="s">
        <v>1390</v>
      </c>
      <c r="N134" s="5" t="s">
        <v>1391</v>
      </c>
      <c r="O134" s="5" t="s">
        <v>89</v>
      </c>
      <c r="P134" s="5" t="s">
        <v>994</v>
      </c>
      <c r="Q134" s="5" t="s">
        <v>556</v>
      </c>
      <c r="R134" s="5" t="s">
        <v>1392</v>
      </c>
      <c r="S134" s="5" t="s">
        <v>558</v>
      </c>
      <c r="T134" s="5">
        <v>46140.445347222223</v>
      </c>
      <c r="U134" s="5">
        <v>46140.492199074077</v>
      </c>
      <c r="V134" s="5"/>
      <c r="W134" s="5"/>
      <c r="X134" s="6" t="s">
        <v>15</v>
      </c>
      <c r="Y134" s="5"/>
    </row>
    <row r="135" spans="1:25" ht="18.75" customHeight="1" x14ac:dyDescent="0.2">
      <c r="A135" s="5"/>
      <c r="B135" s="13" t="s">
        <v>274</v>
      </c>
      <c r="C135" s="5" t="s">
        <v>1393</v>
      </c>
      <c r="D135" s="5" t="s">
        <v>275</v>
      </c>
      <c r="E135" s="5" t="s">
        <v>548</v>
      </c>
      <c r="F135" s="5" t="s">
        <v>11</v>
      </c>
      <c r="G135" s="5"/>
      <c r="H135" s="5" t="s">
        <v>1394</v>
      </c>
      <c r="I135" s="5" t="s">
        <v>14</v>
      </c>
      <c r="J135" s="5" t="s">
        <v>1395</v>
      </c>
      <c r="K135" s="5" t="s">
        <v>1396</v>
      </c>
      <c r="L135" s="5"/>
      <c r="M135" s="5" t="s">
        <v>1397</v>
      </c>
      <c r="N135" s="5" t="s">
        <v>1398</v>
      </c>
      <c r="O135" s="5" t="s">
        <v>276</v>
      </c>
      <c r="P135" s="5" t="s">
        <v>1399</v>
      </c>
      <c r="Q135" s="5" t="s">
        <v>556</v>
      </c>
      <c r="R135" s="5" t="s">
        <v>1400</v>
      </c>
      <c r="S135" s="5" t="s">
        <v>558</v>
      </c>
      <c r="T135" s="5">
        <v>46140.445335648146</v>
      </c>
      <c r="U135" s="5">
        <v>46141.530266203707</v>
      </c>
      <c r="V135" s="5"/>
      <c r="W135" s="5"/>
      <c r="X135" s="6" t="s">
        <v>15</v>
      </c>
      <c r="Y135" s="5"/>
    </row>
    <row r="136" spans="1:25" ht="18.75" customHeight="1" x14ac:dyDescent="0.2">
      <c r="A136" s="5"/>
      <c r="B136" s="13" t="s">
        <v>277</v>
      </c>
      <c r="C136" s="5" t="s">
        <v>1401</v>
      </c>
      <c r="D136" s="5" t="s">
        <v>278</v>
      </c>
      <c r="E136" s="5" t="s">
        <v>560</v>
      </c>
      <c r="F136" s="5" t="s">
        <v>11</v>
      </c>
      <c r="G136" s="5"/>
      <c r="H136" s="5"/>
      <c r="I136" s="5" t="s">
        <v>19</v>
      </c>
      <c r="J136" s="5" t="s">
        <v>1402</v>
      </c>
      <c r="K136" s="5" t="s">
        <v>1403</v>
      </c>
      <c r="L136" s="5"/>
      <c r="M136" s="5" t="s">
        <v>1404</v>
      </c>
      <c r="N136" s="5" t="s">
        <v>1405</v>
      </c>
      <c r="O136" s="5" t="s">
        <v>18</v>
      </c>
      <c r="P136" s="5"/>
      <c r="Q136" s="5" t="s">
        <v>556</v>
      </c>
      <c r="R136" s="5" t="s">
        <v>1406</v>
      </c>
      <c r="S136" s="5" t="s">
        <v>574</v>
      </c>
      <c r="T136" s="5">
        <v>46140.460069444445</v>
      </c>
      <c r="U136" s="5">
        <v>46141.699571759258</v>
      </c>
      <c r="V136" s="5"/>
      <c r="W136" s="5"/>
      <c r="X136" s="6" t="s">
        <v>20</v>
      </c>
      <c r="Y136" s="5"/>
    </row>
    <row r="137" spans="1:25" ht="18.75" customHeight="1" x14ac:dyDescent="0.2">
      <c r="A137" s="5"/>
      <c r="B137" s="13" t="s">
        <v>279</v>
      </c>
      <c r="C137" s="5" t="s">
        <v>1407</v>
      </c>
      <c r="D137" s="5" t="s">
        <v>152</v>
      </c>
      <c r="E137" s="5" t="s">
        <v>560</v>
      </c>
      <c r="F137" s="5" t="s">
        <v>11</v>
      </c>
      <c r="G137" s="5" t="s">
        <v>1408</v>
      </c>
      <c r="H137" s="5"/>
      <c r="I137" s="5" t="s">
        <v>19</v>
      </c>
      <c r="J137" s="5" t="s">
        <v>1409</v>
      </c>
      <c r="K137" s="5" t="s">
        <v>1410</v>
      </c>
      <c r="L137" s="5"/>
      <c r="M137" s="5" t="s">
        <v>1411</v>
      </c>
      <c r="N137" s="5"/>
      <c r="O137" s="5" t="s">
        <v>153</v>
      </c>
      <c r="P137" s="5" t="s">
        <v>1001</v>
      </c>
      <c r="Q137" s="5" t="s">
        <v>556</v>
      </c>
      <c r="R137" s="5" t="s">
        <v>1412</v>
      </c>
      <c r="S137" s="5" t="s">
        <v>581</v>
      </c>
      <c r="T137" s="5">
        <v>46140.452685185184</v>
      </c>
      <c r="U137" s="5">
        <v>46141.699826388889</v>
      </c>
      <c r="V137" s="5"/>
      <c r="W137" s="5"/>
      <c r="X137" s="6" t="s">
        <v>20</v>
      </c>
      <c r="Y137" s="5"/>
    </row>
    <row r="138" spans="1:25" ht="18.75" customHeight="1" x14ac:dyDescent="0.2">
      <c r="A138" s="5"/>
      <c r="B138" s="13" t="s">
        <v>280</v>
      </c>
      <c r="C138" s="5" t="s">
        <v>1413</v>
      </c>
      <c r="D138" s="5" t="s">
        <v>175</v>
      </c>
      <c r="E138" s="5" t="s">
        <v>560</v>
      </c>
      <c r="F138" s="5" t="s">
        <v>11</v>
      </c>
      <c r="G138" s="5" t="s">
        <v>1414</v>
      </c>
      <c r="H138" s="5"/>
      <c r="I138" s="5" t="s">
        <v>19</v>
      </c>
      <c r="J138" s="5" t="s">
        <v>1415</v>
      </c>
      <c r="K138" s="5" t="s">
        <v>1416</v>
      </c>
      <c r="L138" s="5"/>
      <c r="M138" s="5" t="s">
        <v>1417</v>
      </c>
      <c r="N138" s="5" t="s">
        <v>1418</v>
      </c>
      <c r="O138" s="5" t="s">
        <v>66</v>
      </c>
      <c r="P138" s="5"/>
      <c r="Q138" s="5" t="s">
        <v>556</v>
      </c>
      <c r="R138" s="5" t="s">
        <v>1419</v>
      </c>
      <c r="S138" s="5" t="s">
        <v>558</v>
      </c>
      <c r="T138" s="5">
        <v>46140.445347222223</v>
      </c>
      <c r="U138" s="5">
        <v>46141.701932870368</v>
      </c>
      <c r="V138" s="5"/>
      <c r="W138" s="5"/>
      <c r="X138" s="6" t="s">
        <v>15</v>
      </c>
      <c r="Y138" s="5"/>
    </row>
    <row r="139" spans="1:25" ht="18.75" customHeight="1" x14ac:dyDescent="0.2">
      <c r="A139" s="5"/>
      <c r="B139" s="13" t="s">
        <v>281</v>
      </c>
      <c r="C139" s="5" t="s">
        <v>1420</v>
      </c>
      <c r="D139" s="5" t="s">
        <v>282</v>
      </c>
      <c r="E139" s="5" t="s">
        <v>740</v>
      </c>
      <c r="F139" s="5" t="s">
        <v>11</v>
      </c>
      <c r="G139" s="5" t="s">
        <v>1421</v>
      </c>
      <c r="H139" s="5" t="s">
        <v>786</v>
      </c>
      <c r="I139" s="5" t="s">
        <v>14</v>
      </c>
      <c r="J139" s="5" t="s">
        <v>1422</v>
      </c>
      <c r="K139" s="5" t="s">
        <v>1423</v>
      </c>
      <c r="L139" s="5"/>
      <c r="M139" s="5" t="s">
        <v>1424</v>
      </c>
      <c r="N139" s="5" t="s">
        <v>1425</v>
      </c>
      <c r="O139" s="5" t="s">
        <v>283</v>
      </c>
      <c r="P139" s="5" t="s">
        <v>1426</v>
      </c>
      <c r="Q139" s="5" t="s">
        <v>556</v>
      </c>
      <c r="R139" s="5" t="s">
        <v>861</v>
      </c>
      <c r="S139" s="5" t="s">
        <v>581</v>
      </c>
      <c r="T139" s="5">
        <v>46140.445347222223</v>
      </c>
      <c r="U139" s="5">
        <v>46140.496261574073</v>
      </c>
      <c r="V139" s="5"/>
      <c r="W139" s="5"/>
      <c r="X139" s="6" t="s">
        <v>20</v>
      </c>
      <c r="Y139" s="5"/>
    </row>
    <row r="140" spans="1:25" ht="18.75" customHeight="1" x14ac:dyDescent="0.2">
      <c r="A140" s="5"/>
      <c r="B140" s="13" t="s">
        <v>284</v>
      </c>
      <c r="C140" s="5" t="s">
        <v>1427</v>
      </c>
      <c r="D140" s="5" t="s">
        <v>285</v>
      </c>
      <c r="E140" s="5" t="s">
        <v>560</v>
      </c>
      <c r="F140" s="5" t="s">
        <v>11</v>
      </c>
      <c r="G140" s="5"/>
      <c r="H140" s="5"/>
      <c r="I140" s="5" t="s">
        <v>19</v>
      </c>
      <c r="J140" s="5" t="s">
        <v>1428</v>
      </c>
      <c r="K140" s="5" t="s">
        <v>1429</v>
      </c>
      <c r="L140" s="5"/>
      <c r="M140" s="5" t="s">
        <v>1430</v>
      </c>
      <c r="N140" s="5" t="s">
        <v>1431</v>
      </c>
      <c r="O140" s="5" t="s">
        <v>18</v>
      </c>
      <c r="P140" s="5"/>
      <c r="Q140" s="5" t="s">
        <v>556</v>
      </c>
      <c r="R140" s="5" t="s">
        <v>1432</v>
      </c>
      <c r="S140" s="5" t="s">
        <v>581</v>
      </c>
      <c r="T140" s="5">
        <v>46140.445347222223</v>
      </c>
      <c r="U140" s="5">
        <v>46140.496840277781</v>
      </c>
      <c r="V140" s="5"/>
      <c r="W140" s="5"/>
      <c r="X140" s="6" t="s">
        <v>20</v>
      </c>
      <c r="Y140" s="5"/>
    </row>
    <row r="141" spans="1:25" ht="18.75" customHeight="1" x14ac:dyDescent="0.2">
      <c r="A141" s="5"/>
      <c r="B141" s="13" t="s">
        <v>286</v>
      </c>
      <c r="C141" s="5" t="s">
        <v>1433</v>
      </c>
      <c r="D141" s="5" t="s">
        <v>100</v>
      </c>
      <c r="E141" s="5" t="s">
        <v>560</v>
      </c>
      <c r="F141" s="5" t="s">
        <v>11</v>
      </c>
      <c r="G141" s="5" t="s">
        <v>1434</v>
      </c>
      <c r="H141" s="5" t="s">
        <v>957</v>
      </c>
      <c r="I141" s="5" t="s">
        <v>14</v>
      </c>
      <c r="J141" s="5" t="s">
        <v>1435</v>
      </c>
      <c r="K141" s="5" t="s">
        <v>1436</v>
      </c>
      <c r="L141" s="5"/>
      <c r="M141" s="5" t="s">
        <v>1437</v>
      </c>
      <c r="N141" s="5"/>
      <c r="O141" s="5" t="s">
        <v>101</v>
      </c>
      <c r="P141" s="5" t="s">
        <v>831</v>
      </c>
      <c r="Q141" s="5" t="s">
        <v>556</v>
      </c>
      <c r="R141" s="5" t="s">
        <v>1438</v>
      </c>
      <c r="S141" s="5" t="s">
        <v>574</v>
      </c>
      <c r="T141" s="5">
        <v>46140.445347222223</v>
      </c>
      <c r="U141" s="5">
        <v>46140.496655092589</v>
      </c>
      <c r="V141" s="5"/>
      <c r="W141" s="5"/>
      <c r="X141" s="6" t="s">
        <v>20</v>
      </c>
      <c r="Y141" s="5"/>
    </row>
    <row r="142" spans="1:25" ht="18.75" customHeight="1" x14ac:dyDescent="0.2">
      <c r="A142" s="5"/>
      <c r="B142" s="13" t="s">
        <v>287</v>
      </c>
      <c r="C142" s="5" t="s">
        <v>1439</v>
      </c>
      <c r="D142" s="5" t="s">
        <v>288</v>
      </c>
      <c r="E142" s="5" t="s">
        <v>548</v>
      </c>
      <c r="F142" s="5" t="s">
        <v>11</v>
      </c>
      <c r="G142" s="5" t="s">
        <v>1440</v>
      </c>
      <c r="H142" s="5"/>
      <c r="I142" s="5" t="s">
        <v>19</v>
      </c>
      <c r="J142" s="5" t="s">
        <v>1441</v>
      </c>
      <c r="K142" s="5" t="s">
        <v>1442</v>
      </c>
      <c r="L142" s="5"/>
      <c r="M142" s="5" t="s">
        <v>1443</v>
      </c>
      <c r="N142" s="5" t="s">
        <v>1444</v>
      </c>
      <c r="O142" s="5" t="s">
        <v>47</v>
      </c>
      <c r="P142" s="5"/>
      <c r="Q142" s="5" t="s">
        <v>556</v>
      </c>
      <c r="R142" s="5" t="s">
        <v>1445</v>
      </c>
      <c r="S142" s="5" t="s">
        <v>581</v>
      </c>
      <c r="T142" s="5">
        <v>46140.445347222223</v>
      </c>
      <c r="U142" s="5">
        <v>46140.496458333335</v>
      </c>
      <c r="V142" s="5"/>
      <c r="W142" s="5"/>
      <c r="X142" s="6" t="s">
        <v>20</v>
      </c>
      <c r="Y142" s="5"/>
    </row>
    <row r="143" spans="1:25" ht="18.75" customHeight="1" x14ac:dyDescent="0.2">
      <c r="A143" s="5"/>
      <c r="B143" s="13" t="s">
        <v>289</v>
      </c>
      <c r="C143" s="5" t="s">
        <v>1446</v>
      </c>
      <c r="D143" s="5" t="s">
        <v>145</v>
      </c>
      <c r="E143" s="5" t="s">
        <v>560</v>
      </c>
      <c r="F143" s="5" t="s">
        <v>11</v>
      </c>
      <c r="G143" s="5" t="s">
        <v>1447</v>
      </c>
      <c r="H143" s="5" t="s">
        <v>971</v>
      </c>
      <c r="I143" s="5" t="s">
        <v>14</v>
      </c>
      <c r="J143" s="5" t="s">
        <v>1448</v>
      </c>
      <c r="K143" s="5" t="s">
        <v>1449</v>
      </c>
      <c r="L143" s="5"/>
      <c r="M143" s="5" t="s">
        <v>1450</v>
      </c>
      <c r="N143" s="5"/>
      <c r="O143" s="5" t="s">
        <v>146</v>
      </c>
      <c r="P143" s="5" t="s">
        <v>975</v>
      </c>
      <c r="Q143" s="5" t="s">
        <v>556</v>
      </c>
      <c r="R143" s="5" t="s">
        <v>1451</v>
      </c>
      <c r="S143" s="5" t="s">
        <v>574</v>
      </c>
      <c r="T143" s="5">
        <v>46140.445347222223</v>
      </c>
      <c r="U143" s="5">
        <v>46140.496076388888</v>
      </c>
      <c r="V143" s="5"/>
      <c r="W143" s="5"/>
      <c r="X143" s="6" t="s">
        <v>20</v>
      </c>
      <c r="Y143" s="5"/>
    </row>
    <row r="144" spans="1:25" ht="18.75" customHeight="1" x14ac:dyDescent="0.2">
      <c r="A144" s="5"/>
      <c r="B144" s="13" t="s">
        <v>290</v>
      </c>
      <c r="C144" s="5" t="s">
        <v>1452</v>
      </c>
      <c r="D144" s="5" t="s">
        <v>291</v>
      </c>
      <c r="E144" s="5" t="s">
        <v>548</v>
      </c>
      <c r="F144" s="5" t="s">
        <v>11</v>
      </c>
      <c r="G144" s="5" t="s">
        <v>1453</v>
      </c>
      <c r="H144" s="5" t="s">
        <v>550</v>
      </c>
      <c r="I144" s="5" t="s">
        <v>14</v>
      </c>
      <c r="J144" s="5" t="s">
        <v>1454</v>
      </c>
      <c r="K144" s="5" t="s">
        <v>1455</v>
      </c>
      <c r="L144" s="5"/>
      <c r="M144" s="5" t="s">
        <v>1456</v>
      </c>
      <c r="N144" s="5"/>
      <c r="O144" s="5" t="s">
        <v>77</v>
      </c>
      <c r="P144" s="5" t="s">
        <v>1457</v>
      </c>
      <c r="Q144" s="5" t="s">
        <v>556</v>
      </c>
      <c r="R144" s="5" t="s">
        <v>1458</v>
      </c>
      <c r="S144" s="5" t="s">
        <v>567</v>
      </c>
      <c r="T144" s="5">
        <v>46140.445347222223</v>
      </c>
      <c r="U144" s="5">
        <v>46140.500439814816</v>
      </c>
      <c r="V144" s="5"/>
      <c r="W144" s="5"/>
      <c r="X144" s="6" t="s">
        <v>20</v>
      </c>
      <c r="Y144" s="5"/>
    </row>
    <row r="145" spans="1:25" ht="18.75" customHeight="1" x14ac:dyDescent="0.2">
      <c r="A145" s="5"/>
      <c r="B145" s="13" t="s">
        <v>292</v>
      </c>
      <c r="C145" s="5" t="s">
        <v>1459</v>
      </c>
      <c r="D145" s="5" t="s">
        <v>68</v>
      </c>
      <c r="E145" s="5" t="s">
        <v>548</v>
      </c>
      <c r="F145" s="5" t="s">
        <v>11</v>
      </c>
      <c r="G145" s="5"/>
      <c r="H145" s="5" t="s">
        <v>943</v>
      </c>
      <c r="I145" s="5" t="s">
        <v>14</v>
      </c>
      <c r="J145" s="5" t="s">
        <v>1460</v>
      </c>
      <c r="K145" s="5" t="s">
        <v>1461</v>
      </c>
      <c r="L145" s="5"/>
      <c r="M145" s="5" t="s">
        <v>1462</v>
      </c>
      <c r="N145" s="5" t="s">
        <v>1463</v>
      </c>
      <c r="O145" s="5" t="s">
        <v>89</v>
      </c>
      <c r="P145" s="5" t="s">
        <v>729</v>
      </c>
      <c r="Q145" s="5" t="s">
        <v>556</v>
      </c>
      <c r="R145" s="5" t="s">
        <v>1464</v>
      </c>
      <c r="S145" s="5" t="s">
        <v>581</v>
      </c>
      <c r="T145" s="5">
        <v>46140.445347222223</v>
      </c>
      <c r="U145" s="5">
        <v>46140.49590277778</v>
      </c>
      <c r="V145" s="5"/>
      <c r="W145" s="5"/>
      <c r="X145" s="6" t="s">
        <v>20</v>
      </c>
      <c r="Y145" s="5"/>
    </row>
    <row r="146" spans="1:25" ht="18.75" customHeight="1" x14ac:dyDescent="0.2">
      <c r="A146" s="5"/>
      <c r="B146" s="13" t="s">
        <v>293</v>
      </c>
      <c r="C146" s="5" t="s">
        <v>1465</v>
      </c>
      <c r="D146" s="5" t="s">
        <v>294</v>
      </c>
      <c r="E146" s="5" t="s">
        <v>707</v>
      </c>
      <c r="F146" s="5" t="s">
        <v>11</v>
      </c>
      <c r="G146" s="5"/>
      <c r="H146" s="5" t="s">
        <v>773</v>
      </c>
      <c r="I146" s="5" t="s">
        <v>14</v>
      </c>
      <c r="J146" s="5" t="s">
        <v>1466</v>
      </c>
      <c r="K146" s="5" t="s">
        <v>1467</v>
      </c>
      <c r="L146" s="5"/>
      <c r="M146" s="5" t="s">
        <v>1468</v>
      </c>
      <c r="N146" s="5"/>
      <c r="O146" s="5" t="s">
        <v>212</v>
      </c>
      <c r="P146" s="5" t="s">
        <v>1469</v>
      </c>
      <c r="Q146" s="5" t="s">
        <v>556</v>
      </c>
      <c r="R146" s="5" t="s">
        <v>1470</v>
      </c>
      <c r="S146" s="5" t="s">
        <v>574</v>
      </c>
      <c r="T146" s="5">
        <v>46140.445347222223</v>
      </c>
      <c r="U146" s="5">
        <v>46140.498148148145</v>
      </c>
      <c r="V146" s="5"/>
      <c r="W146" s="5"/>
      <c r="X146" s="6" t="s">
        <v>20</v>
      </c>
      <c r="Y146" s="5"/>
    </row>
    <row r="147" spans="1:25" ht="18.75" customHeight="1" x14ac:dyDescent="0.2">
      <c r="A147" s="5"/>
      <c r="B147" s="13" t="s">
        <v>295</v>
      </c>
      <c r="C147" s="5" t="s">
        <v>1471</v>
      </c>
      <c r="D147" s="5" t="s">
        <v>161</v>
      </c>
      <c r="E147" s="5" t="s">
        <v>548</v>
      </c>
      <c r="F147" s="5" t="s">
        <v>11</v>
      </c>
      <c r="G147" s="5" t="s">
        <v>1472</v>
      </c>
      <c r="H147" s="5" t="s">
        <v>1026</v>
      </c>
      <c r="I147" s="5" t="s">
        <v>14</v>
      </c>
      <c r="J147" s="5" t="s">
        <v>1473</v>
      </c>
      <c r="K147" s="5" t="s">
        <v>1474</v>
      </c>
      <c r="L147" s="5"/>
      <c r="M147" s="5" t="s">
        <v>1475</v>
      </c>
      <c r="N147" s="5" t="s">
        <v>1476</v>
      </c>
      <c r="O147" s="5" t="s">
        <v>77</v>
      </c>
      <c r="P147" s="5" t="s">
        <v>1031</v>
      </c>
      <c r="Q147" s="5" t="s">
        <v>556</v>
      </c>
      <c r="R147" s="5" t="s">
        <v>573</v>
      </c>
      <c r="S147" s="5" t="s">
        <v>581</v>
      </c>
      <c r="T147" s="5">
        <v>46140.445335648146</v>
      </c>
      <c r="U147" s="5">
        <v>46140.498020833336</v>
      </c>
      <c r="V147" s="5"/>
      <c r="W147" s="5"/>
      <c r="X147" s="6" t="s">
        <v>20</v>
      </c>
      <c r="Y147" s="5"/>
    </row>
    <row r="148" spans="1:25" ht="18.75" customHeight="1" x14ac:dyDescent="0.2">
      <c r="A148" s="5"/>
      <c r="B148" s="13" t="s">
        <v>296</v>
      </c>
      <c r="C148" s="5" t="s">
        <v>1477</v>
      </c>
      <c r="D148" s="5" t="s">
        <v>297</v>
      </c>
      <c r="E148" s="5" t="s">
        <v>651</v>
      </c>
      <c r="F148" s="5" t="s">
        <v>11</v>
      </c>
      <c r="G148" s="5" t="s">
        <v>1478</v>
      </c>
      <c r="H148" s="5"/>
      <c r="I148" s="5" t="s">
        <v>14</v>
      </c>
      <c r="J148" s="5" t="s">
        <v>1479</v>
      </c>
      <c r="K148" s="5" t="s">
        <v>1480</v>
      </c>
      <c r="L148" s="5"/>
      <c r="M148" s="5" t="s">
        <v>1481</v>
      </c>
      <c r="N148" s="5" t="s">
        <v>1482</v>
      </c>
      <c r="O148" s="5" t="s">
        <v>229</v>
      </c>
      <c r="P148" s="5" t="s">
        <v>1483</v>
      </c>
      <c r="Q148" s="5" t="s">
        <v>556</v>
      </c>
      <c r="R148" s="5" t="s">
        <v>573</v>
      </c>
      <c r="S148" s="5" t="s">
        <v>581</v>
      </c>
      <c r="T148" s="5">
        <v>46140.445335648146</v>
      </c>
      <c r="U148" s="5">
        <v>46140.497824074075</v>
      </c>
      <c r="V148" s="5"/>
      <c r="W148" s="5"/>
      <c r="X148" s="6" t="s">
        <v>20</v>
      </c>
      <c r="Y148" s="5"/>
    </row>
    <row r="149" spans="1:25" ht="18.75" customHeight="1" x14ac:dyDescent="0.2">
      <c r="A149" s="5"/>
      <c r="B149" s="13" t="s">
        <v>298</v>
      </c>
      <c r="C149" s="5" t="s">
        <v>1484</v>
      </c>
      <c r="D149" s="5" t="s">
        <v>163</v>
      </c>
      <c r="E149" s="5" t="s">
        <v>548</v>
      </c>
      <c r="F149" s="5" t="s">
        <v>11</v>
      </c>
      <c r="G149" s="5"/>
      <c r="H149" s="5"/>
      <c r="I149" s="5" t="s">
        <v>14</v>
      </c>
      <c r="J149" s="5" t="s">
        <v>1485</v>
      </c>
      <c r="K149" s="5" t="s">
        <v>1486</v>
      </c>
      <c r="L149" s="5"/>
      <c r="M149" s="5" t="s">
        <v>1487</v>
      </c>
      <c r="N149" s="5" t="s">
        <v>1488</v>
      </c>
      <c r="O149" s="5" t="s">
        <v>116</v>
      </c>
      <c r="P149" s="5" t="s">
        <v>1039</v>
      </c>
      <c r="Q149" s="5" t="s">
        <v>556</v>
      </c>
      <c r="R149" s="5" t="s">
        <v>816</v>
      </c>
      <c r="S149" s="5" t="s">
        <v>558</v>
      </c>
      <c r="T149" s="5">
        <v>46140.445335648146</v>
      </c>
      <c r="U149" s="5">
        <v>46140.492881944447</v>
      </c>
      <c r="V149" s="5"/>
      <c r="W149" s="5"/>
      <c r="X149" s="6" t="s">
        <v>15</v>
      </c>
      <c r="Y149" s="5"/>
    </row>
    <row r="150" spans="1:25" ht="18.75" customHeight="1" x14ac:dyDescent="0.2">
      <c r="A150" s="5"/>
      <c r="B150" s="13" t="s">
        <v>299</v>
      </c>
      <c r="C150" s="5" t="s">
        <v>1489</v>
      </c>
      <c r="D150" s="5" t="s">
        <v>186</v>
      </c>
      <c r="E150" s="5" t="s">
        <v>548</v>
      </c>
      <c r="F150" s="5" t="s">
        <v>11</v>
      </c>
      <c r="G150" s="5"/>
      <c r="H150" s="5" t="s">
        <v>1113</v>
      </c>
      <c r="I150" s="5" t="s">
        <v>14</v>
      </c>
      <c r="J150" s="5" t="s">
        <v>1490</v>
      </c>
      <c r="K150" s="5" t="s">
        <v>1491</v>
      </c>
      <c r="L150" s="5"/>
      <c r="M150" s="5" t="s">
        <v>1492</v>
      </c>
      <c r="N150" s="5" t="s">
        <v>1493</v>
      </c>
      <c r="O150" s="5" t="s">
        <v>89</v>
      </c>
      <c r="P150" s="5" t="s">
        <v>1118</v>
      </c>
      <c r="Q150" s="5" t="s">
        <v>556</v>
      </c>
      <c r="R150" s="5" t="s">
        <v>688</v>
      </c>
      <c r="S150" s="5" t="s">
        <v>574</v>
      </c>
      <c r="T150" s="5">
        <v>46140.445335648146</v>
      </c>
      <c r="U150" s="5">
        <v>46140.499166666668</v>
      </c>
      <c r="V150" s="5"/>
      <c r="W150" s="5"/>
      <c r="X150" s="6" t="s">
        <v>20</v>
      </c>
      <c r="Y150" s="5"/>
    </row>
    <row r="151" spans="1:25" ht="18.75" customHeight="1" x14ac:dyDescent="0.2">
      <c r="A151" s="5"/>
      <c r="B151" s="13" t="s">
        <v>300</v>
      </c>
      <c r="C151" s="5" t="s">
        <v>1494</v>
      </c>
      <c r="D151" s="5" t="s">
        <v>301</v>
      </c>
      <c r="E151" s="5" t="s">
        <v>560</v>
      </c>
      <c r="F151" s="5" t="s">
        <v>11</v>
      </c>
      <c r="G151" s="5"/>
      <c r="H151" s="5" t="s">
        <v>1050</v>
      </c>
      <c r="I151" s="5" t="s">
        <v>14</v>
      </c>
      <c r="J151" s="5" t="s">
        <v>1495</v>
      </c>
      <c r="K151" s="5" t="s">
        <v>1496</v>
      </c>
      <c r="L151" s="5"/>
      <c r="M151" s="5" t="s">
        <v>1497</v>
      </c>
      <c r="N151" s="5"/>
      <c r="O151" s="5" t="s">
        <v>89</v>
      </c>
      <c r="P151" s="5" t="s">
        <v>1498</v>
      </c>
      <c r="Q151" s="5" t="s">
        <v>556</v>
      </c>
      <c r="R151" s="5" t="s">
        <v>1464</v>
      </c>
      <c r="S151" s="5" t="s">
        <v>581</v>
      </c>
      <c r="T151" s="5">
        <v>46140.445335648146</v>
      </c>
      <c r="U151" s="5">
        <v>46140.499039351853</v>
      </c>
      <c r="V151" s="5"/>
      <c r="W151" s="5"/>
      <c r="X151" s="6" t="s">
        <v>20</v>
      </c>
      <c r="Y151" s="5"/>
    </row>
    <row r="152" spans="1:25" ht="18.75" customHeight="1" x14ac:dyDescent="0.2">
      <c r="A152" s="5"/>
      <c r="B152" s="13" t="s">
        <v>302</v>
      </c>
      <c r="C152" s="5" t="s">
        <v>1499</v>
      </c>
      <c r="D152" s="5" t="s">
        <v>152</v>
      </c>
      <c r="E152" s="5" t="s">
        <v>548</v>
      </c>
      <c r="F152" s="5" t="s">
        <v>11</v>
      </c>
      <c r="G152" s="5" t="s">
        <v>1500</v>
      </c>
      <c r="H152" s="5"/>
      <c r="I152" s="5" t="s">
        <v>19</v>
      </c>
      <c r="J152" s="5" t="s">
        <v>1501</v>
      </c>
      <c r="K152" s="5" t="s">
        <v>1502</v>
      </c>
      <c r="L152" s="5"/>
      <c r="M152" s="5" t="s">
        <v>1503</v>
      </c>
      <c r="N152" s="5"/>
      <c r="O152" s="5" t="s">
        <v>153</v>
      </c>
      <c r="P152" s="5" t="s">
        <v>1001</v>
      </c>
      <c r="Q152" s="5" t="s">
        <v>556</v>
      </c>
      <c r="R152" s="5" t="s">
        <v>1002</v>
      </c>
      <c r="S152" s="5" t="s">
        <v>581</v>
      </c>
      <c r="T152" s="5">
        <v>46140.445335648146</v>
      </c>
      <c r="U152" s="5">
        <v>46140.498900462961</v>
      </c>
      <c r="V152" s="5"/>
      <c r="W152" s="5"/>
      <c r="X152" s="6" t="s">
        <v>20</v>
      </c>
      <c r="Y152" s="5"/>
    </row>
    <row r="153" spans="1:25" ht="18.75" customHeight="1" x14ac:dyDescent="0.2">
      <c r="A153" s="5"/>
      <c r="B153" s="13" t="s">
        <v>303</v>
      </c>
      <c r="C153" s="5" t="s">
        <v>1504</v>
      </c>
      <c r="D153" s="5" t="s">
        <v>130</v>
      </c>
      <c r="E153" s="5" t="s">
        <v>560</v>
      </c>
      <c r="F153" s="5" t="s">
        <v>11</v>
      </c>
      <c r="G153" s="5" t="s">
        <v>1505</v>
      </c>
      <c r="H153" s="5" t="s">
        <v>1506</v>
      </c>
      <c r="I153" s="5" t="s">
        <v>19</v>
      </c>
      <c r="J153" s="5" t="s">
        <v>1507</v>
      </c>
      <c r="K153" s="5" t="s">
        <v>1508</v>
      </c>
      <c r="L153" s="5"/>
      <c r="M153" s="5" t="s">
        <v>1509</v>
      </c>
      <c r="N153" s="5" t="s">
        <v>1510</v>
      </c>
      <c r="O153" s="5" t="s">
        <v>13</v>
      </c>
      <c r="P153" s="5" t="s">
        <v>617</v>
      </c>
      <c r="Q153" s="5" t="s">
        <v>556</v>
      </c>
      <c r="R153" s="5" t="s">
        <v>1511</v>
      </c>
      <c r="S153" s="5" t="s">
        <v>567</v>
      </c>
      <c r="T153" s="5">
        <v>46140.445335648146</v>
      </c>
      <c r="U153" s="5">
        <v>46140.498703703706</v>
      </c>
      <c r="V153" s="5"/>
      <c r="W153" s="5"/>
      <c r="X153" s="6" t="s">
        <v>20</v>
      </c>
      <c r="Y153" s="5"/>
    </row>
    <row r="154" spans="1:25" ht="18.75" customHeight="1" x14ac:dyDescent="0.2">
      <c r="A154" s="5"/>
      <c r="B154" s="13" t="s">
        <v>304</v>
      </c>
      <c r="C154" s="5" t="s">
        <v>1512</v>
      </c>
      <c r="D154" s="5" t="s">
        <v>305</v>
      </c>
      <c r="E154" s="5" t="s">
        <v>548</v>
      </c>
      <c r="F154" s="5" t="s">
        <v>11</v>
      </c>
      <c r="G154" s="5" t="s">
        <v>1513</v>
      </c>
      <c r="H154" s="5" t="s">
        <v>1514</v>
      </c>
      <c r="I154" s="5" t="s">
        <v>19</v>
      </c>
      <c r="J154" s="5" t="s">
        <v>1515</v>
      </c>
      <c r="K154" s="5" t="s">
        <v>1516</v>
      </c>
      <c r="L154" s="5"/>
      <c r="M154" s="5" t="s">
        <v>1517</v>
      </c>
      <c r="N154" s="5" t="s">
        <v>1518</v>
      </c>
      <c r="O154" s="5" t="s">
        <v>40</v>
      </c>
      <c r="P154" s="5" t="s">
        <v>1519</v>
      </c>
      <c r="Q154" s="5" t="s">
        <v>556</v>
      </c>
      <c r="R154" s="5" t="s">
        <v>1520</v>
      </c>
      <c r="S154" s="5" t="s">
        <v>581</v>
      </c>
      <c r="T154" s="5">
        <v>46140.445335648146</v>
      </c>
      <c r="U154" s="5">
        <v>46140.498553240737</v>
      </c>
      <c r="V154" s="5"/>
      <c r="W154" s="5"/>
      <c r="X154" s="6" t="s">
        <v>20</v>
      </c>
      <c r="Y154" s="5"/>
    </row>
    <row r="155" spans="1:25" ht="18.75" customHeight="1" x14ac:dyDescent="0.2">
      <c r="A155" s="5"/>
      <c r="B155" s="13" t="s">
        <v>306</v>
      </c>
      <c r="C155" s="5" t="s">
        <v>1521</v>
      </c>
      <c r="D155" s="5" t="s">
        <v>307</v>
      </c>
      <c r="E155" s="5" t="s">
        <v>740</v>
      </c>
      <c r="F155" s="5" t="s">
        <v>11</v>
      </c>
      <c r="G155" s="5"/>
      <c r="H155" s="5" t="s">
        <v>742</v>
      </c>
      <c r="I155" s="5" t="s">
        <v>14</v>
      </c>
      <c r="J155" s="5" t="s">
        <v>1522</v>
      </c>
      <c r="K155" s="5" t="s">
        <v>1523</v>
      </c>
      <c r="L155" s="5"/>
      <c r="M155" s="5" t="s">
        <v>1524</v>
      </c>
      <c r="N155" s="5" t="s">
        <v>1525</v>
      </c>
      <c r="O155" s="5" t="s">
        <v>212</v>
      </c>
      <c r="P155" s="5" t="s">
        <v>1526</v>
      </c>
      <c r="Q155" s="5" t="s">
        <v>556</v>
      </c>
      <c r="R155" s="5" t="s">
        <v>1527</v>
      </c>
      <c r="S155" s="5" t="s">
        <v>574</v>
      </c>
      <c r="T155" s="5">
        <v>46140.445335648146</v>
      </c>
      <c r="U155" s="5">
        <v>46140.498379629629</v>
      </c>
      <c r="V155" s="5"/>
      <c r="W155" s="5"/>
      <c r="X155" s="6" t="s">
        <v>20</v>
      </c>
      <c r="Y155" s="5"/>
    </row>
    <row r="156" spans="1:25" ht="18.75" customHeight="1" x14ac:dyDescent="0.2">
      <c r="A156" s="5"/>
      <c r="B156" s="13" t="s">
        <v>308</v>
      </c>
      <c r="C156" s="5" t="s">
        <v>1528</v>
      </c>
      <c r="D156" s="5" t="s">
        <v>309</v>
      </c>
      <c r="E156" s="5" t="s">
        <v>548</v>
      </c>
      <c r="F156" s="5" t="s">
        <v>11</v>
      </c>
      <c r="G156" s="5" t="s">
        <v>1529</v>
      </c>
      <c r="H156" s="5"/>
      <c r="I156" s="5" t="s">
        <v>19</v>
      </c>
      <c r="J156" s="5" t="s">
        <v>1530</v>
      </c>
      <c r="K156" s="5" t="s">
        <v>1531</v>
      </c>
      <c r="L156" s="5"/>
      <c r="M156" s="5" t="s">
        <v>1532</v>
      </c>
      <c r="N156" s="5" t="s">
        <v>1533</v>
      </c>
      <c r="O156" s="5" t="s">
        <v>18</v>
      </c>
      <c r="P156" s="5"/>
      <c r="Q156" s="5" t="s">
        <v>556</v>
      </c>
      <c r="R156" s="5" t="s">
        <v>1534</v>
      </c>
      <c r="S156" s="5" t="s">
        <v>977</v>
      </c>
      <c r="T156" s="5">
        <v>46140.445335648146</v>
      </c>
      <c r="U156" s="5">
        <v>46141.702175925922</v>
      </c>
      <c r="V156" s="5"/>
      <c r="W156" s="5"/>
      <c r="X156" s="6" t="s">
        <v>20</v>
      </c>
      <c r="Y156" s="5"/>
    </row>
    <row r="157" spans="1:25" ht="18.75" customHeight="1" x14ac:dyDescent="0.2">
      <c r="A157" s="5"/>
      <c r="B157" s="13" t="s">
        <v>310</v>
      </c>
      <c r="C157" s="5" t="s">
        <v>1535</v>
      </c>
      <c r="D157" s="5" t="s">
        <v>161</v>
      </c>
      <c r="E157" s="5" t="s">
        <v>560</v>
      </c>
      <c r="F157" s="5" t="s">
        <v>11</v>
      </c>
      <c r="G157" s="5" t="s">
        <v>1536</v>
      </c>
      <c r="H157" s="5" t="s">
        <v>1537</v>
      </c>
      <c r="I157" s="5" t="s">
        <v>14</v>
      </c>
      <c r="J157" s="5" t="s">
        <v>1538</v>
      </c>
      <c r="K157" s="5" t="s">
        <v>1539</v>
      </c>
      <c r="L157" s="5"/>
      <c r="M157" s="5" t="s">
        <v>1540</v>
      </c>
      <c r="N157" s="5" t="s">
        <v>1541</v>
      </c>
      <c r="O157" s="5" t="s">
        <v>77</v>
      </c>
      <c r="P157" s="5" t="s">
        <v>1031</v>
      </c>
      <c r="Q157" s="5" t="s">
        <v>556</v>
      </c>
      <c r="R157" s="5" t="s">
        <v>1542</v>
      </c>
      <c r="S157" s="5" t="s">
        <v>977</v>
      </c>
      <c r="T157" s="5">
        <v>46140.445335648146</v>
      </c>
      <c r="U157" s="5">
        <v>46140.499340277776</v>
      </c>
      <c r="V157" s="5"/>
      <c r="W157" s="5"/>
      <c r="X157" s="6" t="s">
        <v>20</v>
      </c>
      <c r="Y157" s="5"/>
    </row>
    <row r="158" spans="1:25" ht="18.75" customHeight="1" x14ac:dyDescent="0.2">
      <c r="A158" s="5"/>
      <c r="B158" s="13" t="s">
        <v>311</v>
      </c>
      <c r="C158" s="5" t="s">
        <v>1543</v>
      </c>
      <c r="D158" s="5" t="s">
        <v>312</v>
      </c>
      <c r="E158" s="5" t="s">
        <v>560</v>
      </c>
      <c r="F158" s="5" t="s">
        <v>11</v>
      </c>
      <c r="G158" s="5"/>
      <c r="H158" s="5" t="s">
        <v>1113</v>
      </c>
      <c r="I158" s="5" t="s">
        <v>14</v>
      </c>
      <c r="J158" s="5" t="s">
        <v>1544</v>
      </c>
      <c r="K158" s="5" t="s">
        <v>1545</v>
      </c>
      <c r="L158" s="5"/>
      <c r="M158" s="5" t="s">
        <v>1546</v>
      </c>
      <c r="N158" s="5" t="s">
        <v>1547</v>
      </c>
      <c r="O158" s="5" t="s">
        <v>89</v>
      </c>
      <c r="P158" s="5" t="s">
        <v>1548</v>
      </c>
      <c r="Q158" s="5" t="s">
        <v>556</v>
      </c>
      <c r="R158" s="5" t="s">
        <v>714</v>
      </c>
      <c r="S158" s="5" t="s">
        <v>581</v>
      </c>
      <c r="T158" s="5">
        <v>46140.445335648146</v>
      </c>
      <c r="U158" s="5">
        <v>46140.495393518519</v>
      </c>
      <c r="V158" s="5"/>
      <c r="W158" s="5"/>
      <c r="X158" s="6" t="s">
        <v>20</v>
      </c>
      <c r="Y158" s="5"/>
    </row>
    <row r="159" spans="1:25" ht="18.75" customHeight="1" x14ac:dyDescent="0.2">
      <c r="A159" s="5"/>
      <c r="B159" s="13" t="s">
        <v>313</v>
      </c>
      <c r="C159" s="5" t="s">
        <v>1549</v>
      </c>
      <c r="D159" s="5" t="s">
        <v>156</v>
      </c>
      <c r="E159" s="5" t="s">
        <v>548</v>
      </c>
      <c r="F159" s="5" t="s">
        <v>11</v>
      </c>
      <c r="G159" s="5" t="s">
        <v>1550</v>
      </c>
      <c r="H159" s="5" t="s">
        <v>943</v>
      </c>
      <c r="I159" s="5" t="s">
        <v>14</v>
      </c>
      <c r="J159" s="5" t="s">
        <v>1551</v>
      </c>
      <c r="K159" s="5" t="s">
        <v>1552</v>
      </c>
      <c r="L159" s="5"/>
      <c r="M159" s="5" t="s">
        <v>1553</v>
      </c>
      <c r="N159" s="5"/>
      <c r="O159" s="5" t="s">
        <v>156</v>
      </c>
      <c r="P159" s="5" t="s">
        <v>1016</v>
      </c>
      <c r="Q159" s="5" t="s">
        <v>556</v>
      </c>
      <c r="R159" s="5" t="s">
        <v>762</v>
      </c>
      <c r="S159" s="5" t="s">
        <v>574</v>
      </c>
      <c r="T159" s="5">
        <v>46140.445335648146</v>
      </c>
      <c r="U159" s="5">
        <v>46140.500057870369</v>
      </c>
      <c r="V159" s="5"/>
      <c r="W159" s="5"/>
      <c r="X159" s="6" t="s">
        <v>20</v>
      </c>
      <c r="Y159" s="5"/>
    </row>
    <row r="160" spans="1:25" ht="18.75" customHeight="1" x14ac:dyDescent="0.2">
      <c r="A160" s="5"/>
      <c r="B160" s="13" t="s">
        <v>314</v>
      </c>
      <c r="C160" s="5" t="s">
        <v>1554</v>
      </c>
      <c r="D160" s="5" t="s">
        <v>68</v>
      </c>
      <c r="E160" s="5" t="s">
        <v>548</v>
      </c>
      <c r="F160" s="5" t="s">
        <v>11</v>
      </c>
      <c r="G160" s="5"/>
      <c r="H160" s="5" t="s">
        <v>943</v>
      </c>
      <c r="I160" s="5" t="s">
        <v>14</v>
      </c>
      <c r="J160" s="5" t="s">
        <v>1555</v>
      </c>
      <c r="K160" s="5" t="s">
        <v>1556</v>
      </c>
      <c r="L160" s="5"/>
      <c r="M160" s="5" t="s">
        <v>1557</v>
      </c>
      <c r="N160" s="5" t="s">
        <v>1558</v>
      </c>
      <c r="O160" s="5" t="s">
        <v>89</v>
      </c>
      <c r="P160" s="5" t="s">
        <v>729</v>
      </c>
      <c r="Q160" s="5" t="s">
        <v>556</v>
      </c>
      <c r="R160" s="5" t="s">
        <v>705</v>
      </c>
      <c r="S160" s="5" t="s">
        <v>574</v>
      </c>
      <c r="T160" s="5">
        <v>46140.445335648146</v>
      </c>
      <c r="U160" s="5">
        <v>46140.499594907407</v>
      </c>
      <c r="V160" s="5"/>
      <c r="W160" s="5"/>
      <c r="X160" s="6" t="s">
        <v>20</v>
      </c>
      <c r="Y160" s="5"/>
    </row>
    <row r="161" spans="1:25" ht="18.75" customHeight="1" x14ac:dyDescent="0.2">
      <c r="A161" s="5"/>
      <c r="B161" s="13" t="s">
        <v>315</v>
      </c>
      <c r="C161" s="5" t="s">
        <v>1559</v>
      </c>
      <c r="D161" s="5" t="s">
        <v>316</v>
      </c>
      <c r="E161" s="5" t="s">
        <v>560</v>
      </c>
      <c r="F161" s="5" t="s">
        <v>11</v>
      </c>
      <c r="G161" s="5"/>
      <c r="H161" s="5"/>
      <c r="I161" s="5" t="s">
        <v>19</v>
      </c>
      <c r="J161" s="5" t="s">
        <v>1560</v>
      </c>
      <c r="K161" s="5" t="s">
        <v>1561</v>
      </c>
      <c r="L161" s="5"/>
      <c r="M161" s="5" t="s">
        <v>1562</v>
      </c>
      <c r="N161" s="5" t="s">
        <v>1563</v>
      </c>
      <c r="O161" s="5" t="s">
        <v>47</v>
      </c>
      <c r="P161" s="5"/>
      <c r="Q161" s="5" t="s">
        <v>556</v>
      </c>
      <c r="R161" s="5" t="s">
        <v>1564</v>
      </c>
      <c r="S161" s="5" t="s">
        <v>581</v>
      </c>
      <c r="T161" s="5">
        <v>46140.445335648146</v>
      </c>
      <c r="U161" s="5">
        <v>46141.703599537039</v>
      </c>
      <c r="V161" s="5"/>
      <c r="W161" s="5"/>
      <c r="X161" s="6" t="s">
        <v>20</v>
      </c>
      <c r="Y161" s="5"/>
    </row>
    <row r="162" spans="1:25" ht="18.75" customHeight="1" x14ac:dyDescent="0.2">
      <c r="A162" s="5"/>
      <c r="B162" s="13" t="s">
        <v>317</v>
      </c>
      <c r="C162" s="5" t="s">
        <v>1565</v>
      </c>
      <c r="D162" s="5" t="s">
        <v>318</v>
      </c>
      <c r="E162" s="5" t="s">
        <v>548</v>
      </c>
      <c r="F162" s="5" t="s">
        <v>11</v>
      </c>
      <c r="G162" s="5"/>
      <c r="H162" s="5" t="s">
        <v>1387</v>
      </c>
      <c r="I162" s="5" t="s">
        <v>14</v>
      </c>
      <c r="J162" s="5" t="s">
        <v>1566</v>
      </c>
      <c r="K162" s="5" t="s">
        <v>1567</v>
      </c>
      <c r="L162" s="5"/>
      <c r="M162" s="5" t="s">
        <v>1568</v>
      </c>
      <c r="N162" s="5" t="s">
        <v>1569</v>
      </c>
      <c r="O162" s="5" t="s">
        <v>89</v>
      </c>
      <c r="P162" s="5" t="s">
        <v>1570</v>
      </c>
      <c r="Q162" s="5" t="s">
        <v>556</v>
      </c>
      <c r="R162" s="5" t="s">
        <v>791</v>
      </c>
      <c r="S162" s="5" t="s">
        <v>581</v>
      </c>
      <c r="T162" s="5">
        <v>46140.445335648146</v>
      </c>
      <c r="U162" s="5">
        <v>46141.702650462961</v>
      </c>
      <c r="V162" s="5"/>
      <c r="W162" s="5"/>
      <c r="X162" s="6" t="s">
        <v>20</v>
      </c>
      <c r="Y162" s="5"/>
    </row>
    <row r="163" spans="1:25" ht="18.75" customHeight="1" x14ac:dyDescent="0.2">
      <c r="A163" s="5"/>
      <c r="B163" s="13" t="s">
        <v>319</v>
      </c>
      <c r="C163" s="5" t="s">
        <v>1571</v>
      </c>
      <c r="D163" s="5" t="s">
        <v>320</v>
      </c>
      <c r="E163" s="5" t="s">
        <v>651</v>
      </c>
      <c r="F163" s="5" t="s">
        <v>11</v>
      </c>
      <c r="G163" s="5"/>
      <c r="H163" s="5" t="s">
        <v>1572</v>
      </c>
      <c r="I163" s="5" t="s">
        <v>14</v>
      </c>
      <c r="J163" s="5" t="s">
        <v>1573</v>
      </c>
      <c r="K163" s="5" t="s">
        <v>1574</v>
      </c>
      <c r="L163" s="5"/>
      <c r="M163" s="5" t="s">
        <v>1575</v>
      </c>
      <c r="N163" s="5"/>
      <c r="O163" s="5" t="s">
        <v>212</v>
      </c>
      <c r="P163" s="5" t="s">
        <v>1576</v>
      </c>
      <c r="Q163" s="5" t="s">
        <v>556</v>
      </c>
      <c r="R163" s="5" t="s">
        <v>770</v>
      </c>
      <c r="S163" s="5" t="s">
        <v>581</v>
      </c>
      <c r="T163" s="5">
        <v>46140.445335648146</v>
      </c>
      <c r="U163" s="5">
        <v>46141.702384259261</v>
      </c>
      <c r="V163" s="5"/>
      <c r="W163" s="5"/>
      <c r="X163" s="6" t="s">
        <v>20</v>
      </c>
      <c r="Y163" s="5"/>
    </row>
    <row r="164" spans="1:25" ht="18.75" customHeight="1" x14ac:dyDescent="0.2">
      <c r="A164" s="5"/>
      <c r="B164" s="13" t="s">
        <v>321</v>
      </c>
      <c r="C164" s="5" t="s">
        <v>1577</v>
      </c>
      <c r="D164" s="5" t="s">
        <v>156</v>
      </c>
      <c r="E164" s="5" t="s">
        <v>548</v>
      </c>
      <c r="F164" s="5" t="s">
        <v>11</v>
      </c>
      <c r="G164" s="5" t="s">
        <v>1578</v>
      </c>
      <c r="H164" s="5" t="s">
        <v>943</v>
      </c>
      <c r="I164" s="5" t="s">
        <v>14</v>
      </c>
      <c r="J164" s="5" t="s">
        <v>1579</v>
      </c>
      <c r="K164" s="5" t="s">
        <v>1580</v>
      </c>
      <c r="L164" s="5"/>
      <c r="M164" s="5" t="s">
        <v>1581</v>
      </c>
      <c r="N164" s="5"/>
      <c r="O164" s="5" t="s">
        <v>156</v>
      </c>
      <c r="P164" s="5" t="s">
        <v>1016</v>
      </c>
      <c r="Q164" s="5" t="s">
        <v>556</v>
      </c>
      <c r="R164" s="5" t="s">
        <v>688</v>
      </c>
      <c r="S164" s="5" t="s">
        <v>567</v>
      </c>
      <c r="T164" s="5">
        <v>46140.445335648146</v>
      </c>
      <c r="U164" s="5">
        <v>46142.678425925929</v>
      </c>
      <c r="V164" s="5"/>
      <c r="W164" s="5"/>
      <c r="X164" s="6" t="s">
        <v>20</v>
      </c>
      <c r="Y164" s="5"/>
    </row>
    <row r="165" spans="1:25" ht="18.75" customHeight="1" x14ac:dyDescent="0.2">
      <c r="A165" s="5"/>
      <c r="B165" s="13" t="s">
        <v>322</v>
      </c>
      <c r="C165" s="5" t="s">
        <v>1582</v>
      </c>
      <c r="D165" s="5" t="s">
        <v>323</v>
      </c>
      <c r="E165" s="5" t="s">
        <v>548</v>
      </c>
      <c r="F165" s="5" t="s">
        <v>11</v>
      </c>
      <c r="G165" s="5" t="s">
        <v>1583</v>
      </c>
      <c r="H165" s="5" t="s">
        <v>1584</v>
      </c>
      <c r="I165" s="5" t="s">
        <v>14</v>
      </c>
      <c r="J165" s="5" t="s">
        <v>1585</v>
      </c>
      <c r="K165" s="5" t="s">
        <v>1586</v>
      </c>
      <c r="L165" s="5"/>
      <c r="M165" s="5" t="s">
        <v>1587</v>
      </c>
      <c r="N165" s="5" t="s">
        <v>1588</v>
      </c>
      <c r="O165" s="5" t="s">
        <v>229</v>
      </c>
      <c r="P165" s="5" t="s">
        <v>1589</v>
      </c>
      <c r="Q165" s="5" t="s">
        <v>556</v>
      </c>
      <c r="R165" s="5" t="s">
        <v>573</v>
      </c>
      <c r="S165" s="5" t="s">
        <v>574</v>
      </c>
      <c r="T165" s="5">
        <v>46140.445335648146</v>
      </c>
      <c r="U165" s="5">
        <v>46142.67769675926</v>
      </c>
      <c r="V165" s="5"/>
      <c r="W165" s="5"/>
      <c r="X165" s="6" t="s">
        <v>20</v>
      </c>
      <c r="Y165" s="5"/>
    </row>
    <row r="166" spans="1:25" ht="18.75" customHeight="1" x14ac:dyDescent="0.2">
      <c r="A166" s="5"/>
      <c r="B166" s="13" t="s">
        <v>324</v>
      </c>
      <c r="C166" s="5" t="s">
        <v>1590</v>
      </c>
      <c r="D166" s="5" t="s">
        <v>325</v>
      </c>
      <c r="E166" s="5" t="s">
        <v>548</v>
      </c>
      <c r="F166" s="5" t="s">
        <v>11</v>
      </c>
      <c r="G166" s="5" t="s">
        <v>1591</v>
      </c>
      <c r="H166" s="5"/>
      <c r="I166" s="5" t="s">
        <v>19</v>
      </c>
      <c r="J166" s="5" t="s">
        <v>1592</v>
      </c>
      <c r="K166" s="5" t="s">
        <v>1593</v>
      </c>
      <c r="L166" s="5"/>
      <c r="M166" s="5" t="s">
        <v>1594</v>
      </c>
      <c r="N166" s="5" t="s">
        <v>1595</v>
      </c>
      <c r="O166" s="5" t="s">
        <v>47</v>
      </c>
      <c r="P166" s="5"/>
      <c r="Q166" s="5" t="s">
        <v>556</v>
      </c>
      <c r="R166" s="5" t="s">
        <v>1596</v>
      </c>
      <c r="S166" s="5" t="s">
        <v>581</v>
      </c>
      <c r="T166" s="5">
        <v>46140.445335648146</v>
      </c>
      <c r="U166" s="5">
        <v>46142.677523148152</v>
      </c>
      <c r="V166" s="5"/>
      <c r="W166" s="5"/>
      <c r="X166" s="6" t="s">
        <v>20</v>
      </c>
      <c r="Y166" s="5"/>
    </row>
    <row r="167" spans="1:25" ht="18.75" customHeight="1" x14ac:dyDescent="0.2">
      <c r="A167" s="5"/>
      <c r="B167" s="13" t="s">
        <v>326</v>
      </c>
      <c r="C167" s="5" t="s">
        <v>1597</v>
      </c>
      <c r="D167" s="5" t="s">
        <v>327</v>
      </c>
      <c r="E167" s="5" t="s">
        <v>707</v>
      </c>
      <c r="F167" s="5" t="s">
        <v>11</v>
      </c>
      <c r="G167" s="5"/>
      <c r="H167" s="5" t="s">
        <v>819</v>
      </c>
      <c r="I167" s="5" t="s">
        <v>14</v>
      </c>
      <c r="J167" s="5" t="s">
        <v>1598</v>
      </c>
      <c r="K167" s="5" t="s">
        <v>1599</v>
      </c>
      <c r="L167" s="5"/>
      <c r="M167" s="5" t="s">
        <v>1600</v>
      </c>
      <c r="N167" s="5"/>
      <c r="O167" s="5" t="s">
        <v>63</v>
      </c>
      <c r="P167" s="5" t="s">
        <v>1601</v>
      </c>
      <c r="Q167" s="5" t="s">
        <v>556</v>
      </c>
      <c r="R167" s="5" t="s">
        <v>1602</v>
      </c>
      <c r="S167" s="5" t="s">
        <v>574</v>
      </c>
      <c r="T167" s="5">
        <v>46140.445335648146</v>
      </c>
      <c r="U167" s="5">
        <v>46142.675856481481</v>
      </c>
      <c r="V167" s="5"/>
      <c r="W167" s="5"/>
      <c r="X167" s="6" t="s">
        <v>20</v>
      </c>
      <c r="Y167" s="5"/>
    </row>
    <row r="168" spans="1:25" ht="18.75" customHeight="1" x14ac:dyDescent="0.2">
      <c r="A168" s="5"/>
      <c r="B168" s="13" t="s">
        <v>328</v>
      </c>
      <c r="C168" s="5" t="s">
        <v>1603</v>
      </c>
      <c r="D168" s="5" t="s">
        <v>68</v>
      </c>
      <c r="E168" s="5" t="s">
        <v>707</v>
      </c>
      <c r="F168" s="5" t="s">
        <v>11</v>
      </c>
      <c r="G168" s="5"/>
      <c r="H168" s="5" t="s">
        <v>1050</v>
      </c>
      <c r="I168" s="5" t="s">
        <v>14</v>
      </c>
      <c r="J168" s="5" t="s">
        <v>1604</v>
      </c>
      <c r="K168" s="5" t="s">
        <v>1605</v>
      </c>
      <c r="L168" s="5"/>
      <c r="M168" s="5" t="s">
        <v>1606</v>
      </c>
      <c r="N168" s="5"/>
      <c r="O168" s="5" t="s">
        <v>63</v>
      </c>
      <c r="P168" s="5" t="s">
        <v>729</v>
      </c>
      <c r="Q168" s="5" t="s">
        <v>556</v>
      </c>
      <c r="R168" s="5" t="s">
        <v>1607</v>
      </c>
      <c r="S168" s="5" t="s">
        <v>581</v>
      </c>
      <c r="T168" s="5">
        <v>46140.445335648146</v>
      </c>
      <c r="U168" s="5">
        <v>46142.685729166667</v>
      </c>
      <c r="V168" s="5"/>
      <c r="W168" s="5"/>
      <c r="X168" s="6" t="s">
        <v>20</v>
      </c>
      <c r="Y168" s="5"/>
    </row>
    <row r="169" spans="1:25" ht="18.75" customHeight="1" x14ac:dyDescent="0.2">
      <c r="A169" s="5"/>
      <c r="B169" s="13" t="s">
        <v>329</v>
      </c>
      <c r="C169" s="5" t="s">
        <v>1608</v>
      </c>
      <c r="D169" s="5" t="s">
        <v>330</v>
      </c>
      <c r="E169" s="5" t="s">
        <v>548</v>
      </c>
      <c r="F169" s="5" t="s">
        <v>11</v>
      </c>
      <c r="G169" s="5"/>
      <c r="H169" s="5"/>
      <c r="I169" s="5" t="s">
        <v>19</v>
      </c>
      <c r="J169" s="5" t="s">
        <v>1609</v>
      </c>
      <c r="K169" s="5" t="s">
        <v>1610</v>
      </c>
      <c r="L169" s="5"/>
      <c r="M169" s="5" t="s">
        <v>1611</v>
      </c>
      <c r="N169" s="5" t="s">
        <v>1612</v>
      </c>
      <c r="O169" s="5" t="s">
        <v>18</v>
      </c>
      <c r="P169" s="5"/>
      <c r="Q169" s="5" t="s">
        <v>556</v>
      </c>
      <c r="R169" s="5" t="s">
        <v>1613</v>
      </c>
      <c r="S169" s="5" t="s">
        <v>581</v>
      </c>
      <c r="T169" s="5">
        <v>46140.445335648146</v>
      </c>
      <c r="U169" s="5">
        <v>46142.682835648149</v>
      </c>
      <c r="V169" s="5"/>
      <c r="W169" s="5"/>
      <c r="X169" s="6" t="s">
        <v>20</v>
      </c>
      <c r="Y169" s="5"/>
    </row>
    <row r="170" spans="1:25" ht="18.75" customHeight="1" x14ac:dyDescent="0.2">
      <c r="A170" s="5"/>
      <c r="B170" s="13" t="s">
        <v>331</v>
      </c>
      <c r="C170" s="5" t="s">
        <v>1614</v>
      </c>
      <c r="D170" s="5" t="s">
        <v>130</v>
      </c>
      <c r="E170" s="5" t="s">
        <v>716</v>
      </c>
      <c r="F170" s="5" t="s">
        <v>11</v>
      </c>
      <c r="G170" s="5" t="s">
        <v>1615</v>
      </c>
      <c r="H170" s="5" t="s">
        <v>1616</v>
      </c>
      <c r="I170" s="5" t="s">
        <v>19</v>
      </c>
      <c r="J170" s="5" t="s">
        <v>1617</v>
      </c>
      <c r="K170" s="5" t="s">
        <v>1618</v>
      </c>
      <c r="L170" s="5"/>
      <c r="M170" s="5" t="s">
        <v>1619</v>
      </c>
      <c r="N170" s="5" t="s">
        <v>1620</v>
      </c>
      <c r="O170" s="5" t="s">
        <v>13</v>
      </c>
      <c r="P170" s="5" t="s">
        <v>617</v>
      </c>
      <c r="Q170" s="5" t="s">
        <v>556</v>
      </c>
      <c r="R170" s="5" t="s">
        <v>1621</v>
      </c>
      <c r="S170" s="5" t="s">
        <v>558</v>
      </c>
      <c r="T170" s="5">
        <v>46140.445335648146</v>
      </c>
      <c r="U170" s="5">
        <v>46142.681550925925</v>
      </c>
      <c r="V170" s="5"/>
      <c r="W170" s="5"/>
      <c r="X170" s="6" t="s">
        <v>15</v>
      </c>
      <c r="Y170" s="5"/>
    </row>
    <row r="171" spans="1:25" ht="18.75" customHeight="1" x14ac:dyDescent="0.2">
      <c r="A171" s="5"/>
      <c r="B171" s="13" t="s">
        <v>332</v>
      </c>
      <c r="C171" s="5" t="s">
        <v>1622</v>
      </c>
      <c r="D171" s="5" t="s">
        <v>60</v>
      </c>
      <c r="E171" s="5" t="s">
        <v>548</v>
      </c>
      <c r="F171" s="5" t="s">
        <v>11</v>
      </c>
      <c r="G171" s="5" t="s">
        <v>1623</v>
      </c>
      <c r="H171" s="5" t="s">
        <v>699</v>
      </c>
      <c r="I171" s="5" t="s">
        <v>14</v>
      </c>
      <c r="J171" s="5" t="s">
        <v>1624</v>
      </c>
      <c r="K171" s="5" t="s">
        <v>1625</v>
      </c>
      <c r="L171" s="5"/>
      <c r="M171" s="5" t="s">
        <v>1626</v>
      </c>
      <c r="N171" s="5" t="s">
        <v>1627</v>
      </c>
      <c r="O171" s="5" t="s">
        <v>18</v>
      </c>
      <c r="P171" s="5" t="s">
        <v>704</v>
      </c>
      <c r="Q171" s="5" t="s">
        <v>556</v>
      </c>
      <c r="R171" s="5" t="s">
        <v>1464</v>
      </c>
      <c r="S171" s="5" t="s">
        <v>581</v>
      </c>
      <c r="T171" s="5">
        <v>46140.445335648146</v>
      </c>
      <c r="U171" s="5">
        <v>46142.69494212963</v>
      </c>
      <c r="V171" s="5"/>
      <c r="W171" s="5"/>
      <c r="X171" s="6" t="s">
        <v>20</v>
      </c>
      <c r="Y171" s="5"/>
    </row>
    <row r="172" spans="1:25" ht="18.75" customHeight="1" x14ac:dyDescent="0.2">
      <c r="A172" s="5"/>
      <c r="B172" s="13" t="s">
        <v>333</v>
      </c>
      <c r="C172" s="5" t="s">
        <v>1628</v>
      </c>
      <c r="D172" s="5" t="s">
        <v>334</v>
      </c>
      <c r="E172" s="5" t="s">
        <v>548</v>
      </c>
      <c r="F172" s="5" t="s">
        <v>11</v>
      </c>
      <c r="G172" s="5" t="s">
        <v>1629</v>
      </c>
      <c r="H172" s="5"/>
      <c r="I172" s="5" t="s">
        <v>19</v>
      </c>
      <c r="J172" s="5" t="s">
        <v>1630</v>
      </c>
      <c r="K172" s="5" t="s">
        <v>1631</v>
      </c>
      <c r="L172" s="5"/>
      <c r="M172" s="5" t="s">
        <v>1632</v>
      </c>
      <c r="N172" s="5" t="s">
        <v>1633</v>
      </c>
      <c r="O172" s="5" t="s">
        <v>18</v>
      </c>
      <c r="P172" s="5"/>
      <c r="Q172" s="5" t="s">
        <v>556</v>
      </c>
      <c r="R172" s="5" t="s">
        <v>1634</v>
      </c>
      <c r="S172" s="5" t="s">
        <v>581</v>
      </c>
      <c r="T172" s="5">
        <v>46140.445335648146</v>
      </c>
      <c r="U172" s="5">
        <v>46142.692557870374</v>
      </c>
      <c r="V172" s="5"/>
      <c r="W172" s="5"/>
      <c r="X172" s="6" t="s">
        <v>20</v>
      </c>
      <c r="Y172" s="5"/>
    </row>
    <row r="173" spans="1:25" ht="18.75" customHeight="1" x14ac:dyDescent="0.2">
      <c r="A173" s="5"/>
      <c r="B173" s="13" t="s">
        <v>335</v>
      </c>
      <c r="C173" s="5" t="s">
        <v>1635</v>
      </c>
      <c r="D173" s="5" t="s">
        <v>79</v>
      </c>
      <c r="E173" s="5" t="s">
        <v>548</v>
      </c>
      <c r="F173" s="5" t="s">
        <v>11</v>
      </c>
      <c r="G173" s="5" t="s">
        <v>1636</v>
      </c>
      <c r="H173" s="5" t="s">
        <v>1113</v>
      </c>
      <c r="I173" s="5" t="s">
        <v>14</v>
      </c>
      <c r="J173" s="5" t="s">
        <v>1637</v>
      </c>
      <c r="K173" s="5" t="s">
        <v>1638</v>
      </c>
      <c r="L173" s="5"/>
      <c r="M173" s="5" t="s">
        <v>1639</v>
      </c>
      <c r="N173" s="5"/>
      <c r="O173" s="5" t="s">
        <v>80</v>
      </c>
      <c r="P173" s="5" t="s">
        <v>761</v>
      </c>
      <c r="Q173" s="5" t="s">
        <v>556</v>
      </c>
      <c r="R173" s="5" t="s">
        <v>1640</v>
      </c>
      <c r="S173" s="5" t="s">
        <v>581</v>
      </c>
      <c r="T173" s="5">
        <v>46140.445335648146</v>
      </c>
      <c r="U173" s="5">
        <v>46142.69190972222</v>
      </c>
      <c r="V173" s="5"/>
      <c r="W173" s="5"/>
      <c r="X173" s="6" t="s">
        <v>20</v>
      </c>
      <c r="Y173" s="5"/>
    </row>
    <row r="174" spans="1:25" ht="18.75" customHeight="1" x14ac:dyDescent="0.2">
      <c r="A174" s="5"/>
      <c r="B174" s="13" t="s">
        <v>336</v>
      </c>
      <c r="C174" s="5" t="s">
        <v>1641</v>
      </c>
      <c r="D174" s="5" t="s">
        <v>337</v>
      </c>
      <c r="E174" s="5" t="s">
        <v>560</v>
      </c>
      <c r="F174" s="5" t="s">
        <v>11</v>
      </c>
      <c r="G174" s="5" t="s">
        <v>1642</v>
      </c>
      <c r="H174" s="5" t="s">
        <v>1643</v>
      </c>
      <c r="I174" s="5" t="s">
        <v>19</v>
      </c>
      <c r="J174" s="5" t="s">
        <v>1644</v>
      </c>
      <c r="K174" s="5" t="s">
        <v>1645</v>
      </c>
      <c r="L174" s="5"/>
      <c r="M174" s="5" t="s">
        <v>1646</v>
      </c>
      <c r="N174" s="5" t="s">
        <v>1647</v>
      </c>
      <c r="O174" s="5" t="s">
        <v>212</v>
      </c>
      <c r="P174" s="5" t="s">
        <v>1648</v>
      </c>
      <c r="Q174" s="5" t="s">
        <v>556</v>
      </c>
      <c r="R174" s="5" t="s">
        <v>1649</v>
      </c>
      <c r="S174" s="5" t="s">
        <v>558</v>
      </c>
      <c r="T174" s="5">
        <v>46140.445335648146</v>
      </c>
      <c r="U174" s="5">
        <v>46142.68986111111</v>
      </c>
      <c r="V174" s="5"/>
      <c r="W174" s="5"/>
      <c r="X174" s="6" t="s">
        <v>15</v>
      </c>
      <c r="Y174" s="5"/>
    </row>
    <row r="175" spans="1:25" ht="18.75" customHeight="1" x14ac:dyDescent="0.2">
      <c r="A175" s="5"/>
      <c r="B175" s="13" t="s">
        <v>338</v>
      </c>
      <c r="C175" s="5" t="s">
        <v>1650</v>
      </c>
      <c r="D175" s="5" t="s">
        <v>100</v>
      </c>
      <c r="E175" s="5" t="s">
        <v>651</v>
      </c>
      <c r="F175" s="5" t="s">
        <v>11</v>
      </c>
      <c r="G175" s="5"/>
      <c r="H175" s="5" t="s">
        <v>1651</v>
      </c>
      <c r="I175" s="5" t="s">
        <v>14</v>
      </c>
      <c r="J175" s="5" t="s">
        <v>1652</v>
      </c>
      <c r="K175" s="5" t="s">
        <v>1653</v>
      </c>
      <c r="L175" s="5"/>
      <c r="M175" s="5" t="s">
        <v>1654</v>
      </c>
      <c r="N175" s="5"/>
      <c r="O175" s="5" t="s">
        <v>101</v>
      </c>
      <c r="P175" s="5" t="s">
        <v>831</v>
      </c>
      <c r="Q175" s="5" t="s">
        <v>556</v>
      </c>
      <c r="R175" s="5" t="s">
        <v>573</v>
      </c>
      <c r="S175" s="5" t="s">
        <v>574</v>
      </c>
      <c r="T175" s="5">
        <v>46140.445335648146</v>
      </c>
      <c r="U175" s="5">
        <v>46142.701412037037</v>
      </c>
      <c r="V175" s="5"/>
      <c r="W175" s="5"/>
      <c r="X175" s="6" t="s">
        <v>20</v>
      </c>
      <c r="Y175" s="5"/>
    </row>
    <row r="176" spans="1:25" ht="18.75" customHeight="1" x14ac:dyDescent="0.2">
      <c r="A176" s="5"/>
      <c r="B176" s="13" t="s">
        <v>339</v>
      </c>
      <c r="C176" s="5" t="s">
        <v>1655</v>
      </c>
      <c r="D176" s="5" t="s">
        <v>340</v>
      </c>
      <c r="E176" s="5" t="s">
        <v>560</v>
      </c>
      <c r="F176" s="5" t="s">
        <v>11</v>
      </c>
      <c r="G176" s="5"/>
      <c r="H176" s="5" t="s">
        <v>717</v>
      </c>
      <c r="I176" s="5" t="s">
        <v>14</v>
      </c>
      <c r="J176" s="5" t="s">
        <v>1656</v>
      </c>
      <c r="K176" s="5" t="s">
        <v>1657</v>
      </c>
      <c r="L176" s="5"/>
      <c r="M176" s="5" t="s">
        <v>1658</v>
      </c>
      <c r="N176" s="5"/>
      <c r="O176" s="5" t="s">
        <v>341</v>
      </c>
      <c r="P176" s="5" t="s">
        <v>1659</v>
      </c>
      <c r="Q176" s="5" t="s">
        <v>556</v>
      </c>
      <c r="R176" s="5" t="s">
        <v>995</v>
      </c>
      <c r="S176" s="5" t="s">
        <v>567</v>
      </c>
      <c r="T176" s="5">
        <v>46140.445335648146</v>
      </c>
      <c r="U176" s="5">
        <v>46142.69940972222</v>
      </c>
      <c r="V176" s="5"/>
      <c r="W176" s="5"/>
      <c r="X176" s="6" t="s">
        <v>20</v>
      </c>
      <c r="Y176" s="5"/>
    </row>
    <row r="177" spans="1:25" ht="18.75" customHeight="1" x14ac:dyDescent="0.2">
      <c r="A177" s="5"/>
      <c r="B177" s="13" t="s">
        <v>342</v>
      </c>
      <c r="C177" s="5" t="s">
        <v>1660</v>
      </c>
      <c r="D177" s="5" t="s">
        <v>282</v>
      </c>
      <c r="E177" s="5" t="s">
        <v>548</v>
      </c>
      <c r="F177" s="5" t="s">
        <v>11</v>
      </c>
      <c r="G177" s="5" t="s">
        <v>1661</v>
      </c>
      <c r="H177" s="5" t="s">
        <v>757</v>
      </c>
      <c r="I177" s="5" t="s">
        <v>14</v>
      </c>
      <c r="J177" s="5" t="s">
        <v>1662</v>
      </c>
      <c r="K177" s="5" t="s">
        <v>1663</v>
      </c>
      <c r="L177" s="5"/>
      <c r="M177" s="5" t="s">
        <v>1664</v>
      </c>
      <c r="N177" s="5" t="s">
        <v>1665</v>
      </c>
      <c r="O177" s="5" t="s">
        <v>283</v>
      </c>
      <c r="P177" s="5" t="s">
        <v>1426</v>
      </c>
      <c r="Q177" s="5" t="s">
        <v>556</v>
      </c>
      <c r="R177" s="5" t="s">
        <v>1666</v>
      </c>
      <c r="S177" s="5" t="s">
        <v>581</v>
      </c>
      <c r="T177" s="5">
        <v>46140.445335648146</v>
      </c>
      <c r="U177" s="5">
        <v>46142.698518518519</v>
      </c>
      <c r="V177" s="5"/>
      <c r="W177" s="5"/>
      <c r="X177" s="6" t="s">
        <v>20</v>
      </c>
      <c r="Y177" s="5"/>
    </row>
    <row r="178" spans="1:25" ht="18.75" customHeight="1" x14ac:dyDescent="0.2">
      <c r="A178" s="5"/>
      <c r="B178" s="13" t="s">
        <v>343</v>
      </c>
      <c r="C178" s="5" t="s">
        <v>1667</v>
      </c>
      <c r="D178" s="5" t="s">
        <v>344</v>
      </c>
      <c r="E178" s="5" t="s">
        <v>548</v>
      </c>
      <c r="F178" s="5" t="s">
        <v>11</v>
      </c>
      <c r="G178" s="5" t="s">
        <v>1668</v>
      </c>
      <c r="H178" s="5" t="s">
        <v>1669</v>
      </c>
      <c r="I178" s="5" t="s">
        <v>19</v>
      </c>
      <c r="J178" s="5" t="s">
        <v>1670</v>
      </c>
      <c r="K178" s="5" t="s">
        <v>1671</v>
      </c>
      <c r="L178" s="5"/>
      <c r="M178" s="5" t="s">
        <v>1672</v>
      </c>
      <c r="N178" s="5" t="s">
        <v>1673</v>
      </c>
      <c r="O178" s="5" t="s">
        <v>345</v>
      </c>
      <c r="P178" s="5" t="s">
        <v>1674</v>
      </c>
      <c r="Q178" s="5" t="s">
        <v>556</v>
      </c>
      <c r="R178" s="5" t="s">
        <v>1675</v>
      </c>
      <c r="S178" s="5" t="s">
        <v>581</v>
      </c>
      <c r="T178" s="5">
        <v>46140.445335648146</v>
      </c>
      <c r="U178" s="5">
        <v>46142.697962962964</v>
      </c>
      <c r="V178" s="5"/>
      <c r="W178" s="5"/>
      <c r="X178" s="6" t="s">
        <v>20</v>
      </c>
      <c r="Y178" s="5"/>
    </row>
    <row r="179" spans="1:25" ht="18.75" customHeight="1" x14ac:dyDescent="0.2">
      <c r="A179" s="5"/>
      <c r="B179" s="13" t="s">
        <v>346</v>
      </c>
      <c r="C179" s="5" t="s">
        <v>1676</v>
      </c>
      <c r="D179" s="5" t="s">
        <v>100</v>
      </c>
      <c r="E179" s="5" t="s">
        <v>740</v>
      </c>
      <c r="F179" s="5" t="s">
        <v>11</v>
      </c>
      <c r="G179" s="5" t="s">
        <v>1677</v>
      </c>
      <c r="H179" s="5" t="s">
        <v>1678</v>
      </c>
      <c r="I179" s="5" t="s">
        <v>14</v>
      </c>
      <c r="J179" s="5" t="s">
        <v>1679</v>
      </c>
      <c r="K179" s="5" t="s">
        <v>1680</v>
      </c>
      <c r="L179" s="5"/>
      <c r="M179" s="5" t="s">
        <v>1681</v>
      </c>
      <c r="N179" s="5"/>
      <c r="O179" s="5" t="s">
        <v>101</v>
      </c>
      <c r="P179" s="5" t="s">
        <v>831</v>
      </c>
      <c r="Q179" s="5" t="s">
        <v>556</v>
      </c>
      <c r="R179" s="5" t="s">
        <v>1682</v>
      </c>
      <c r="S179" s="5" t="s">
        <v>567</v>
      </c>
      <c r="T179" s="5">
        <v>46140.445335648146</v>
      </c>
      <c r="U179" s="5">
        <v>46142.709178240744</v>
      </c>
      <c r="V179" s="5"/>
      <c r="W179" s="5"/>
      <c r="X179" s="6" t="s">
        <v>20</v>
      </c>
      <c r="Y179" s="5"/>
    </row>
    <row r="180" spans="1:25" ht="18.75" customHeight="1" x14ac:dyDescent="0.2">
      <c r="A180" s="5"/>
      <c r="B180" s="13" t="s">
        <v>347</v>
      </c>
      <c r="C180" s="5" t="s">
        <v>1683</v>
      </c>
      <c r="D180" s="5" t="s">
        <v>88</v>
      </c>
      <c r="E180" s="5" t="s">
        <v>707</v>
      </c>
      <c r="F180" s="5" t="s">
        <v>11</v>
      </c>
      <c r="G180" s="5"/>
      <c r="H180" s="5" t="s">
        <v>1050</v>
      </c>
      <c r="I180" s="5" t="s">
        <v>14</v>
      </c>
      <c r="J180" s="5" t="s">
        <v>1684</v>
      </c>
      <c r="K180" s="5" t="s">
        <v>1685</v>
      </c>
      <c r="L180" s="5"/>
      <c r="M180" s="5" t="s">
        <v>1686</v>
      </c>
      <c r="N180" s="5"/>
      <c r="O180" s="5" t="s">
        <v>63</v>
      </c>
      <c r="P180" s="5" t="s">
        <v>790</v>
      </c>
      <c r="Q180" s="5" t="s">
        <v>556</v>
      </c>
      <c r="R180" s="5" t="s">
        <v>770</v>
      </c>
      <c r="S180" s="5" t="s">
        <v>567</v>
      </c>
      <c r="T180" s="5">
        <v>46140.445335648146</v>
      </c>
      <c r="U180" s="5">
        <v>46142.705231481479</v>
      </c>
      <c r="V180" s="5"/>
      <c r="W180" s="5"/>
      <c r="X180" s="6" t="s">
        <v>20</v>
      </c>
      <c r="Y180" s="5"/>
    </row>
    <row r="181" spans="1:25" ht="18.75" customHeight="1" x14ac:dyDescent="0.2">
      <c r="A181" s="5"/>
      <c r="B181" s="13" t="s">
        <v>348</v>
      </c>
      <c r="C181" s="5" t="s">
        <v>1687</v>
      </c>
      <c r="D181" s="5" t="s">
        <v>349</v>
      </c>
      <c r="E181" s="5" t="s">
        <v>651</v>
      </c>
      <c r="F181" s="5" t="s">
        <v>11</v>
      </c>
      <c r="G181" s="5" t="s">
        <v>1688</v>
      </c>
      <c r="H181" s="5" t="s">
        <v>901</v>
      </c>
      <c r="I181" s="5" t="s">
        <v>14</v>
      </c>
      <c r="J181" s="5" t="s">
        <v>1689</v>
      </c>
      <c r="K181" s="5" t="s">
        <v>1690</v>
      </c>
      <c r="L181" s="5"/>
      <c r="M181" s="5" t="s">
        <v>1691</v>
      </c>
      <c r="N181" s="5" t="s">
        <v>1692</v>
      </c>
      <c r="O181" s="5" t="s">
        <v>350</v>
      </c>
      <c r="P181" s="5" t="s">
        <v>1693</v>
      </c>
      <c r="Q181" s="5" t="s">
        <v>556</v>
      </c>
      <c r="R181" s="5" t="s">
        <v>688</v>
      </c>
      <c r="S181" s="5" t="s">
        <v>558</v>
      </c>
      <c r="T181" s="5">
        <v>46140.445335648146</v>
      </c>
      <c r="U181" s="5">
        <v>46144.727129629631</v>
      </c>
      <c r="V181" s="5"/>
      <c r="W181" s="5"/>
      <c r="X181" s="6" t="s">
        <v>15</v>
      </c>
      <c r="Y181" s="5"/>
    </row>
    <row r="182" spans="1:25" ht="18.75" customHeight="1" x14ac:dyDescent="0.2">
      <c r="A182" s="5"/>
      <c r="B182" s="13" t="s">
        <v>351</v>
      </c>
      <c r="C182" s="5" t="s">
        <v>1694</v>
      </c>
      <c r="D182" s="5" t="s">
        <v>352</v>
      </c>
      <c r="E182" s="5" t="s">
        <v>548</v>
      </c>
      <c r="F182" s="5" t="s">
        <v>11</v>
      </c>
      <c r="G182" s="5" t="s">
        <v>1695</v>
      </c>
      <c r="H182" s="5"/>
      <c r="I182" s="5" t="s">
        <v>19</v>
      </c>
      <c r="J182" s="5" t="s">
        <v>1696</v>
      </c>
      <c r="K182" s="5" t="s">
        <v>1697</v>
      </c>
      <c r="L182" s="5"/>
      <c r="M182" s="5" t="s">
        <v>1698</v>
      </c>
      <c r="N182" s="5" t="s">
        <v>1699</v>
      </c>
      <c r="O182" s="5" t="s">
        <v>47</v>
      </c>
      <c r="P182" s="5"/>
      <c r="Q182" s="5" t="s">
        <v>556</v>
      </c>
      <c r="R182" s="5" t="s">
        <v>1700</v>
      </c>
      <c r="S182" s="5" t="s">
        <v>574</v>
      </c>
      <c r="T182" s="5">
        <v>46140.445335648146</v>
      </c>
      <c r="U182" s="5">
        <v>46142.720416666663</v>
      </c>
      <c r="V182" s="5"/>
      <c r="W182" s="5"/>
      <c r="X182" s="6" t="s">
        <v>20</v>
      </c>
      <c r="Y182" s="5"/>
    </row>
    <row r="183" spans="1:25" ht="18.75" customHeight="1" x14ac:dyDescent="0.2">
      <c r="A183" s="5"/>
      <c r="B183" s="13" t="s">
        <v>353</v>
      </c>
      <c r="C183" s="5" t="s">
        <v>1701</v>
      </c>
      <c r="D183" s="5" t="s">
        <v>354</v>
      </c>
      <c r="E183" s="5" t="s">
        <v>548</v>
      </c>
      <c r="F183" s="5" t="s">
        <v>11</v>
      </c>
      <c r="G183" s="5" t="s">
        <v>1702</v>
      </c>
      <c r="H183" s="5"/>
      <c r="I183" s="5" t="s">
        <v>19</v>
      </c>
      <c r="J183" s="5" t="s">
        <v>1703</v>
      </c>
      <c r="K183" s="5" t="s">
        <v>1704</v>
      </c>
      <c r="L183" s="5"/>
      <c r="M183" s="5" t="s">
        <v>1705</v>
      </c>
      <c r="N183" s="5" t="s">
        <v>1706</v>
      </c>
      <c r="O183" s="5" t="s">
        <v>18</v>
      </c>
      <c r="P183" s="5"/>
      <c r="Q183" s="5" t="s">
        <v>556</v>
      </c>
      <c r="R183" s="5" t="s">
        <v>1707</v>
      </c>
      <c r="S183" s="5" t="s">
        <v>581</v>
      </c>
      <c r="T183" s="5">
        <v>46140.445335648146</v>
      </c>
      <c r="U183" s="5">
        <v>46142.720127314817</v>
      </c>
      <c r="V183" s="5"/>
      <c r="W183" s="5"/>
      <c r="X183" s="6" t="s">
        <v>20</v>
      </c>
      <c r="Y183" s="5"/>
    </row>
    <row r="184" spans="1:25" ht="18.75" customHeight="1" x14ac:dyDescent="0.2">
      <c r="A184" s="5"/>
      <c r="B184" s="13" t="s">
        <v>355</v>
      </c>
      <c r="C184" s="5" t="s">
        <v>1708</v>
      </c>
      <c r="D184" s="5" t="s">
        <v>356</v>
      </c>
      <c r="E184" s="5" t="s">
        <v>548</v>
      </c>
      <c r="F184" s="5" t="s">
        <v>11</v>
      </c>
      <c r="G184" s="5" t="s">
        <v>1709</v>
      </c>
      <c r="H184" s="5" t="s">
        <v>1113</v>
      </c>
      <c r="I184" s="5" t="s">
        <v>14</v>
      </c>
      <c r="J184" s="5" t="s">
        <v>1710</v>
      </c>
      <c r="K184" s="5" t="s">
        <v>1711</v>
      </c>
      <c r="L184" s="5"/>
      <c r="M184" s="5" t="s">
        <v>1712</v>
      </c>
      <c r="N184" s="5"/>
      <c r="O184" s="5" t="s">
        <v>153</v>
      </c>
      <c r="P184" s="5" t="s">
        <v>1713</v>
      </c>
      <c r="Q184" s="5" t="s">
        <v>556</v>
      </c>
      <c r="R184" s="5" t="s">
        <v>1400</v>
      </c>
      <c r="S184" s="5" t="s">
        <v>581</v>
      </c>
      <c r="T184" s="5">
        <v>46140.445335648146</v>
      </c>
      <c r="U184" s="5">
        <v>46144.732048611113</v>
      </c>
      <c r="V184" s="5"/>
      <c r="W184" s="5"/>
      <c r="X184" s="6" t="s">
        <v>20</v>
      </c>
      <c r="Y184" s="5"/>
    </row>
    <row r="185" spans="1:25" ht="18.75" customHeight="1" x14ac:dyDescent="0.2">
      <c r="A185" s="5"/>
      <c r="B185" s="13" t="s">
        <v>357</v>
      </c>
      <c r="C185" s="5" t="s">
        <v>1714</v>
      </c>
      <c r="D185" s="5" t="s">
        <v>358</v>
      </c>
      <c r="E185" s="5" t="s">
        <v>740</v>
      </c>
      <c r="F185" s="5" t="s">
        <v>11</v>
      </c>
      <c r="G185" s="5"/>
      <c r="H185" s="5" t="s">
        <v>1088</v>
      </c>
      <c r="I185" s="5" t="s">
        <v>14</v>
      </c>
      <c r="J185" s="5" t="s">
        <v>1715</v>
      </c>
      <c r="K185" s="5" t="s">
        <v>1716</v>
      </c>
      <c r="L185" s="5"/>
      <c r="M185" s="5" t="s">
        <v>1717</v>
      </c>
      <c r="N185" s="5" t="s">
        <v>1718</v>
      </c>
      <c r="O185" s="5" t="s">
        <v>127</v>
      </c>
      <c r="P185" s="5" t="s">
        <v>1719</v>
      </c>
      <c r="Q185" s="5" t="s">
        <v>556</v>
      </c>
      <c r="R185" s="5" t="s">
        <v>1720</v>
      </c>
      <c r="S185" s="5" t="s">
        <v>558</v>
      </c>
      <c r="T185" s="5">
        <v>46140.445335648146</v>
      </c>
      <c r="U185" s="5">
        <v>46144.731782407405</v>
      </c>
      <c r="V185" s="5"/>
      <c r="W185" s="5"/>
      <c r="X185" s="6" t="s">
        <v>15</v>
      </c>
      <c r="Y185" s="5"/>
    </row>
    <row r="186" spans="1:25" ht="18.75" customHeight="1" x14ac:dyDescent="0.2">
      <c r="A186" s="5"/>
      <c r="B186" s="13" t="s">
        <v>359</v>
      </c>
      <c r="C186" s="5" t="s">
        <v>1721</v>
      </c>
      <c r="D186" s="5" t="s">
        <v>49</v>
      </c>
      <c r="E186" s="5" t="s">
        <v>548</v>
      </c>
      <c r="F186" s="5" t="s">
        <v>11</v>
      </c>
      <c r="G186" s="5" t="s">
        <v>1722</v>
      </c>
      <c r="H186" s="5" t="s">
        <v>1723</v>
      </c>
      <c r="I186" s="5" t="s">
        <v>19</v>
      </c>
      <c r="J186" s="5" t="s">
        <v>1724</v>
      </c>
      <c r="K186" s="5" t="s">
        <v>1725</v>
      </c>
      <c r="L186" s="5"/>
      <c r="M186" s="5" t="s">
        <v>1726</v>
      </c>
      <c r="N186" s="5" t="s">
        <v>1727</v>
      </c>
      <c r="O186" s="5" t="s">
        <v>13</v>
      </c>
      <c r="P186" s="5" t="s">
        <v>658</v>
      </c>
      <c r="Q186" s="5" t="s">
        <v>556</v>
      </c>
      <c r="R186" s="5" t="s">
        <v>1728</v>
      </c>
      <c r="S186" s="5" t="s">
        <v>558</v>
      </c>
      <c r="T186" s="5">
        <v>46140.445335648146</v>
      </c>
      <c r="U186" s="5">
        <v>46144.742326388892</v>
      </c>
      <c r="V186" s="5"/>
      <c r="W186" s="5"/>
      <c r="X186" s="6" t="s">
        <v>15</v>
      </c>
      <c r="Y186" s="5"/>
    </row>
    <row r="187" spans="1:25" ht="18.75" customHeight="1" x14ac:dyDescent="0.2">
      <c r="A187" s="5"/>
      <c r="B187" s="13" t="s">
        <v>360</v>
      </c>
      <c r="C187" s="5" t="s">
        <v>1729</v>
      </c>
      <c r="D187" s="5" t="s">
        <v>361</v>
      </c>
      <c r="E187" s="5" t="s">
        <v>548</v>
      </c>
      <c r="F187" s="5" t="s">
        <v>11</v>
      </c>
      <c r="G187" s="5"/>
      <c r="H187" s="5"/>
      <c r="I187" s="5" t="s">
        <v>19</v>
      </c>
      <c r="J187" s="5" t="s">
        <v>1730</v>
      </c>
      <c r="K187" s="5" t="s">
        <v>1731</v>
      </c>
      <c r="L187" s="5"/>
      <c r="M187" s="5" t="s">
        <v>1732</v>
      </c>
      <c r="N187" s="5" t="s">
        <v>1733</v>
      </c>
      <c r="O187" s="5" t="s">
        <v>18</v>
      </c>
      <c r="P187" s="5" t="s">
        <v>1734</v>
      </c>
      <c r="Q187" s="5" t="s">
        <v>556</v>
      </c>
      <c r="R187" s="5" t="s">
        <v>1735</v>
      </c>
      <c r="S187" s="5" t="s">
        <v>558</v>
      </c>
      <c r="T187" s="5">
        <v>46140.445335648146</v>
      </c>
      <c r="U187" s="5">
        <v>46144.742002314815</v>
      </c>
      <c r="V187" s="5"/>
      <c r="W187" s="5"/>
      <c r="X187" s="6" t="s">
        <v>15</v>
      </c>
      <c r="Y187" s="5"/>
    </row>
    <row r="188" spans="1:25" ht="18.75" customHeight="1" x14ac:dyDescent="0.2">
      <c r="A188" s="5"/>
      <c r="B188" s="13" t="s">
        <v>362</v>
      </c>
      <c r="C188" s="5" t="s">
        <v>1736</v>
      </c>
      <c r="D188" s="5" t="s">
        <v>211</v>
      </c>
      <c r="E188" s="5" t="s">
        <v>560</v>
      </c>
      <c r="F188" s="5" t="s">
        <v>11</v>
      </c>
      <c r="G188" s="5"/>
      <c r="H188" s="5" t="s">
        <v>764</v>
      </c>
      <c r="I188" s="5" t="s">
        <v>14</v>
      </c>
      <c r="J188" s="5" t="s">
        <v>1737</v>
      </c>
      <c r="K188" s="5" t="s">
        <v>1738</v>
      </c>
      <c r="L188" s="5"/>
      <c r="M188" s="5" t="s">
        <v>1739</v>
      </c>
      <c r="N188" s="5" t="s">
        <v>1740</v>
      </c>
      <c r="O188" s="5" t="s">
        <v>212</v>
      </c>
      <c r="P188" s="5" t="s">
        <v>1187</v>
      </c>
      <c r="Q188" s="5" t="s">
        <v>556</v>
      </c>
      <c r="R188" s="5" t="s">
        <v>1741</v>
      </c>
      <c r="S188" s="5" t="s">
        <v>581</v>
      </c>
      <c r="T188" s="5">
        <v>46140.445335648146</v>
      </c>
      <c r="U188" s="5">
        <v>46144.74554398148</v>
      </c>
      <c r="V188" s="5"/>
      <c r="W188" s="5"/>
      <c r="X188" s="6" t="s">
        <v>20</v>
      </c>
      <c r="Y188" s="5"/>
    </row>
    <row r="189" spans="1:25" ht="18.75" customHeight="1" x14ac:dyDescent="0.2">
      <c r="A189" s="5"/>
      <c r="B189" s="13" t="s">
        <v>363</v>
      </c>
      <c r="C189" s="5" t="s">
        <v>1742</v>
      </c>
      <c r="D189" s="5" t="s">
        <v>82</v>
      </c>
      <c r="E189" s="5" t="s">
        <v>548</v>
      </c>
      <c r="F189" s="5" t="s">
        <v>11</v>
      </c>
      <c r="G189" s="5"/>
      <c r="H189" s="5" t="s">
        <v>717</v>
      </c>
      <c r="I189" s="5" t="s">
        <v>14</v>
      </c>
      <c r="J189" s="5" t="s">
        <v>1743</v>
      </c>
      <c r="K189" s="5" t="s">
        <v>1744</v>
      </c>
      <c r="L189" s="5"/>
      <c r="M189" s="5" t="s">
        <v>1745</v>
      </c>
      <c r="N189" s="5" t="s">
        <v>1746</v>
      </c>
      <c r="O189" s="5" t="s">
        <v>83</v>
      </c>
      <c r="P189" s="5" t="s">
        <v>769</v>
      </c>
      <c r="Q189" s="5" t="s">
        <v>556</v>
      </c>
      <c r="R189" s="5" t="s">
        <v>1747</v>
      </c>
      <c r="S189" s="5" t="s">
        <v>581</v>
      </c>
      <c r="T189" s="5">
        <v>46140.445335648146</v>
      </c>
      <c r="U189" s="5">
        <v>46144.744884259257</v>
      </c>
      <c r="V189" s="5"/>
      <c r="W189" s="5"/>
      <c r="X189" s="6" t="s">
        <v>20</v>
      </c>
      <c r="Y189" s="5"/>
    </row>
    <row r="190" spans="1:25" ht="18.75" customHeight="1" x14ac:dyDescent="0.2">
      <c r="A190" s="5"/>
      <c r="B190" s="13" t="s">
        <v>364</v>
      </c>
      <c r="C190" s="5" t="s">
        <v>1748</v>
      </c>
      <c r="D190" s="5" t="s">
        <v>22</v>
      </c>
      <c r="E190" s="5" t="s">
        <v>651</v>
      </c>
      <c r="F190" s="5" t="s">
        <v>11</v>
      </c>
      <c r="G190" s="5"/>
      <c r="H190" s="5"/>
      <c r="I190" s="5" t="s">
        <v>14</v>
      </c>
      <c r="J190" s="5" t="s">
        <v>1749</v>
      </c>
      <c r="K190" s="5" t="s">
        <v>1750</v>
      </c>
      <c r="L190" s="5"/>
      <c r="M190" s="5" t="s">
        <v>1751</v>
      </c>
      <c r="N190" s="5"/>
      <c r="O190" s="5" t="s">
        <v>23</v>
      </c>
      <c r="P190" s="5" t="s">
        <v>572</v>
      </c>
      <c r="Q190" s="5" t="s">
        <v>556</v>
      </c>
      <c r="R190" s="5" t="s">
        <v>573</v>
      </c>
      <c r="S190" s="5" t="s">
        <v>574</v>
      </c>
      <c r="T190" s="5">
        <v>46140.445335648146</v>
      </c>
      <c r="U190" s="5">
        <v>46144.747708333336</v>
      </c>
      <c r="V190" s="5"/>
      <c r="W190" s="5"/>
      <c r="X190" s="6" t="s">
        <v>20</v>
      </c>
      <c r="Y190" s="5"/>
    </row>
    <row r="191" spans="1:25" ht="18.75" customHeight="1" x14ac:dyDescent="0.2">
      <c r="A191" s="5"/>
      <c r="B191" s="13" t="s">
        <v>365</v>
      </c>
      <c r="C191" s="5" t="s">
        <v>1752</v>
      </c>
      <c r="D191" s="5" t="s">
        <v>366</v>
      </c>
      <c r="E191" s="5" t="s">
        <v>740</v>
      </c>
      <c r="F191" s="5" t="s">
        <v>11</v>
      </c>
      <c r="G191" s="5" t="s">
        <v>1753</v>
      </c>
      <c r="H191" s="5" t="s">
        <v>757</v>
      </c>
      <c r="I191" s="5" t="s">
        <v>14</v>
      </c>
      <c r="J191" s="5" t="s">
        <v>1754</v>
      </c>
      <c r="K191" s="5" t="s">
        <v>1755</v>
      </c>
      <c r="L191" s="5"/>
      <c r="M191" s="5" t="s">
        <v>1756</v>
      </c>
      <c r="N191" s="5" t="s">
        <v>1757</v>
      </c>
      <c r="O191" s="5" t="s">
        <v>18</v>
      </c>
      <c r="P191" s="5" t="s">
        <v>1758</v>
      </c>
      <c r="Q191" s="5" t="s">
        <v>556</v>
      </c>
      <c r="R191" s="5" t="s">
        <v>1380</v>
      </c>
      <c r="S191" s="5" t="s">
        <v>558</v>
      </c>
      <c r="T191" s="5">
        <v>46140.445335648146</v>
      </c>
      <c r="U191" s="5">
        <v>46144.746516203704</v>
      </c>
      <c r="V191" s="5"/>
      <c r="W191" s="5"/>
      <c r="X191" s="6" t="s">
        <v>15</v>
      </c>
      <c r="Y191" s="5"/>
    </row>
    <row r="192" spans="1:25" ht="18.75" customHeight="1" x14ac:dyDescent="0.2">
      <c r="A192" s="5"/>
      <c r="B192" s="13" t="s">
        <v>367</v>
      </c>
      <c r="C192" s="5" t="s">
        <v>1759</v>
      </c>
      <c r="D192" s="5" t="s">
        <v>368</v>
      </c>
      <c r="E192" s="5" t="s">
        <v>548</v>
      </c>
      <c r="F192" s="5" t="s">
        <v>11</v>
      </c>
      <c r="G192" s="5"/>
      <c r="H192" s="5"/>
      <c r="I192" s="5" t="s">
        <v>19</v>
      </c>
      <c r="J192" s="5" t="s">
        <v>1760</v>
      </c>
      <c r="K192" s="5" t="s">
        <v>1761</v>
      </c>
      <c r="L192" s="5"/>
      <c r="M192" s="5" t="s">
        <v>1762</v>
      </c>
      <c r="N192" s="5" t="s">
        <v>1763</v>
      </c>
      <c r="O192" s="5" t="s">
        <v>18</v>
      </c>
      <c r="P192" s="5"/>
      <c r="Q192" s="5" t="s">
        <v>556</v>
      </c>
      <c r="R192" s="5" t="s">
        <v>1764</v>
      </c>
      <c r="S192" s="5" t="s">
        <v>581</v>
      </c>
      <c r="T192" s="5">
        <v>46140.445335648146</v>
      </c>
      <c r="U192" s="5">
        <v>46144.745856481481</v>
      </c>
      <c r="V192" s="5"/>
      <c r="W192" s="5"/>
      <c r="X192" s="6" t="s">
        <v>20</v>
      </c>
      <c r="Y192" s="5"/>
    </row>
    <row r="193" spans="1:25" ht="18.75" customHeight="1" x14ac:dyDescent="0.2">
      <c r="A193" s="5"/>
      <c r="B193" s="13" t="s">
        <v>369</v>
      </c>
      <c r="C193" s="5" t="s">
        <v>1765</v>
      </c>
      <c r="D193" s="5" t="s">
        <v>370</v>
      </c>
      <c r="E193" s="5" t="s">
        <v>560</v>
      </c>
      <c r="F193" s="5" t="s">
        <v>11</v>
      </c>
      <c r="G193" s="5" t="s">
        <v>1766</v>
      </c>
      <c r="H193" s="5" t="s">
        <v>1537</v>
      </c>
      <c r="I193" s="5" t="s">
        <v>14</v>
      </c>
      <c r="J193" s="5" t="s">
        <v>1767</v>
      </c>
      <c r="K193" s="5" t="s">
        <v>1768</v>
      </c>
      <c r="L193" s="5"/>
      <c r="M193" s="5" t="s">
        <v>1769</v>
      </c>
      <c r="N193" s="5" t="s">
        <v>1770</v>
      </c>
      <c r="O193" s="5" t="s">
        <v>371</v>
      </c>
      <c r="P193" s="5" t="s">
        <v>1771</v>
      </c>
      <c r="Q193" s="5" t="s">
        <v>556</v>
      </c>
      <c r="R193" s="5" t="s">
        <v>876</v>
      </c>
      <c r="S193" s="5" t="s">
        <v>567</v>
      </c>
      <c r="T193" s="5">
        <v>46140.445335648146</v>
      </c>
      <c r="U193" s="5">
        <v>46144.750034722223</v>
      </c>
      <c r="V193" s="5"/>
      <c r="W193" s="5"/>
      <c r="X193" s="6" t="s">
        <v>20</v>
      </c>
      <c r="Y193" s="5"/>
    </row>
    <row r="194" spans="1:25" ht="18.75" customHeight="1" x14ac:dyDescent="0.2">
      <c r="A194" s="5"/>
      <c r="B194" s="13" t="s">
        <v>372</v>
      </c>
      <c r="C194" s="5" t="s">
        <v>1772</v>
      </c>
      <c r="D194" s="5" t="s">
        <v>186</v>
      </c>
      <c r="E194" s="5" t="s">
        <v>548</v>
      </c>
      <c r="F194" s="5" t="s">
        <v>11</v>
      </c>
      <c r="G194" s="5"/>
      <c r="H194" s="5" t="s">
        <v>1113</v>
      </c>
      <c r="I194" s="5" t="s">
        <v>14</v>
      </c>
      <c r="J194" s="5" t="s">
        <v>1773</v>
      </c>
      <c r="K194" s="5" t="s">
        <v>1774</v>
      </c>
      <c r="L194" s="5"/>
      <c r="M194" s="5" t="s">
        <v>1775</v>
      </c>
      <c r="N194" s="5" t="s">
        <v>1776</v>
      </c>
      <c r="O194" s="5" t="s">
        <v>89</v>
      </c>
      <c r="P194" s="5" t="s">
        <v>1118</v>
      </c>
      <c r="Q194" s="5" t="s">
        <v>556</v>
      </c>
      <c r="R194" s="5" t="s">
        <v>861</v>
      </c>
      <c r="S194" s="5" t="s">
        <v>574</v>
      </c>
      <c r="T194" s="5">
        <v>46140.445335648146</v>
      </c>
      <c r="U194" s="5">
        <v>46144.748668981483</v>
      </c>
      <c r="V194" s="5"/>
      <c r="W194" s="5"/>
      <c r="X194" s="6" t="s">
        <v>20</v>
      </c>
      <c r="Y194" s="5"/>
    </row>
    <row r="195" spans="1:25" ht="18.75" customHeight="1" x14ac:dyDescent="0.2">
      <c r="A195" s="5"/>
      <c r="B195" s="13" t="s">
        <v>373</v>
      </c>
      <c r="C195" s="5" t="s">
        <v>1777</v>
      </c>
      <c r="D195" s="5" t="s">
        <v>62</v>
      </c>
      <c r="E195" s="5" t="s">
        <v>560</v>
      </c>
      <c r="F195" s="5" t="s">
        <v>11</v>
      </c>
      <c r="G195" s="5"/>
      <c r="H195" s="5" t="s">
        <v>1778</v>
      </c>
      <c r="I195" s="5" t="s">
        <v>14</v>
      </c>
      <c r="J195" s="5" t="s">
        <v>1779</v>
      </c>
      <c r="K195" s="5" t="s">
        <v>1780</v>
      </c>
      <c r="L195" s="5"/>
      <c r="M195" s="5" t="s">
        <v>1781</v>
      </c>
      <c r="N195" s="5" t="s">
        <v>1782</v>
      </c>
      <c r="O195" s="5" t="s">
        <v>89</v>
      </c>
      <c r="P195" s="5" t="s">
        <v>713</v>
      </c>
      <c r="Q195" s="5" t="s">
        <v>556</v>
      </c>
      <c r="R195" s="5" t="s">
        <v>1783</v>
      </c>
      <c r="S195" s="5" t="s">
        <v>567</v>
      </c>
      <c r="T195" s="5">
        <v>46140.445335648146</v>
      </c>
      <c r="U195" s="5">
        <v>46144.748472222222</v>
      </c>
      <c r="V195" s="5"/>
      <c r="W195" s="5"/>
      <c r="X195" s="6" t="s">
        <v>20</v>
      </c>
      <c r="Y195" s="5"/>
    </row>
    <row r="196" spans="1:25" ht="18.75" customHeight="1" x14ac:dyDescent="0.2">
      <c r="A196" s="5"/>
      <c r="B196" s="13" t="s">
        <v>374</v>
      </c>
      <c r="C196" s="5" t="s">
        <v>1784</v>
      </c>
      <c r="D196" s="5" t="s">
        <v>37</v>
      </c>
      <c r="E196" s="5" t="s">
        <v>548</v>
      </c>
      <c r="F196" s="5" t="s">
        <v>11</v>
      </c>
      <c r="G196" s="5" t="s">
        <v>1785</v>
      </c>
      <c r="H196" s="5" t="s">
        <v>1786</v>
      </c>
      <c r="I196" s="5" t="s">
        <v>19</v>
      </c>
      <c r="J196" s="5" t="s">
        <v>1787</v>
      </c>
      <c r="K196" s="5" t="s">
        <v>1788</v>
      </c>
      <c r="L196" s="5"/>
      <c r="M196" s="5" t="s">
        <v>1789</v>
      </c>
      <c r="N196" s="5" t="s">
        <v>1790</v>
      </c>
      <c r="O196" s="5" t="s">
        <v>13</v>
      </c>
      <c r="P196" s="5" t="s">
        <v>617</v>
      </c>
      <c r="Q196" s="5" t="s">
        <v>556</v>
      </c>
      <c r="R196" s="5" t="s">
        <v>1791</v>
      </c>
      <c r="S196" s="5" t="s">
        <v>558</v>
      </c>
      <c r="T196" s="5">
        <v>46140.445335648146</v>
      </c>
      <c r="U196" s="5">
        <v>46144.753981481481</v>
      </c>
      <c r="V196" s="5"/>
      <c r="W196" s="5"/>
      <c r="X196" s="6" t="s">
        <v>15</v>
      </c>
      <c r="Y196" s="5"/>
    </row>
    <row r="197" spans="1:25" ht="18.75" customHeight="1" x14ac:dyDescent="0.2">
      <c r="A197" s="5"/>
      <c r="B197" s="13" t="s">
        <v>375</v>
      </c>
      <c r="C197" s="5" t="s">
        <v>1792</v>
      </c>
      <c r="D197" s="5" t="s">
        <v>376</v>
      </c>
      <c r="E197" s="5" t="s">
        <v>560</v>
      </c>
      <c r="F197" s="5" t="s">
        <v>11</v>
      </c>
      <c r="G197" s="5" t="s">
        <v>1793</v>
      </c>
      <c r="H197" s="5" t="s">
        <v>1794</v>
      </c>
      <c r="I197" s="5" t="s">
        <v>19</v>
      </c>
      <c r="J197" s="5" t="s">
        <v>1795</v>
      </c>
      <c r="K197" s="5" t="s">
        <v>1796</v>
      </c>
      <c r="L197" s="5"/>
      <c r="M197" s="5"/>
      <c r="N197" s="5" t="s">
        <v>1797</v>
      </c>
      <c r="O197" s="5" t="s">
        <v>377</v>
      </c>
      <c r="P197" s="5"/>
      <c r="Q197" s="5" t="s">
        <v>556</v>
      </c>
      <c r="R197" s="5" t="s">
        <v>1798</v>
      </c>
      <c r="S197" s="5" t="s">
        <v>574</v>
      </c>
      <c r="T197" s="5">
        <v>46140.445335648146</v>
      </c>
      <c r="U197" s="5">
        <v>46144.750844907408</v>
      </c>
      <c r="V197" s="5"/>
      <c r="W197" s="5"/>
      <c r="X197" s="6" t="s">
        <v>20</v>
      </c>
      <c r="Y197" s="5"/>
    </row>
    <row r="198" spans="1:25" ht="18.75" customHeight="1" x14ac:dyDescent="0.2">
      <c r="A198" s="5"/>
      <c r="B198" s="13" t="s">
        <v>378</v>
      </c>
      <c r="C198" s="5" t="s">
        <v>1799</v>
      </c>
      <c r="D198" s="5" t="s">
        <v>70</v>
      </c>
      <c r="E198" s="5" t="s">
        <v>548</v>
      </c>
      <c r="F198" s="5" t="s">
        <v>11</v>
      </c>
      <c r="G198" s="5" t="s">
        <v>1800</v>
      </c>
      <c r="H198" s="5" t="s">
        <v>1801</v>
      </c>
      <c r="I198" s="5" t="s">
        <v>19</v>
      </c>
      <c r="J198" s="5"/>
      <c r="K198" s="5" t="s">
        <v>1802</v>
      </c>
      <c r="L198" s="5"/>
      <c r="M198" s="5" t="s">
        <v>1803</v>
      </c>
      <c r="N198" s="5" t="s">
        <v>1804</v>
      </c>
      <c r="O198" s="5" t="s">
        <v>71</v>
      </c>
      <c r="P198" s="5" t="s">
        <v>737</v>
      </c>
      <c r="Q198" s="5" t="s">
        <v>556</v>
      </c>
      <c r="R198" s="5" t="s">
        <v>1805</v>
      </c>
      <c r="S198" s="5" t="s">
        <v>581</v>
      </c>
      <c r="T198" s="5">
        <v>46140.445335648146</v>
      </c>
      <c r="U198" s="5">
        <v>46144.783182870371</v>
      </c>
      <c r="V198" s="5"/>
      <c r="W198" s="5"/>
      <c r="X198" s="6" t="s">
        <v>20</v>
      </c>
      <c r="Y198" s="5"/>
    </row>
    <row r="199" spans="1:25" ht="18.75" customHeight="1" x14ac:dyDescent="0.2">
      <c r="A199" s="5"/>
      <c r="B199" s="13" t="s">
        <v>379</v>
      </c>
      <c r="C199" s="5" t="s">
        <v>1806</v>
      </c>
      <c r="D199" s="5" t="s">
        <v>380</v>
      </c>
      <c r="E199" s="5" t="s">
        <v>548</v>
      </c>
      <c r="F199" s="5" t="s">
        <v>11</v>
      </c>
      <c r="G199" s="5"/>
      <c r="H199" s="5"/>
      <c r="I199" s="5" t="s">
        <v>19</v>
      </c>
      <c r="J199" s="5" t="s">
        <v>1807</v>
      </c>
      <c r="K199" s="5" t="s">
        <v>1808</v>
      </c>
      <c r="L199" s="5"/>
      <c r="M199" s="5" t="s">
        <v>1809</v>
      </c>
      <c r="N199" s="5" t="s">
        <v>1810</v>
      </c>
      <c r="O199" s="5" t="s">
        <v>18</v>
      </c>
      <c r="P199" s="5"/>
      <c r="Q199" s="5" t="s">
        <v>556</v>
      </c>
      <c r="R199" s="5" t="s">
        <v>1811</v>
      </c>
      <c r="S199" s="5" t="s">
        <v>574</v>
      </c>
      <c r="T199" s="5">
        <v>46140.445335648146</v>
      </c>
      <c r="U199" s="5">
        <v>46144.782349537039</v>
      </c>
      <c r="V199" s="5"/>
      <c r="W199" s="5"/>
      <c r="X199" s="6" t="s">
        <v>20</v>
      </c>
      <c r="Y199" s="5"/>
    </row>
    <row r="200" spans="1:25" ht="18.75" customHeight="1" x14ac:dyDescent="0.2">
      <c r="A200" s="5"/>
      <c r="B200" s="13" t="s">
        <v>381</v>
      </c>
      <c r="C200" s="5" t="s">
        <v>1812</v>
      </c>
      <c r="D200" s="5" t="s">
        <v>161</v>
      </c>
      <c r="E200" s="5" t="s">
        <v>707</v>
      </c>
      <c r="F200" s="5" t="s">
        <v>11</v>
      </c>
      <c r="G200" s="5" t="s">
        <v>1813</v>
      </c>
      <c r="H200" s="5" t="s">
        <v>1814</v>
      </c>
      <c r="I200" s="5" t="s">
        <v>14</v>
      </c>
      <c r="J200" s="5" t="s">
        <v>1815</v>
      </c>
      <c r="K200" s="5" t="s">
        <v>1816</v>
      </c>
      <c r="L200" s="5"/>
      <c r="M200" s="5" t="s">
        <v>1817</v>
      </c>
      <c r="N200" s="5" t="s">
        <v>1818</v>
      </c>
      <c r="O200" s="5" t="s">
        <v>77</v>
      </c>
      <c r="P200" s="5" t="s">
        <v>1031</v>
      </c>
      <c r="Q200" s="5" t="s">
        <v>556</v>
      </c>
      <c r="R200" s="5" t="s">
        <v>1819</v>
      </c>
      <c r="S200" s="5" t="s">
        <v>574</v>
      </c>
      <c r="T200" s="5">
        <v>46140.445335648146</v>
      </c>
      <c r="U200" s="5">
        <v>46144.773078703707</v>
      </c>
      <c r="V200" s="5"/>
      <c r="W200" s="5"/>
      <c r="X200" s="6" t="s">
        <v>20</v>
      </c>
      <c r="Y200" s="5"/>
    </row>
    <row r="201" spans="1:25" ht="18.75" customHeight="1" x14ac:dyDescent="0.2">
      <c r="A201" s="5"/>
      <c r="B201" s="13" t="s">
        <v>382</v>
      </c>
      <c r="C201" s="5" t="s">
        <v>1820</v>
      </c>
      <c r="D201" s="5" t="s">
        <v>383</v>
      </c>
      <c r="E201" s="5" t="s">
        <v>740</v>
      </c>
      <c r="F201" s="5" t="s">
        <v>11</v>
      </c>
      <c r="G201" s="5"/>
      <c r="H201" s="5" t="s">
        <v>1821</v>
      </c>
      <c r="I201" s="5" t="s">
        <v>14</v>
      </c>
      <c r="J201" s="5" t="s">
        <v>1822</v>
      </c>
      <c r="K201" s="5" t="s">
        <v>1823</v>
      </c>
      <c r="L201" s="5"/>
      <c r="M201" s="5" t="s">
        <v>1824</v>
      </c>
      <c r="N201" s="5" t="s">
        <v>1825</v>
      </c>
      <c r="O201" s="5" t="s">
        <v>276</v>
      </c>
      <c r="P201" s="5" t="s">
        <v>1826</v>
      </c>
      <c r="Q201" s="5" t="s">
        <v>556</v>
      </c>
      <c r="R201" s="5" t="s">
        <v>1827</v>
      </c>
      <c r="S201" s="5" t="s">
        <v>574</v>
      </c>
      <c r="T201" s="5">
        <v>46140.445335648146</v>
      </c>
      <c r="U201" s="5">
        <v>46144.767141203702</v>
      </c>
      <c r="V201" s="5"/>
      <c r="W201" s="5"/>
      <c r="X201" s="6" t="s">
        <v>20</v>
      </c>
      <c r="Y201" s="5"/>
    </row>
    <row r="202" spans="1:25" ht="18.75" customHeight="1" x14ac:dyDescent="0.2">
      <c r="A202" s="5"/>
      <c r="B202" s="13" t="s">
        <v>384</v>
      </c>
      <c r="C202" s="5" t="s">
        <v>1828</v>
      </c>
      <c r="D202" s="5" t="s">
        <v>175</v>
      </c>
      <c r="E202" s="5" t="s">
        <v>716</v>
      </c>
      <c r="F202" s="5" t="s">
        <v>11</v>
      </c>
      <c r="G202" s="5" t="s">
        <v>1829</v>
      </c>
      <c r="H202" s="5"/>
      <c r="I202" s="5" t="s">
        <v>19</v>
      </c>
      <c r="J202" s="5" t="s">
        <v>1830</v>
      </c>
      <c r="K202" s="5" t="s">
        <v>1831</v>
      </c>
      <c r="L202" s="5"/>
      <c r="M202" s="5" t="s">
        <v>1832</v>
      </c>
      <c r="N202" s="5" t="s">
        <v>1833</v>
      </c>
      <c r="O202" s="5" t="s">
        <v>66</v>
      </c>
      <c r="P202" s="5"/>
      <c r="Q202" s="5" t="s">
        <v>556</v>
      </c>
      <c r="R202" s="5" t="s">
        <v>1834</v>
      </c>
      <c r="S202" s="5" t="s">
        <v>581</v>
      </c>
      <c r="T202" s="5">
        <v>46140.445335648146</v>
      </c>
      <c r="U202" s="5">
        <v>46146.810173611113</v>
      </c>
      <c r="V202" s="5"/>
      <c r="W202" s="5"/>
      <c r="X202" s="6" t="s">
        <v>20</v>
      </c>
      <c r="Y202" s="5"/>
    </row>
    <row r="203" spans="1:25" ht="18.75" customHeight="1" x14ac:dyDescent="0.2">
      <c r="A203" s="5"/>
      <c r="B203" s="13" t="s">
        <v>385</v>
      </c>
      <c r="C203" s="5" t="s">
        <v>1835</v>
      </c>
      <c r="D203" s="5" t="s">
        <v>68</v>
      </c>
      <c r="E203" s="5" t="s">
        <v>560</v>
      </c>
      <c r="F203" s="5" t="s">
        <v>11</v>
      </c>
      <c r="G203" s="5"/>
      <c r="H203" s="5" t="s">
        <v>786</v>
      </c>
      <c r="I203" s="5" t="s">
        <v>14</v>
      </c>
      <c r="J203" s="5" t="s">
        <v>1836</v>
      </c>
      <c r="K203" s="5" t="s">
        <v>1837</v>
      </c>
      <c r="L203" s="5"/>
      <c r="M203" s="5" t="s">
        <v>1838</v>
      </c>
      <c r="N203" s="5" t="s">
        <v>1839</v>
      </c>
      <c r="O203" s="5" t="s">
        <v>89</v>
      </c>
      <c r="P203" s="5" t="s">
        <v>729</v>
      </c>
      <c r="Q203" s="5" t="s">
        <v>556</v>
      </c>
      <c r="R203" s="5" t="s">
        <v>770</v>
      </c>
      <c r="S203" s="5" t="s">
        <v>558</v>
      </c>
      <c r="T203" s="5">
        <v>46140.445335648146</v>
      </c>
      <c r="U203" s="5">
        <v>46146.809189814812</v>
      </c>
      <c r="V203" s="5"/>
      <c r="W203" s="5"/>
      <c r="X203" s="6" t="s">
        <v>15</v>
      </c>
      <c r="Y203" s="5"/>
    </row>
    <row r="204" spans="1:25" ht="18.75" customHeight="1" x14ac:dyDescent="0.2">
      <c r="A204" s="5"/>
      <c r="B204" s="13" t="s">
        <v>386</v>
      </c>
      <c r="C204" s="5" t="s">
        <v>1840</v>
      </c>
      <c r="D204" s="5" t="s">
        <v>49</v>
      </c>
      <c r="E204" s="5" t="s">
        <v>651</v>
      </c>
      <c r="F204" s="5" t="s">
        <v>11</v>
      </c>
      <c r="G204" s="5" t="s">
        <v>1841</v>
      </c>
      <c r="H204" s="5" t="s">
        <v>1842</v>
      </c>
      <c r="I204" s="5" t="s">
        <v>19</v>
      </c>
      <c r="J204" s="5" t="s">
        <v>1843</v>
      </c>
      <c r="K204" s="5" t="s">
        <v>1844</v>
      </c>
      <c r="L204" s="5"/>
      <c r="M204" s="5" t="s">
        <v>1845</v>
      </c>
      <c r="N204" s="5" t="s">
        <v>1846</v>
      </c>
      <c r="O204" s="5" t="s">
        <v>13</v>
      </c>
      <c r="P204" s="5" t="s">
        <v>658</v>
      </c>
      <c r="Q204" s="5" t="s">
        <v>556</v>
      </c>
      <c r="R204" s="5" t="s">
        <v>1847</v>
      </c>
      <c r="S204" s="5" t="s">
        <v>581</v>
      </c>
      <c r="T204" s="5">
        <v>46140.445335648146</v>
      </c>
      <c r="U204" s="5">
        <v>46144.784062500003</v>
      </c>
      <c r="V204" s="5"/>
      <c r="W204" s="5"/>
      <c r="X204" s="6" t="s">
        <v>20</v>
      </c>
      <c r="Y204" s="5"/>
    </row>
    <row r="205" spans="1:25" ht="18.75" customHeight="1" x14ac:dyDescent="0.2">
      <c r="A205" s="5"/>
      <c r="B205" s="13" t="s">
        <v>387</v>
      </c>
      <c r="C205" s="5" t="s">
        <v>1848</v>
      </c>
      <c r="D205" s="5" t="s">
        <v>388</v>
      </c>
      <c r="E205" s="5" t="s">
        <v>716</v>
      </c>
      <c r="F205" s="5" t="s">
        <v>11</v>
      </c>
      <c r="G205" s="5"/>
      <c r="H205" s="5" t="s">
        <v>1669</v>
      </c>
      <c r="I205" s="5" t="s">
        <v>14</v>
      </c>
      <c r="J205" s="5" t="s">
        <v>1849</v>
      </c>
      <c r="K205" s="5" t="s">
        <v>1850</v>
      </c>
      <c r="L205" s="5"/>
      <c r="M205" s="5" t="s">
        <v>1851</v>
      </c>
      <c r="N205" s="5"/>
      <c r="O205" s="5" t="s">
        <v>276</v>
      </c>
      <c r="P205" s="5" t="s">
        <v>1852</v>
      </c>
      <c r="Q205" s="5" t="s">
        <v>556</v>
      </c>
      <c r="R205" s="5" t="s">
        <v>1853</v>
      </c>
      <c r="S205" s="5" t="s">
        <v>977</v>
      </c>
      <c r="T205" s="5">
        <v>46140.445335648146</v>
      </c>
      <c r="U205" s="5">
        <v>46146.813217592593</v>
      </c>
      <c r="V205" s="5"/>
      <c r="W205" s="5"/>
      <c r="X205" s="6" t="s">
        <v>20</v>
      </c>
      <c r="Y205" s="5"/>
    </row>
    <row r="206" spans="1:25" ht="18.75" customHeight="1" x14ac:dyDescent="0.2">
      <c r="A206" s="5"/>
      <c r="B206" s="13" t="s">
        <v>389</v>
      </c>
      <c r="C206" s="5" t="s">
        <v>1854</v>
      </c>
      <c r="D206" s="5" t="s">
        <v>37</v>
      </c>
      <c r="E206" s="5" t="s">
        <v>548</v>
      </c>
      <c r="F206" s="5" t="s">
        <v>11</v>
      </c>
      <c r="G206" s="5" t="s">
        <v>1855</v>
      </c>
      <c r="H206" s="5" t="s">
        <v>1856</v>
      </c>
      <c r="I206" s="5" t="s">
        <v>19</v>
      </c>
      <c r="J206" s="5" t="s">
        <v>1857</v>
      </c>
      <c r="K206" s="5" t="s">
        <v>1858</v>
      </c>
      <c r="L206" s="5"/>
      <c r="M206" s="5" t="s">
        <v>1859</v>
      </c>
      <c r="N206" s="5" t="s">
        <v>1860</v>
      </c>
      <c r="O206" s="5" t="s">
        <v>13</v>
      </c>
      <c r="P206" s="5" t="s">
        <v>617</v>
      </c>
      <c r="Q206" s="5" t="s">
        <v>556</v>
      </c>
      <c r="R206" s="5" t="s">
        <v>1861</v>
      </c>
      <c r="S206" s="5" t="s">
        <v>581</v>
      </c>
      <c r="T206" s="5">
        <v>46140.445335648146</v>
      </c>
      <c r="U206" s="5">
        <v>46146.813113425924</v>
      </c>
      <c r="V206" s="5"/>
      <c r="W206" s="5"/>
      <c r="X206" s="6" t="s">
        <v>20</v>
      </c>
      <c r="Y206" s="5"/>
    </row>
    <row r="207" spans="1:25" ht="18.75" customHeight="1" x14ac:dyDescent="0.2">
      <c r="A207" s="5"/>
      <c r="B207" s="13" t="s">
        <v>390</v>
      </c>
      <c r="C207" s="5" t="s">
        <v>1862</v>
      </c>
      <c r="D207" s="5" t="s">
        <v>56</v>
      </c>
      <c r="E207" s="5" t="s">
        <v>560</v>
      </c>
      <c r="F207" s="5" t="s">
        <v>11</v>
      </c>
      <c r="G207" s="5" t="s">
        <v>1863</v>
      </c>
      <c r="H207" s="5" t="s">
        <v>682</v>
      </c>
      <c r="I207" s="5" t="s">
        <v>14</v>
      </c>
      <c r="J207" s="5" t="s">
        <v>1864</v>
      </c>
      <c r="K207" s="5" t="s">
        <v>1865</v>
      </c>
      <c r="L207" s="5"/>
      <c r="M207" s="5" t="s">
        <v>1866</v>
      </c>
      <c r="N207" s="5" t="s">
        <v>1867</v>
      </c>
      <c r="O207" s="5" t="s">
        <v>57</v>
      </c>
      <c r="P207" s="5" t="s">
        <v>687</v>
      </c>
      <c r="Q207" s="5" t="s">
        <v>556</v>
      </c>
      <c r="R207" s="5" t="s">
        <v>861</v>
      </c>
      <c r="S207" s="5" t="s">
        <v>567</v>
      </c>
      <c r="T207" s="5">
        <v>46140.445335648146</v>
      </c>
      <c r="U207" s="5">
        <v>46146.8125</v>
      </c>
      <c r="V207" s="5"/>
      <c r="W207" s="5"/>
      <c r="X207" s="6" t="s">
        <v>20</v>
      </c>
      <c r="Y207" s="5"/>
    </row>
    <row r="208" spans="1:25" ht="18.75" customHeight="1" x14ac:dyDescent="0.2">
      <c r="A208" s="5"/>
      <c r="B208" s="13" t="s">
        <v>391</v>
      </c>
      <c r="C208" s="5" t="s">
        <v>1868</v>
      </c>
      <c r="D208" s="5" t="s">
        <v>392</v>
      </c>
      <c r="E208" s="5" t="s">
        <v>548</v>
      </c>
      <c r="F208" s="5" t="s">
        <v>11</v>
      </c>
      <c r="G208" s="5" t="s">
        <v>1869</v>
      </c>
      <c r="H208" s="5"/>
      <c r="I208" s="5" t="s">
        <v>19</v>
      </c>
      <c r="J208" s="5" t="s">
        <v>1870</v>
      </c>
      <c r="K208" s="5" t="s">
        <v>1871</v>
      </c>
      <c r="L208" s="5"/>
      <c r="M208" s="5" t="s">
        <v>1872</v>
      </c>
      <c r="N208" s="5" t="s">
        <v>1873</v>
      </c>
      <c r="O208" s="5" t="s">
        <v>18</v>
      </c>
      <c r="P208" s="5"/>
      <c r="Q208" s="5" t="s">
        <v>556</v>
      </c>
      <c r="R208" s="5" t="s">
        <v>1874</v>
      </c>
      <c r="S208" s="5" t="s">
        <v>581</v>
      </c>
      <c r="T208" s="5">
        <v>46140.445335648146</v>
      </c>
      <c r="U208" s="5">
        <v>46146.812118055554</v>
      </c>
      <c r="V208" s="5"/>
      <c r="W208" s="5"/>
      <c r="X208" s="6" t="s">
        <v>20</v>
      </c>
      <c r="Y208" s="5"/>
    </row>
    <row r="209" spans="1:25" ht="18.75" customHeight="1" x14ac:dyDescent="0.2">
      <c r="A209" s="5"/>
      <c r="B209" s="13" t="s">
        <v>393</v>
      </c>
      <c r="C209" s="5" t="s">
        <v>1875</v>
      </c>
      <c r="D209" s="5" t="s">
        <v>394</v>
      </c>
      <c r="E209" s="5" t="s">
        <v>740</v>
      </c>
      <c r="F209" s="5" t="s">
        <v>11</v>
      </c>
      <c r="G209" s="5"/>
      <c r="H209" s="5"/>
      <c r="I209" s="5" t="s">
        <v>19</v>
      </c>
      <c r="J209" s="5" t="s">
        <v>1876</v>
      </c>
      <c r="K209" s="5" t="s">
        <v>1877</v>
      </c>
      <c r="L209" s="5"/>
      <c r="M209" s="5" t="s">
        <v>1878</v>
      </c>
      <c r="N209" s="5" t="s">
        <v>1879</v>
      </c>
      <c r="O209" s="5" t="s">
        <v>18</v>
      </c>
      <c r="P209" s="5"/>
      <c r="Q209" s="5" t="s">
        <v>556</v>
      </c>
      <c r="R209" s="5" t="s">
        <v>1880</v>
      </c>
      <c r="S209" s="5" t="s">
        <v>581</v>
      </c>
      <c r="T209" s="5">
        <v>46140.445335648146</v>
      </c>
      <c r="U209" s="5">
        <v>46146.814699074072</v>
      </c>
      <c r="V209" s="5"/>
      <c r="W209" s="5"/>
      <c r="X209" s="6" t="s">
        <v>20</v>
      </c>
      <c r="Y209" s="5"/>
    </row>
    <row r="210" spans="1:25" ht="18.75" customHeight="1" x14ac:dyDescent="0.2">
      <c r="A210" s="5"/>
      <c r="B210" s="13" t="s">
        <v>395</v>
      </c>
      <c r="C210" s="5" t="s">
        <v>1881</v>
      </c>
      <c r="D210" s="5" t="s">
        <v>396</v>
      </c>
      <c r="E210" s="5" t="s">
        <v>707</v>
      </c>
      <c r="F210" s="5" t="s">
        <v>11</v>
      </c>
      <c r="G210" s="5"/>
      <c r="H210" s="5" t="s">
        <v>707</v>
      </c>
      <c r="I210" s="5" t="s">
        <v>14</v>
      </c>
      <c r="J210" s="5" t="s">
        <v>1882</v>
      </c>
      <c r="K210" s="5" t="s">
        <v>1883</v>
      </c>
      <c r="L210" s="5"/>
      <c r="M210" s="5"/>
      <c r="N210" s="5" t="s">
        <v>1884</v>
      </c>
      <c r="O210" s="5" t="s">
        <v>397</v>
      </c>
      <c r="P210" s="5" t="s">
        <v>1885</v>
      </c>
      <c r="Q210" s="5" t="s">
        <v>556</v>
      </c>
      <c r="R210" s="5" t="s">
        <v>1886</v>
      </c>
      <c r="S210" s="5" t="s">
        <v>558</v>
      </c>
      <c r="T210" s="5">
        <v>46140.445335648146</v>
      </c>
      <c r="U210" s="5">
        <v>46146.814375000002</v>
      </c>
      <c r="V210" s="5"/>
      <c r="W210" s="5"/>
      <c r="X210" s="6" t="s">
        <v>15</v>
      </c>
      <c r="Y210" s="5"/>
    </row>
    <row r="211" spans="1:25" ht="18.75" customHeight="1" x14ac:dyDescent="0.2">
      <c r="A211" s="5"/>
      <c r="B211" s="13" t="s">
        <v>398</v>
      </c>
      <c r="C211" s="5" t="s">
        <v>1887</v>
      </c>
      <c r="D211" s="5" t="s">
        <v>161</v>
      </c>
      <c r="E211" s="5" t="s">
        <v>560</v>
      </c>
      <c r="F211" s="5" t="s">
        <v>11</v>
      </c>
      <c r="G211" s="5" t="s">
        <v>1888</v>
      </c>
      <c r="H211" s="5" t="s">
        <v>1537</v>
      </c>
      <c r="I211" s="5" t="s">
        <v>14</v>
      </c>
      <c r="J211" s="5" t="s">
        <v>1889</v>
      </c>
      <c r="K211" s="5" t="s">
        <v>1890</v>
      </c>
      <c r="L211" s="5"/>
      <c r="M211" s="5" t="s">
        <v>1891</v>
      </c>
      <c r="N211" s="5" t="s">
        <v>1892</v>
      </c>
      <c r="O211" s="5" t="s">
        <v>77</v>
      </c>
      <c r="P211" s="5" t="s">
        <v>1031</v>
      </c>
      <c r="Q211" s="5" t="s">
        <v>556</v>
      </c>
      <c r="R211" s="5" t="s">
        <v>1893</v>
      </c>
      <c r="S211" s="5" t="s">
        <v>567</v>
      </c>
      <c r="T211" s="5">
        <v>46140.445335648146</v>
      </c>
      <c r="U211" s="5">
        <v>46146.81386574074</v>
      </c>
      <c r="V211" s="5"/>
      <c r="W211" s="5"/>
      <c r="X211" s="6" t="s">
        <v>20</v>
      </c>
      <c r="Y211" s="5"/>
    </row>
    <row r="212" spans="1:25" ht="18.75" customHeight="1" x14ac:dyDescent="0.2">
      <c r="A212" s="5"/>
      <c r="B212" s="13" t="s">
        <v>399</v>
      </c>
      <c r="C212" s="5" t="s">
        <v>1894</v>
      </c>
      <c r="D212" s="5" t="s">
        <v>60</v>
      </c>
      <c r="E212" s="5" t="s">
        <v>548</v>
      </c>
      <c r="F212" s="5" t="s">
        <v>11</v>
      </c>
      <c r="G212" s="5" t="s">
        <v>1895</v>
      </c>
      <c r="H212" s="5" t="s">
        <v>699</v>
      </c>
      <c r="I212" s="5" t="s">
        <v>14</v>
      </c>
      <c r="J212" s="5" t="s">
        <v>1896</v>
      </c>
      <c r="K212" s="5" t="s">
        <v>1897</v>
      </c>
      <c r="L212" s="5"/>
      <c r="M212" s="5" t="s">
        <v>1898</v>
      </c>
      <c r="N212" s="5" t="s">
        <v>1899</v>
      </c>
      <c r="O212" s="5" t="s">
        <v>18</v>
      </c>
      <c r="P212" s="5" t="s">
        <v>704</v>
      </c>
      <c r="Q212" s="5" t="s">
        <v>556</v>
      </c>
      <c r="R212" s="5" t="s">
        <v>995</v>
      </c>
      <c r="S212" s="5" t="s">
        <v>558</v>
      </c>
      <c r="T212" s="5">
        <v>46140.445335648146</v>
      </c>
      <c r="U212" s="5">
        <v>46146.820949074077</v>
      </c>
      <c r="V212" s="5"/>
      <c r="W212" s="5"/>
      <c r="X212" s="6" t="s">
        <v>15</v>
      </c>
      <c r="Y212" s="5"/>
    </row>
    <row r="213" spans="1:25" ht="18.75" customHeight="1" x14ac:dyDescent="0.2">
      <c r="A213" s="5"/>
      <c r="B213" s="13" t="s">
        <v>400</v>
      </c>
      <c r="C213" s="5" t="s">
        <v>1900</v>
      </c>
      <c r="D213" s="5" t="s">
        <v>401</v>
      </c>
      <c r="E213" s="5" t="s">
        <v>548</v>
      </c>
      <c r="F213" s="5" t="s">
        <v>11</v>
      </c>
      <c r="G213" s="5"/>
      <c r="H213" s="5" t="s">
        <v>1901</v>
      </c>
      <c r="I213" s="5" t="s">
        <v>14</v>
      </c>
      <c r="J213" s="5" t="s">
        <v>1902</v>
      </c>
      <c r="K213" s="5" t="s">
        <v>1903</v>
      </c>
      <c r="L213" s="5"/>
      <c r="M213" s="5" t="s">
        <v>1904</v>
      </c>
      <c r="N213" s="5" t="s">
        <v>1905</v>
      </c>
      <c r="O213" s="5" t="s">
        <v>276</v>
      </c>
      <c r="P213" s="5" t="s">
        <v>1906</v>
      </c>
      <c r="Q213" s="5" t="s">
        <v>556</v>
      </c>
      <c r="R213" s="5" t="s">
        <v>1380</v>
      </c>
      <c r="S213" s="5" t="s">
        <v>581</v>
      </c>
      <c r="T213" s="5">
        <v>46140.445335648146</v>
      </c>
      <c r="U213" s="5">
        <v>46146.819953703707</v>
      </c>
      <c r="V213" s="5"/>
      <c r="W213" s="5"/>
      <c r="X213" s="6" t="s">
        <v>20</v>
      </c>
      <c r="Y213" s="5"/>
    </row>
    <row r="214" spans="1:25" ht="18.75" customHeight="1" x14ac:dyDescent="0.2">
      <c r="A214" s="5"/>
      <c r="B214" s="13" t="s">
        <v>402</v>
      </c>
      <c r="C214" s="5" t="s">
        <v>1907</v>
      </c>
      <c r="D214" s="5" t="s">
        <v>113</v>
      </c>
      <c r="E214" s="5" t="s">
        <v>548</v>
      </c>
      <c r="F214" s="5" t="s">
        <v>11</v>
      </c>
      <c r="G214" s="5" t="s">
        <v>1908</v>
      </c>
      <c r="H214" s="5"/>
      <c r="I214" s="5" t="s">
        <v>19</v>
      </c>
      <c r="J214" s="5" t="s">
        <v>1909</v>
      </c>
      <c r="K214" s="5" t="s">
        <v>1910</v>
      </c>
      <c r="L214" s="5"/>
      <c r="M214" s="5" t="s">
        <v>1911</v>
      </c>
      <c r="N214" s="5" t="s">
        <v>1912</v>
      </c>
      <c r="O214" s="5" t="s">
        <v>47</v>
      </c>
      <c r="P214" s="5"/>
      <c r="Q214" s="5" t="s">
        <v>556</v>
      </c>
      <c r="R214" s="5" t="s">
        <v>1913</v>
      </c>
      <c r="S214" s="5" t="s">
        <v>581</v>
      </c>
      <c r="T214" s="5">
        <v>46140.445335648146</v>
      </c>
      <c r="U214" s="5">
        <v>46146.819826388892</v>
      </c>
      <c r="V214" s="5"/>
      <c r="W214" s="5"/>
      <c r="X214" s="6" t="s">
        <v>20</v>
      </c>
      <c r="Y214" s="5"/>
    </row>
    <row r="215" spans="1:25" ht="18.75" customHeight="1" x14ac:dyDescent="0.2">
      <c r="A215" s="5"/>
      <c r="B215" s="13" t="s">
        <v>403</v>
      </c>
      <c r="C215" s="5" t="s">
        <v>1914</v>
      </c>
      <c r="D215" s="5" t="s">
        <v>404</v>
      </c>
      <c r="E215" s="5" t="s">
        <v>560</v>
      </c>
      <c r="F215" s="5" t="s">
        <v>11</v>
      </c>
      <c r="G215" s="5"/>
      <c r="H215" s="5"/>
      <c r="I215" s="5" t="s">
        <v>19</v>
      </c>
      <c r="J215" s="5" t="s">
        <v>1915</v>
      </c>
      <c r="K215" s="5" t="s">
        <v>1916</v>
      </c>
      <c r="L215" s="5"/>
      <c r="M215" s="5" t="s">
        <v>1917</v>
      </c>
      <c r="N215" s="5" t="s">
        <v>1918</v>
      </c>
      <c r="O215" s="5" t="s">
        <v>18</v>
      </c>
      <c r="P215" s="5"/>
      <c r="Q215" s="5" t="s">
        <v>556</v>
      </c>
      <c r="R215" s="5" t="s">
        <v>1919</v>
      </c>
      <c r="S215" s="5" t="s">
        <v>558</v>
      </c>
      <c r="T215" s="5">
        <v>46140.445335648146</v>
      </c>
      <c r="U215" s="5">
        <v>46146.825775462959</v>
      </c>
      <c r="V215" s="5"/>
      <c r="W215" s="5"/>
      <c r="X215" s="6" t="s">
        <v>15</v>
      </c>
      <c r="Y215" s="5"/>
    </row>
    <row r="216" spans="1:25" ht="18.75" customHeight="1" x14ac:dyDescent="0.2">
      <c r="A216" s="5"/>
      <c r="B216" s="13" t="s">
        <v>405</v>
      </c>
      <c r="C216" s="5" t="s">
        <v>1920</v>
      </c>
      <c r="D216" s="5" t="s">
        <v>406</v>
      </c>
      <c r="E216" s="5" t="s">
        <v>560</v>
      </c>
      <c r="F216" s="5" t="s">
        <v>11</v>
      </c>
      <c r="G216" s="5" t="s">
        <v>1921</v>
      </c>
      <c r="H216" s="5"/>
      <c r="I216" s="5" t="s">
        <v>19</v>
      </c>
      <c r="J216" s="5" t="s">
        <v>1922</v>
      </c>
      <c r="K216" s="5" t="s">
        <v>1923</v>
      </c>
      <c r="L216" s="5"/>
      <c r="M216" s="5" t="s">
        <v>1924</v>
      </c>
      <c r="N216" s="5" t="s">
        <v>1925</v>
      </c>
      <c r="O216" s="5" t="s">
        <v>18</v>
      </c>
      <c r="P216" s="5"/>
      <c r="Q216" s="5" t="s">
        <v>556</v>
      </c>
      <c r="R216" s="5" t="s">
        <v>1926</v>
      </c>
      <c r="S216" s="5" t="s">
        <v>581</v>
      </c>
      <c r="T216" s="5">
        <v>46140.445335648146</v>
      </c>
      <c r="U216" s="5">
        <v>46146.823993055557</v>
      </c>
      <c r="V216" s="5"/>
      <c r="W216" s="5"/>
      <c r="X216" s="6" t="s">
        <v>20</v>
      </c>
      <c r="Y216" s="5"/>
    </row>
    <row r="217" spans="1:25" ht="18.75" customHeight="1" x14ac:dyDescent="0.2">
      <c r="A217" s="5"/>
      <c r="B217" s="13" t="s">
        <v>407</v>
      </c>
      <c r="C217" s="5" t="s">
        <v>1927</v>
      </c>
      <c r="D217" s="5" t="s">
        <v>408</v>
      </c>
      <c r="E217" s="5" t="s">
        <v>740</v>
      </c>
      <c r="F217" s="5" t="s">
        <v>11</v>
      </c>
      <c r="G217" s="5"/>
      <c r="H217" s="5"/>
      <c r="I217" s="5" t="s">
        <v>19</v>
      </c>
      <c r="J217" s="5" t="s">
        <v>1928</v>
      </c>
      <c r="K217" s="5" t="s">
        <v>1929</v>
      </c>
      <c r="L217" s="5"/>
      <c r="M217" s="5" t="s">
        <v>1930</v>
      </c>
      <c r="N217" s="5" t="s">
        <v>1931</v>
      </c>
      <c r="O217" s="5" t="s">
        <v>18</v>
      </c>
      <c r="P217" s="5"/>
      <c r="Q217" s="5" t="s">
        <v>556</v>
      </c>
      <c r="R217" s="5" t="s">
        <v>1932</v>
      </c>
      <c r="S217" s="5" t="s">
        <v>574</v>
      </c>
      <c r="T217" s="5">
        <v>46140.445335648146</v>
      </c>
      <c r="U217" s="5">
        <v>46146.823472222219</v>
      </c>
      <c r="V217" s="5"/>
      <c r="W217" s="5"/>
      <c r="X217" s="6" t="s">
        <v>20</v>
      </c>
      <c r="Y217" s="5"/>
    </row>
    <row r="218" spans="1:25" ht="18.75" customHeight="1" x14ac:dyDescent="0.2">
      <c r="A218" s="5"/>
      <c r="B218" s="13" t="s">
        <v>409</v>
      </c>
      <c r="C218" s="5" t="s">
        <v>1933</v>
      </c>
      <c r="D218" s="5" t="s">
        <v>410</v>
      </c>
      <c r="E218" s="5" t="s">
        <v>548</v>
      </c>
      <c r="F218" s="5" t="s">
        <v>11</v>
      </c>
      <c r="G218" s="5"/>
      <c r="H218" s="5" t="s">
        <v>1537</v>
      </c>
      <c r="I218" s="5" t="s">
        <v>14</v>
      </c>
      <c r="J218" s="5" t="s">
        <v>1934</v>
      </c>
      <c r="K218" s="5" t="s">
        <v>1935</v>
      </c>
      <c r="L218" s="5"/>
      <c r="M218" s="5" t="s">
        <v>1936</v>
      </c>
      <c r="N218" s="5" t="s">
        <v>1937</v>
      </c>
      <c r="O218" s="5" t="s">
        <v>411</v>
      </c>
      <c r="P218" s="5" t="s">
        <v>1938</v>
      </c>
      <c r="Q218" s="5" t="s">
        <v>556</v>
      </c>
      <c r="R218" s="5" t="s">
        <v>1939</v>
      </c>
      <c r="S218" s="5" t="s">
        <v>574</v>
      </c>
      <c r="T218" s="5">
        <v>46140.445335648146</v>
      </c>
      <c r="U218" s="5">
        <v>46146.8284375</v>
      </c>
      <c r="V218" s="5"/>
      <c r="W218" s="5"/>
      <c r="X218" s="6" t="s">
        <v>20</v>
      </c>
      <c r="Y218" s="5"/>
    </row>
    <row r="219" spans="1:25" ht="18.75" customHeight="1" x14ac:dyDescent="0.2">
      <c r="A219" s="5"/>
      <c r="B219" s="13" t="s">
        <v>412</v>
      </c>
      <c r="C219" s="5" t="s">
        <v>1940</v>
      </c>
      <c r="D219" s="5" t="s">
        <v>413</v>
      </c>
      <c r="E219" s="5" t="s">
        <v>548</v>
      </c>
      <c r="F219" s="5" t="s">
        <v>11</v>
      </c>
      <c r="G219" s="5"/>
      <c r="H219" s="5"/>
      <c r="I219" s="5" t="s">
        <v>19</v>
      </c>
      <c r="J219" s="5" t="s">
        <v>1941</v>
      </c>
      <c r="K219" s="5" t="s">
        <v>1942</v>
      </c>
      <c r="L219" s="5"/>
      <c r="M219" s="5" t="s">
        <v>1943</v>
      </c>
      <c r="N219" s="5" t="s">
        <v>1944</v>
      </c>
      <c r="O219" s="5" t="s">
        <v>18</v>
      </c>
      <c r="P219" s="5"/>
      <c r="Q219" s="5" t="s">
        <v>556</v>
      </c>
      <c r="R219" s="5" t="s">
        <v>1945</v>
      </c>
      <c r="S219" s="5" t="s">
        <v>581</v>
      </c>
      <c r="T219" s="5">
        <v>46140.445335648146</v>
      </c>
      <c r="U219" s="5">
        <v>46146.828275462962</v>
      </c>
      <c r="V219" s="5"/>
      <c r="W219" s="5"/>
      <c r="X219" s="6" t="s">
        <v>20</v>
      </c>
      <c r="Y219" s="5"/>
    </row>
    <row r="220" spans="1:25" ht="18.75" customHeight="1" x14ac:dyDescent="0.2">
      <c r="A220" s="5"/>
      <c r="B220" s="13" t="s">
        <v>414</v>
      </c>
      <c r="C220" s="5" t="s">
        <v>1946</v>
      </c>
      <c r="D220" s="5" t="s">
        <v>415</v>
      </c>
      <c r="E220" s="5" t="s">
        <v>740</v>
      </c>
      <c r="F220" s="5" t="s">
        <v>11</v>
      </c>
      <c r="G220" s="5" t="s">
        <v>1947</v>
      </c>
      <c r="H220" s="5" t="s">
        <v>1387</v>
      </c>
      <c r="I220" s="5" t="s">
        <v>14</v>
      </c>
      <c r="J220" s="5" t="s">
        <v>1948</v>
      </c>
      <c r="K220" s="5" t="s">
        <v>1949</v>
      </c>
      <c r="L220" s="5"/>
      <c r="M220" s="5" t="s">
        <v>1950</v>
      </c>
      <c r="N220" s="5" t="s">
        <v>1951</v>
      </c>
      <c r="O220" s="5" t="s">
        <v>18</v>
      </c>
      <c r="P220" s="5" t="s">
        <v>1952</v>
      </c>
      <c r="Q220" s="5" t="s">
        <v>556</v>
      </c>
      <c r="R220" s="5" t="s">
        <v>1953</v>
      </c>
      <c r="S220" s="5" t="s">
        <v>558</v>
      </c>
      <c r="T220" s="5">
        <v>46140.445335648146</v>
      </c>
      <c r="U220" s="5">
        <v>46146.827777777777</v>
      </c>
      <c r="V220" s="5"/>
      <c r="W220" s="5"/>
      <c r="X220" s="6" t="s">
        <v>15</v>
      </c>
      <c r="Y220" s="5"/>
    </row>
    <row r="221" spans="1:25" ht="18.75" customHeight="1" x14ac:dyDescent="0.2">
      <c r="A221" s="5"/>
      <c r="B221" s="13" t="s">
        <v>416</v>
      </c>
      <c r="C221" s="5" t="s">
        <v>1954</v>
      </c>
      <c r="D221" s="5" t="s">
        <v>37</v>
      </c>
      <c r="E221" s="5" t="s">
        <v>651</v>
      </c>
      <c r="F221" s="5" t="s">
        <v>11</v>
      </c>
      <c r="G221" s="5" t="s">
        <v>1955</v>
      </c>
      <c r="H221" s="5" t="s">
        <v>1956</v>
      </c>
      <c r="I221" s="5" t="s">
        <v>19</v>
      </c>
      <c r="J221" s="5" t="s">
        <v>1957</v>
      </c>
      <c r="K221" s="5" t="s">
        <v>1958</v>
      </c>
      <c r="L221" s="5"/>
      <c r="M221" s="5" t="s">
        <v>1959</v>
      </c>
      <c r="N221" s="5" t="s">
        <v>1960</v>
      </c>
      <c r="O221" s="5" t="s">
        <v>13</v>
      </c>
      <c r="P221" s="5" t="s">
        <v>617</v>
      </c>
      <c r="Q221" s="5" t="s">
        <v>556</v>
      </c>
      <c r="R221" s="5" t="s">
        <v>1961</v>
      </c>
      <c r="S221" s="5" t="s">
        <v>581</v>
      </c>
      <c r="T221" s="5">
        <v>46140.445335648146</v>
      </c>
      <c r="U221" s="5">
        <v>46147.681655092594</v>
      </c>
      <c r="V221" s="5"/>
      <c r="W221" s="5"/>
      <c r="X221" s="6" t="s">
        <v>20</v>
      </c>
      <c r="Y221" s="5"/>
    </row>
    <row r="222" spans="1:25" ht="18.75" customHeight="1" x14ac:dyDescent="0.2">
      <c r="A222" s="5"/>
      <c r="B222" s="13" t="s">
        <v>417</v>
      </c>
      <c r="C222" s="5" t="s">
        <v>1962</v>
      </c>
      <c r="D222" s="5" t="s">
        <v>418</v>
      </c>
      <c r="E222" s="5" t="s">
        <v>548</v>
      </c>
      <c r="F222" s="5" t="s">
        <v>11</v>
      </c>
      <c r="G222" s="5"/>
      <c r="H222" s="5" t="s">
        <v>742</v>
      </c>
      <c r="I222" s="5" t="s">
        <v>14</v>
      </c>
      <c r="J222" s="5" t="s">
        <v>1963</v>
      </c>
      <c r="K222" s="5" t="s">
        <v>1964</v>
      </c>
      <c r="L222" s="5"/>
      <c r="M222" s="5" t="s">
        <v>1965</v>
      </c>
      <c r="N222" s="5" t="s">
        <v>1966</v>
      </c>
      <c r="O222" s="5" t="s">
        <v>127</v>
      </c>
      <c r="P222" s="5" t="s">
        <v>1967</v>
      </c>
      <c r="Q222" s="5" t="s">
        <v>556</v>
      </c>
      <c r="R222" s="5" t="s">
        <v>1093</v>
      </c>
      <c r="S222" s="5" t="s">
        <v>581</v>
      </c>
      <c r="T222" s="5">
        <v>46140.445335648146</v>
      </c>
      <c r="U222" s="5">
        <v>46147.681157407409</v>
      </c>
      <c r="V222" s="5"/>
      <c r="W222" s="5"/>
      <c r="X222" s="6" t="s">
        <v>20</v>
      </c>
      <c r="Y222" s="5"/>
    </row>
    <row r="223" spans="1:25" ht="18.75" customHeight="1" x14ac:dyDescent="0.2">
      <c r="A223" s="5"/>
      <c r="B223" s="13" t="s">
        <v>419</v>
      </c>
      <c r="C223" s="5" t="s">
        <v>1968</v>
      </c>
      <c r="D223" s="5" t="s">
        <v>44</v>
      </c>
      <c r="E223" s="5" t="s">
        <v>560</v>
      </c>
      <c r="F223" s="5" t="s">
        <v>11</v>
      </c>
      <c r="G223" s="5" t="s">
        <v>1969</v>
      </c>
      <c r="H223" s="5"/>
      <c r="I223" s="5" t="s">
        <v>19</v>
      </c>
      <c r="J223" s="5" t="s">
        <v>1970</v>
      </c>
      <c r="K223" s="5" t="s">
        <v>1971</v>
      </c>
      <c r="L223" s="5"/>
      <c r="M223" s="5" t="s">
        <v>1972</v>
      </c>
      <c r="N223" s="5" t="s">
        <v>1973</v>
      </c>
      <c r="O223" s="5" t="s">
        <v>18</v>
      </c>
      <c r="P223" s="5"/>
      <c r="Q223" s="5" t="s">
        <v>556</v>
      </c>
      <c r="R223" s="5" t="s">
        <v>1974</v>
      </c>
      <c r="S223" s="5" t="s">
        <v>581</v>
      </c>
      <c r="T223" s="5">
        <v>46140.445335648146</v>
      </c>
      <c r="U223" s="5">
        <v>46147.680972222224</v>
      </c>
      <c r="V223" s="5"/>
      <c r="W223" s="5"/>
      <c r="X223" s="6" t="s">
        <v>20</v>
      </c>
      <c r="Y223" s="5"/>
    </row>
    <row r="224" spans="1:25" ht="18.75" customHeight="1" x14ac:dyDescent="0.2">
      <c r="A224" s="5"/>
      <c r="B224" s="13" t="s">
        <v>420</v>
      </c>
      <c r="C224" s="5" t="s">
        <v>1975</v>
      </c>
      <c r="D224" s="5" t="s">
        <v>421</v>
      </c>
      <c r="E224" s="5" t="s">
        <v>548</v>
      </c>
      <c r="F224" s="5" t="s">
        <v>11</v>
      </c>
      <c r="G224" s="5"/>
      <c r="H224" s="5"/>
      <c r="I224" s="5" t="s">
        <v>19</v>
      </c>
      <c r="J224" s="5" t="s">
        <v>1976</v>
      </c>
      <c r="K224" s="5" t="s">
        <v>1977</v>
      </c>
      <c r="L224" s="5"/>
      <c r="M224" s="5" t="s">
        <v>1978</v>
      </c>
      <c r="N224" s="5" t="s">
        <v>1979</v>
      </c>
      <c r="O224" s="5" t="s">
        <v>47</v>
      </c>
      <c r="P224" s="5"/>
      <c r="Q224" s="5" t="s">
        <v>556</v>
      </c>
      <c r="R224" s="5" t="s">
        <v>1980</v>
      </c>
      <c r="S224" s="5" t="s">
        <v>581</v>
      </c>
      <c r="T224" s="5">
        <v>46140.445335648146</v>
      </c>
      <c r="U224" s="5">
        <v>46147.676990740743</v>
      </c>
      <c r="V224" s="5"/>
      <c r="W224" s="5"/>
      <c r="X224" s="6" t="s">
        <v>20</v>
      </c>
      <c r="Y224" s="5"/>
    </row>
    <row r="225" spans="1:25" ht="18.75" customHeight="1" x14ac:dyDescent="0.2">
      <c r="A225" s="5"/>
      <c r="B225" s="13" t="s">
        <v>422</v>
      </c>
      <c r="C225" s="5" t="s">
        <v>1981</v>
      </c>
      <c r="D225" s="5" t="s">
        <v>423</v>
      </c>
      <c r="E225" s="5" t="s">
        <v>548</v>
      </c>
      <c r="F225" s="5" t="s">
        <v>11</v>
      </c>
      <c r="G225" s="5"/>
      <c r="H225" s="5" t="s">
        <v>699</v>
      </c>
      <c r="I225" s="5" t="s">
        <v>14</v>
      </c>
      <c r="J225" s="5" t="s">
        <v>1982</v>
      </c>
      <c r="K225" s="5" t="s">
        <v>1983</v>
      </c>
      <c r="L225" s="5"/>
      <c r="M225" s="5" t="s">
        <v>1984</v>
      </c>
      <c r="N225" s="5" t="s">
        <v>1985</v>
      </c>
      <c r="O225" s="5" t="s">
        <v>89</v>
      </c>
      <c r="P225" s="5" t="s">
        <v>1986</v>
      </c>
      <c r="Q225" s="5" t="s">
        <v>556</v>
      </c>
      <c r="R225" s="5" t="s">
        <v>770</v>
      </c>
      <c r="S225" s="5" t="s">
        <v>581</v>
      </c>
      <c r="T225" s="5">
        <v>46140.445335648146</v>
      </c>
      <c r="U225" s="5">
        <v>46148.730243055557</v>
      </c>
      <c r="V225" s="5"/>
      <c r="W225" s="5"/>
      <c r="X225" s="6" t="s">
        <v>20</v>
      </c>
      <c r="Y225" s="5"/>
    </row>
    <row r="226" spans="1:25" ht="18.75" customHeight="1" x14ac:dyDescent="0.2">
      <c r="A226" s="5"/>
      <c r="B226" s="13" t="s">
        <v>424</v>
      </c>
      <c r="C226" s="5" t="s">
        <v>1987</v>
      </c>
      <c r="D226" s="5" t="s">
        <v>425</v>
      </c>
      <c r="E226" s="5" t="s">
        <v>548</v>
      </c>
      <c r="F226" s="5" t="s">
        <v>11</v>
      </c>
      <c r="G226" s="5" t="s">
        <v>1988</v>
      </c>
      <c r="H226" s="5" t="s">
        <v>1050</v>
      </c>
      <c r="I226" s="5" t="s">
        <v>14</v>
      </c>
      <c r="J226" s="5" t="s">
        <v>1989</v>
      </c>
      <c r="K226" s="5" t="s">
        <v>1990</v>
      </c>
      <c r="L226" s="5"/>
      <c r="M226" s="5" t="s">
        <v>1991</v>
      </c>
      <c r="N226" s="5"/>
      <c r="O226" s="5" t="s">
        <v>426</v>
      </c>
      <c r="P226" s="5" t="s">
        <v>1992</v>
      </c>
      <c r="Q226" s="5" t="s">
        <v>556</v>
      </c>
      <c r="R226" s="5" t="s">
        <v>1093</v>
      </c>
      <c r="S226" s="5" t="s">
        <v>581</v>
      </c>
      <c r="T226" s="5">
        <v>46140.445335648146</v>
      </c>
      <c r="U226" s="5">
        <v>46147.686701388891</v>
      </c>
      <c r="V226" s="5"/>
      <c r="W226" s="5"/>
      <c r="X226" s="6" t="s">
        <v>20</v>
      </c>
      <c r="Y226" s="5"/>
    </row>
    <row r="227" spans="1:25" ht="18.75" customHeight="1" x14ac:dyDescent="0.2">
      <c r="A227" s="5"/>
      <c r="B227" s="13" t="s">
        <v>427</v>
      </c>
      <c r="C227" s="5" t="s">
        <v>1701</v>
      </c>
      <c r="D227" s="5" t="s">
        <v>354</v>
      </c>
      <c r="E227" s="5" t="s">
        <v>548</v>
      </c>
      <c r="F227" s="5" t="s">
        <v>11</v>
      </c>
      <c r="G227" s="5" t="s">
        <v>1993</v>
      </c>
      <c r="H227" s="5"/>
      <c r="I227" s="5" t="s">
        <v>19</v>
      </c>
      <c r="J227" s="5" t="s">
        <v>1994</v>
      </c>
      <c r="K227" s="5" t="s">
        <v>1995</v>
      </c>
      <c r="L227" s="5"/>
      <c r="M227" s="5" t="s">
        <v>1996</v>
      </c>
      <c r="N227" s="5" t="s">
        <v>1997</v>
      </c>
      <c r="O227" s="5" t="s">
        <v>18</v>
      </c>
      <c r="P227" s="5"/>
      <c r="Q227" s="5" t="s">
        <v>556</v>
      </c>
      <c r="R227" s="5" t="s">
        <v>1707</v>
      </c>
      <c r="S227" s="5" t="s">
        <v>567</v>
      </c>
      <c r="T227" s="5">
        <v>46140.445335648146</v>
      </c>
      <c r="U227" s="5">
        <v>46147.685960648145</v>
      </c>
      <c r="V227" s="5"/>
      <c r="W227" s="5"/>
      <c r="X227" s="6" t="s">
        <v>20</v>
      </c>
      <c r="Y227" s="5"/>
    </row>
    <row r="228" spans="1:25" ht="18.75" customHeight="1" x14ac:dyDescent="0.2">
      <c r="A228" s="5"/>
      <c r="B228" s="13" t="s">
        <v>428</v>
      </c>
      <c r="C228" s="5" t="s">
        <v>1998</v>
      </c>
      <c r="D228" s="5" t="s">
        <v>301</v>
      </c>
      <c r="E228" s="5" t="s">
        <v>707</v>
      </c>
      <c r="F228" s="5" t="s">
        <v>11</v>
      </c>
      <c r="G228" s="5"/>
      <c r="H228" s="5" t="s">
        <v>819</v>
      </c>
      <c r="I228" s="5" t="s">
        <v>14</v>
      </c>
      <c r="J228" s="5" t="s">
        <v>1999</v>
      </c>
      <c r="K228" s="5" t="s">
        <v>2000</v>
      </c>
      <c r="L228" s="5"/>
      <c r="M228" s="5" t="s">
        <v>2001</v>
      </c>
      <c r="N228" s="5"/>
      <c r="O228" s="5" t="s">
        <v>63</v>
      </c>
      <c r="P228" s="5" t="s">
        <v>1498</v>
      </c>
      <c r="Q228" s="5" t="s">
        <v>556</v>
      </c>
      <c r="R228" s="5" t="s">
        <v>883</v>
      </c>
      <c r="S228" s="5" t="s">
        <v>558</v>
      </c>
      <c r="T228" s="5">
        <v>46140.445335648146</v>
      </c>
      <c r="U228" s="5">
        <v>46148.730671296296</v>
      </c>
      <c r="V228" s="5"/>
      <c r="W228" s="5"/>
      <c r="X228" s="6" t="s">
        <v>15</v>
      </c>
      <c r="Y228" s="5"/>
    </row>
    <row r="229" spans="1:25" ht="18.75" customHeight="1" x14ac:dyDescent="0.2">
      <c r="A229" s="5"/>
      <c r="B229" s="13" t="s">
        <v>429</v>
      </c>
      <c r="C229" s="5" t="s">
        <v>1290</v>
      </c>
      <c r="D229" s="5" t="s">
        <v>430</v>
      </c>
      <c r="E229" s="5" t="s">
        <v>548</v>
      </c>
      <c r="F229" s="5" t="s">
        <v>11</v>
      </c>
      <c r="G229" s="5"/>
      <c r="H229" s="5" t="s">
        <v>1050</v>
      </c>
      <c r="I229" s="5" t="s">
        <v>14</v>
      </c>
      <c r="J229" s="5" t="s">
        <v>1291</v>
      </c>
      <c r="K229" s="5" t="s">
        <v>2002</v>
      </c>
      <c r="L229" s="5"/>
      <c r="M229" s="5" t="s">
        <v>2003</v>
      </c>
      <c r="N229" s="5"/>
      <c r="O229" s="5" t="s">
        <v>77</v>
      </c>
      <c r="P229" s="5" t="s">
        <v>2004</v>
      </c>
      <c r="Q229" s="5" t="s">
        <v>556</v>
      </c>
      <c r="R229" s="5" t="s">
        <v>995</v>
      </c>
      <c r="S229" s="5" t="s">
        <v>1231</v>
      </c>
      <c r="T229" s="5">
        <v>46140.445335648146</v>
      </c>
      <c r="U229" s="5">
        <v>46140.944594907407</v>
      </c>
      <c r="V229" s="5"/>
      <c r="W229" s="5"/>
      <c r="X229" s="6" t="s">
        <v>226</v>
      </c>
      <c r="Y229" s="5"/>
    </row>
    <row r="230" spans="1:25" ht="18.75" customHeight="1" x14ac:dyDescent="0.2">
      <c r="A230" s="5"/>
      <c r="B230" s="13" t="s">
        <v>431</v>
      </c>
      <c r="C230" s="5" t="s">
        <v>2005</v>
      </c>
      <c r="D230" s="5" t="s">
        <v>432</v>
      </c>
      <c r="E230" s="5" t="s">
        <v>707</v>
      </c>
      <c r="F230" s="5" t="s">
        <v>11</v>
      </c>
      <c r="G230" s="5"/>
      <c r="H230" s="5" t="s">
        <v>2006</v>
      </c>
      <c r="I230" s="5" t="s">
        <v>14</v>
      </c>
      <c r="J230" s="5" t="s">
        <v>2007</v>
      </c>
      <c r="K230" s="5" t="s">
        <v>2008</v>
      </c>
      <c r="L230" s="5"/>
      <c r="M230" s="5" t="s">
        <v>2009</v>
      </c>
      <c r="N230" s="5" t="s">
        <v>2010</v>
      </c>
      <c r="O230" s="5" t="s">
        <v>276</v>
      </c>
      <c r="P230" s="5" t="s">
        <v>2011</v>
      </c>
      <c r="Q230" s="5" t="s">
        <v>556</v>
      </c>
      <c r="R230" s="5" t="s">
        <v>2012</v>
      </c>
      <c r="S230" s="5" t="s">
        <v>558</v>
      </c>
      <c r="T230" s="5">
        <v>46140.445335648146</v>
      </c>
      <c r="U230" s="5">
        <v>46147.6955787037</v>
      </c>
      <c r="V230" s="5"/>
      <c r="W230" s="5"/>
      <c r="X230" s="6" t="s">
        <v>15</v>
      </c>
      <c r="Y230" s="5"/>
    </row>
    <row r="231" spans="1:25" ht="18.75" customHeight="1" x14ac:dyDescent="0.2">
      <c r="A231" s="5"/>
      <c r="B231" s="13" t="s">
        <v>433</v>
      </c>
      <c r="C231" s="5" t="s">
        <v>2013</v>
      </c>
      <c r="D231" s="5" t="s">
        <v>49</v>
      </c>
      <c r="E231" s="5" t="s">
        <v>560</v>
      </c>
      <c r="F231" s="5" t="s">
        <v>11</v>
      </c>
      <c r="G231" s="5" t="s">
        <v>2014</v>
      </c>
      <c r="H231" s="5" t="s">
        <v>2015</v>
      </c>
      <c r="I231" s="5" t="s">
        <v>19</v>
      </c>
      <c r="J231" s="5" t="s">
        <v>2016</v>
      </c>
      <c r="K231" s="5" t="s">
        <v>2017</v>
      </c>
      <c r="L231" s="5"/>
      <c r="M231" s="5" t="s">
        <v>2018</v>
      </c>
      <c r="N231" s="5" t="s">
        <v>2019</v>
      </c>
      <c r="O231" s="5" t="s">
        <v>13</v>
      </c>
      <c r="P231" s="5" t="s">
        <v>658</v>
      </c>
      <c r="Q231" s="5" t="s">
        <v>556</v>
      </c>
      <c r="R231" s="5" t="s">
        <v>2020</v>
      </c>
      <c r="S231" s="5" t="s">
        <v>581</v>
      </c>
      <c r="T231" s="5">
        <v>46140.445335648146</v>
      </c>
      <c r="U231" s="5">
        <v>46147.699965277781</v>
      </c>
      <c r="V231" s="5"/>
      <c r="W231" s="5"/>
      <c r="X231" s="6" t="s">
        <v>20</v>
      </c>
      <c r="Y231" s="5"/>
    </row>
    <row r="232" spans="1:25" ht="18.75" customHeight="1" x14ac:dyDescent="0.2">
      <c r="A232" s="5"/>
      <c r="B232" s="13" t="s">
        <v>434</v>
      </c>
      <c r="C232" s="5" t="s">
        <v>2021</v>
      </c>
      <c r="D232" s="5" t="s">
        <v>211</v>
      </c>
      <c r="E232" s="5" t="s">
        <v>548</v>
      </c>
      <c r="F232" s="5" t="s">
        <v>11</v>
      </c>
      <c r="G232" s="5"/>
      <c r="H232" s="5" t="s">
        <v>1387</v>
      </c>
      <c r="I232" s="5" t="s">
        <v>14</v>
      </c>
      <c r="J232" s="5" t="s">
        <v>2022</v>
      </c>
      <c r="K232" s="5" t="s">
        <v>2023</v>
      </c>
      <c r="L232" s="5"/>
      <c r="M232" s="5" t="s">
        <v>2024</v>
      </c>
      <c r="N232" s="5" t="s">
        <v>2025</v>
      </c>
      <c r="O232" s="5" t="s">
        <v>212</v>
      </c>
      <c r="P232" s="5" t="s">
        <v>1187</v>
      </c>
      <c r="Q232" s="5" t="s">
        <v>556</v>
      </c>
      <c r="R232" s="5" t="s">
        <v>770</v>
      </c>
      <c r="S232" s="5" t="s">
        <v>567</v>
      </c>
      <c r="T232" s="5">
        <v>46140.445335648146</v>
      </c>
      <c r="U232" s="5">
        <v>46147.698958333334</v>
      </c>
      <c r="V232" s="5"/>
      <c r="W232" s="5"/>
      <c r="X232" s="6" t="s">
        <v>20</v>
      </c>
      <c r="Y232" s="5"/>
    </row>
    <row r="233" spans="1:25" ht="18.75" customHeight="1" x14ac:dyDescent="0.2">
      <c r="A233" s="5"/>
      <c r="B233" s="13" t="s">
        <v>435</v>
      </c>
      <c r="C233" s="5" t="s">
        <v>2026</v>
      </c>
      <c r="D233" s="5" t="s">
        <v>436</v>
      </c>
      <c r="E233" s="5" t="s">
        <v>560</v>
      </c>
      <c r="F233" s="5" t="s">
        <v>11</v>
      </c>
      <c r="G233" s="5" t="s">
        <v>2027</v>
      </c>
      <c r="H233" s="5"/>
      <c r="I233" s="5" t="s">
        <v>19</v>
      </c>
      <c r="J233" s="5" t="s">
        <v>2028</v>
      </c>
      <c r="K233" s="5" t="s">
        <v>2029</v>
      </c>
      <c r="L233" s="5"/>
      <c r="M233" s="5" t="s">
        <v>2030</v>
      </c>
      <c r="N233" s="5" t="s">
        <v>2031</v>
      </c>
      <c r="O233" s="5" t="s">
        <v>437</v>
      </c>
      <c r="P233" s="5" t="s">
        <v>2032</v>
      </c>
      <c r="Q233" s="5" t="s">
        <v>556</v>
      </c>
      <c r="R233" s="5" t="s">
        <v>2033</v>
      </c>
      <c r="S233" s="5" t="s">
        <v>574</v>
      </c>
      <c r="T233" s="5">
        <v>46140.445335648146</v>
      </c>
      <c r="U233" s="5">
        <v>46147.698344907411</v>
      </c>
      <c r="V233" s="5"/>
      <c r="W233" s="5"/>
      <c r="X233" s="6" t="s">
        <v>20</v>
      </c>
      <c r="Y233" s="5"/>
    </row>
    <row r="234" spans="1:25" ht="18.75" customHeight="1" x14ac:dyDescent="0.2">
      <c r="A234" s="5"/>
      <c r="B234" s="13" t="s">
        <v>438</v>
      </c>
      <c r="C234" s="5" t="s">
        <v>2034</v>
      </c>
      <c r="D234" s="5" t="s">
        <v>439</v>
      </c>
      <c r="E234" s="5" t="s">
        <v>560</v>
      </c>
      <c r="F234" s="5" t="s">
        <v>11</v>
      </c>
      <c r="G234" s="5"/>
      <c r="H234" s="5"/>
      <c r="I234" s="5" t="s">
        <v>19</v>
      </c>
      <c r="J234" s="5" t="s">
        <v>2035</v>
      </c>
      <c r="K234" s="5" t="s">
        <v>2036</v>
      </c>
      <c r="L234" s="5"/>
      <c r="M234" s="5" t="s">
        <v>2037</v>
      </c>
      <c r="N234" s="5" t="s">
        <v>2038</v>
      </c>
      <c r="O234" s="5" t="s">
        <v>18</v>
      </c>
      <c r="P234" s="5"/>
      <c r="Q234" s="5" t="s">
        <v>556</v>
      </c>
      <c r="R234" s="5" t="s">
        <v>2039</v>
      </c>
      <c r="S234" s="5" t="s">
        <v>558</v>
      </c>
      <c r="T234" s="5">
        <v>46140.445335648146</v>
      </c>
      <c r="U234" s="5">
        <v>46147.697812500002</v>
      </c>
      <c r="V234" s="5"/>
      <c r="W234" s="5"/>
      <c r="X234" s="6" t="s">
        <v>15</v>
      </c>
      <c r="Y234" s="5"/>
    </row>
    <row r="235" spans="1:25" ht="18.75" customHeight="1" x14ac:dyDescent="0.2">
      <c r="A235" s="5"/>
      <c r="B235" s="13" t="s">
        <v>440</v>
      </c>
      <c r="C235" s="5" t="s">
        <v>2040</v>
      </c>
      <c r="D235" s="5" t="s">
        <v>356</v>
      </c>
      <c r="E235" s="5" t="s">
        <v>560</v>
      </c>
      <c r="F235" s="5" t="s">
        <v>11</v>
      </c>
      <c r="G235" s="5" t="s">
        <v>2041</v>
      </c>
      <c r="H235" s="5" t="s">
        <v>757</v>
      </c>
      <c r="I235" s="5" t="s">
        <v>14</v>
      </c>
      <c r="J235" s="5" t="s">
        <v>2042</v>
      </c>
      <c r="K235" s="5" t="s">
        <v>2043</v>
      </c>
      <c r="L235" s="5"/>
      <c r="M235" s="5" t="s">
        <v>2044</v>
      </c>
      <c r="N235" s="5"/>
      <c r="O235" s="5" t="s">
        <v>153</v>
      </c>
      <c r="P235" s="5" t="s">
        <v>1713</v>
      </c>
      <c r="Q235" s="5" t="s">
        <v>556</v>
      </c>
      <c r="R235" s="5" t="s">
        <v>816</v>
      </c>
      <c r="S235" s="5" t="s">
        <v>558</v>
      </c>
      <c r="T235" s="5">
        <v>46140.445335648146</v>
      </c>
      <c r="U235" s="5">
        <v>46147.709143518521</v>
      </c>
      <c r="V235" s="5"/>
      <c r="W235" s="5"/>
      <c r="X235" s="6" t="s">
        <v>15</v>
      </c>
      <c r="Y235" s="5"/>
    </row>
    <row r="236" spans="1:25" ht="18.75" customHeight="1" x14ac:dyDescent="0.2">
      <c r="A236" s="5"/>
      <c r="B236" s="13" t="s">
        <v>441</v>
      </c>
      <c r="C236" s="5" t="s">
        <v>2045</v>
      </c>
      <c r="D236" s="5" t="s">
        <v>163</v>
      </c>
      <c r="E236" s="5" t="s">
        <v>548</v>
      </c>
      <c r="F236" s="5" t="s">
        <v>11</v>
      </c>
      <c r="G236" s="5" t="s">
        <v>2046</v>
      </c>
      <c r="H236" s="5" t="s">
        <v>801</v>
      </c>
      <c r="I236" s="5" t="s">
        <v>14</v>
      </c>
      <c r="J236" s="5" t="s">
        <v>2047</v>
      </c>
      <c r="K236" s="5" t="s">
        <v>2048</v>
      </c>
      <c r="L236" s="5"/>
      <c r="M236" s="5" t="s">
        <v>2049</v>
      </c>
      <c r="N236" s="5" t="s">
        <v>2050</v>
      </c>
      <c r="O236" s="5" t="s">
        <v>116</v>
      </c>
      <c r="P236" s="5" t="s">
        <v>1039</v>
      </c>
      <c r="Q236" s="5" t="s">
        <v>556</v>
      </c>
      <c r="R236" s="5" t="s">
        <v>2051</v>
      </c>
      <c r="S236" s="5" t="s">
        <v>574</v>
      </c>
      <c r="T236" s="5">
        <v>46140.445335648146</v>
      </c>
      <c r="U236" s="5">
        <v>46147.707025462965</v>
      </c>
      <c r="V236" s="5"/>
      <c r="W236" s="5"/>
      <c r="X236" s="6" t="s">
        <v>20</v>
      </c>
      <c r="Y236" s="5"/>
    </row>
    <row r="237" spans="1:25" ht="18.75" customHeight="1" x14ac:dyDescent="0.2">
      <c r="A237" s="5"/>
      <c r="B237" s="13" t="s">
        <v>442</v>
      </c>
      <c r="C237" s="5" t="s">
        <v>2052</v>
      </c>
      <c r="D237" s="5" t="s">
        <v>70</v>
      </c>
      <c r="E237" s="5" t="s">
        <v>548</v>
      </c>
      <c r="F237" s="5" t="s">
        <v>11</v>
      </c>
      <c r="G237" s="5" t="s">
        <v>2053</v>
      </c>
      <c r="H237" s="5" t="s">
        <v>2054</v>
      </c>
      <c r="I237" s="5" t="s">
        <v>19</v>
      </c>
      <c r="J237" s="5"/>
      <c r="K237" s="5" t="s">
        <v>2055</v>
      </c>
      <c r="L237" s="5"/>
      <c r="M237" s="5" t="s">
        <v>2056</v>
      </c>
      <c r="N237" s="5" t="s">
        <v>2057</v>
      </c>
      <c r="O237" s="5" t="s">
        <v>71</v>
      </c>
      <c r="P237" s="5" t="s">
        <v>737</v>
      </c>
      <c r="Q237" s="5" t="s">
        <v>556</v>
      </c>
      <c r="R237" s="5" t="s">
        <v>2058</v>
      </c>
      <c r="S237" s="5" t="s">
        <v>581</v>
      </c>
      <c r="T237" s="5">
        <v>46140.445335648146</v>
      </c>
      <c r="U237" s="5">
        <v>46147.708020833335</v>
      </c>
      <c r="V237" s="5"/>
      <c r="W237" s="5"/>
      <c r="X237" s="6" t="s">
        <v>20</v>
      </c>
      <c r="Y237" s="5"/>
    </row>
    <row r="238" spans="1:25" ht="18.75" customHeight="1" x14ac:dyDescent="0.2">
      <c r="A238" s="5"/>
      <c r="B238" s="13" t="s">
        <v>443</v>
      </c>
      <c r="C238" s="5" t="s">
        <v>2059</v>
      </c>
      <c r="D238" s="5" t="s">
        <v>175</v>
      </c>
      <c r="E238" s="5" t="s">
        <v>560</v>
      </c>
      <c r="F238" s="5" t="s">
        <v>11</v>
      </c>
      <c r="G238" s="5" t="s">
        <v>2060</v>
      </c>
      <c r="H238" s="5"/>
      <c r="I238" s="5" t="s">
        <v>19</v>
      </c>
      <c r="J238" s="5" t="s">
        <v>2061</v>
      </c>
      <c r="K238" s="5" t="s">
        <v>2062</v>
      </c>
      <c r="L238" s="5"/>
      <c r="M238" s="5" t="s">
        <v>2063</v>
      </c>
      <c r="N238" s="5" t="s">
        <v>2064</v>
      </c>
      <c r="O238" s="5" t="s">
        <v>66</v>
      </c>
      <c r="P238" s="5"/>
      <c r="Q238" s="5" t="s">
        <v>556</v>
      </c>
      <c r="R238" s="5" t="s">
        <v>2065</v>
      </c>
      <c r="S238" s="5" t="s">
        <v>574</v>
      </c>
      <c r="T238" s="5">
        <v>46140.445335648146</v>
      </c>
      <c r="U238" s="5">
        <v>46147.705000000002</v>
      </c>
      <c r="V238" s="5"/>
      <c r="W238" s="5"/>
      <c r="X238" s="6" t="s">
        <v>20</v>
      </c>
      <c r="Y238" s="5"/>
    </row>
    <row r="239" spans="1:25" ht="18.75" customHeight="1" x14ac:dyDescent="0.2">
      <c r="A239" s="5"/>
      <c r="B239" s="13" t="s">
        <v>444</v>
      </c>
      <c r="C239" s="5" t="s">
        <v>2066</v>
      </c>
      <c r="D239" s="5" t="s">
        <v>445</v>
      </c>
      <c r="E239" s="5" t="s">
        <v>707</v>
      </c>
      <c r="F239" s="5" t="s">
        <v>11</v>
      </c>
      <c r="G239" s="5" t="s">
        <v>2067</v>
      </c>
      <c r="H239" s="5" t="s">
        <v>1387</v>
      </c>
      <c r="I239" s="5" t="s">
        <v>14</v>
      </c>
      <c r="J239" s="5" t="s">
        <v>2068</v>
      </c>
      <c r="K239" s="5" t="s">
        <v>2069</v>
      </c>
      <c r="L239" s="5"/>
      <c r="M239" s="5" t="s">
        <v>2070</v>
      </c>
      <c r="N239" s="5"/>
      <c r="O239" s="5" t="s">
        <v>446</v>
      </c>
      <c r="P239" s="5" t="s">
        <v>2071</v>
      </c>
      <c r="Q239" s="5" t="s">
        <v>556</v>
      </c>
      <c r="R239" s="5" t="s">
        <v>2072</v>
      </c>
      <c r="S239" s="5" t="s">
        <v>581</v>
      </c>
      <c r="T239" s="5">
        <v>46140.445335648146</v>
      </c>
      <c r="U239" s="5">
        <v>46148.731111111112</v>
      </c>
      <c r="V239" s="5"/>
      <c r="W239" s="5"/>
      <c r="X239" s="6" t="s">
        <v>20</v>
      </c>
      <c r="Y239" s="5"/>
    </row>
    <row r="240" spans="1:25" ht="18.75" customHeight="1" x14ac:dyDescent="0.2">
      <c r="A240" s="5"/>
      <c r="B240" s="13" t="s">
        <v>447</v>
      </c>
      <c r="C240" s="5" t="s">
        <v>2073</v>
      </c>
      <c r="D240" s="5" t="s">
        <v>448</v>
      </c>
      <c r="E240" s="5" t="s">
        <v>548</v>
      </c>
      <c r="F240" s="5" t="s">
        <v>11</v>
      </c>
      <c r="G240" s="5"/>
      <c r="H240" s="5" t="s">
        <v>786</v>
      </c>
      <c r="I240" s="5" t="s">
        <v>14</v>
      </c>
      <c r="J240" s="5" t="s">
        <v>2074</v>
      </c>
      <c r="K240" s="5" t="s">
        <v>2075</v>
      </c>
      <c r="L240" s="5"/>
      <c r="M240" s="5" t="s">
        <v>2076</v>
      </c>
      <c r="N240" s="5" t="s">
        <v>2077</v>
      </c>
      <c r="O240" s="5" t="s">
        <v>89</v>
      </c>
      <c r="P240" s="5" t="s">
        <v>2078</v>
      </c>
      <c r="Q240" s="5" t="s">
        <v>556</v>
      </c>
      <c r="R240" s="5" t="s">
        <v>1602</v>
      </c>
      <c r="S240" s="5" t="s">
        <v>567</v>
      </c>
      <c r="T240" s="5">
        <v>46140.445335648146</v>
      </c>
      <c r="U240" s="5">
        <v>46147.710879629631</v>
      </c>
      <c r="V240" s="5"/>
      <c r="W240" s="5"/>
      <c r="X240" s="6" t="s">
        <v>20</v>
      </c>
      <c r="Y240" s="5"/>
    </row>
    <row r="241" spans="1:25" ht="18.75" customHeight="1" x14ac:dyDescent="0.2">
      <c r="A241" s="5"/>
      <c r="B241" s="13" t="s">
        <v>449</v>
      </c>
      <c r="C241" s="5" t="s">
        <v>2079</v>
      </c>
      <c r="D241" s="5" t="s">
        <v>132</v>
      </c>
      <c r="E241" s="5" t="s">
        <v>548</v>
      </c>
      <c r="F241" s="5" t="s">
        <v>11</v>
      </c>
      <c r="G241" s="5"/>
      <c r="H241" s="5" t="s">
        <v>725</v>
      </c>
      <c r="I241" s="5" t="s">
        <v>14</v>
      </c>
      <c r="J241" s="5" t="s">
        <v>2080</v>
      </c>
      <c r="K241" s="5" t="s">
        <v>2081</v>
      </c>
      <c r="L241" s="5"/>
      <c r="M241" s="5" t="s">
        <v>2082</v>
      </c>
      <c r="N241" s="5" t="s">
        <v>2083</v>
      </c>
      <c r="O241" s="5" t="s">
        <v>133</v>
      </c>
      <c r="P241" s="5" t="s">
        <v>940</v>
      </c>
      <c r="Q241" s="5" t="s">
        <v>556</v>
      </c>
      <c r="R241" s="5" t="s">
        <v>2084</v>
      </c>
      <c r="S241" s="5" t="s">
        <v>977</v>
      </c>
      <c r="T241" s="5">
        <v>46140.445335648146</v>
      </c>
      <c r="U241" s="5">
        <v>46147.719733796293</v>
      </c>
      <c r="V241" s="5"/>
      <c r="W241" s="5"/>
      <c r="X241" s="6" t="s">
        <v>20</v>
      </c>
      <c r="Y241" s="5"/>
    </row>
    <row r="242" spans="1:25" ht="18.75" customHeight="1" x14ac:dyDescent="0.2">
      <c r="A242" s="5"/>
      <c r="B242" s="13" t="s">
        <v>450</v>
      </c>
      <c r="C242" s="5" t="s">
        <v>2085</v>
      </c>
      <c r="D242" s="5" t="s">
        <v>401</v>
      </c>
      <c r="E242" s="5" t="s">
        <v>548</v>
      </c>
      <c r="F242" s="5" t="s">
        <v>11</v>
      </c>
      <c r="G242" s="5"/>
      <c r="H242" s="5" t="s">
        <v>2086</v>
      </c>
      <c r="I242" s="5" t="s">
        <v>14</v>
      </c>
      <c r="J242" s="5" t="s">
        <v>2087</v>
      </c>
      <c r="K242" s="5" t="s">
        <v>2088</v>
      </c>
      <c r="L242" s="5"/>
      <c r="M242" s="5" t="s">
        <v>2089</v>
      </c>
      <c r="N242" s="5" t="s">
        <v>2090</v>
      </c>
      <c r="O242" s="5" t="s">
        <v>276</v>
      </c>
      <c r="P242" s="5" t="s">
        <v>1906</v>
      </c>
      <c r="Q242" s="5" t="s">
        <v>556</v>
      </c>
      <c r="R242" s="5" t="s">
        <v>2091</v>
      </c>
      <c r="S242" s="5" t="s">
        <v>567</v>
      </c>
      <c r="T242" s="5">
        <v>46140.445335648146</v>
      </c>
      <c r="U242" s="5">
        <v>46147.717974537038</v>
      </c>
      <c r="V242" s="5"/>
      <c r="W242" s="5"/>
      <c r="X242" s="6" t="s">
        <v>20</v>
      </c>
      <c r="Y242" s="5"/>
    </row>
    <row r="243" spans="1:25" ht="18.75" customHeight="1" x14ac:dyDescent="0.2">
      <c r="A243" s="5"/>
      <c r="B243" s="13" t="s">
        <v>451</v>
      </c>
      <c r="C243" s="5" t="s">
        <v>2092</v>
      </c>
      <c r="D243" s="5" t="s">
        <v>275</v>
      </c>
      <c r="E243" s="5" t="s">
        <v>651</v>
      </c>
      <c r="F243" s="5" t="s">
        <v>11</v>
      </c>
      <c r="G243" s="5"/>
      <c r="H243" s="5" t="s">
        <v>2093</v>
      </c>
      <c r="I243" s="5" t="s">
        <v>14</v>
      </c>
      <c r="J243" s="5" t="s">
        <v>2094</v>
      </c>
      <c r="K243" s="5" t="s">
        <v>2095</v>
      </c>
      <c r="L243" s="5"/>
      <c r="M243" s="5" t="s">
        <v>2096</v>
      </c>
      <c r="N243" s="5" t="s">
        <v>2097</v>
      </c>
      <c r="O243" s="5" t="s">
        <v>276</v>
      </c>
      <c r="P243" s="5" t="s">
        <v>1399</v>
      </c>
      <c r="Q243" s="5" t="s">
        <v>556</v>
      </c>
      <c r="R243" s="5" t="s">
        <v>816</v>
      </c>
      <c r="S243" s="5" t="s">
        <v>581</v>
      </c>
      <c r="T243" s="5">
        <v>46140.445335648146</v>
      </c>
      <c r="U243" s="5">
        <v>46147.715810185182</v>
      </c>
      <c r="V243" s="5"/>
      <c r="W243" s="5"/>
      <c r="X243" s="6" t="s">
        <v>20</v>
      </c>
      <c r="Y243" s="5"/>
    </row>
    <row r="244" spans="1:25" ht="18.75" customHeight="1" x14ac:dyDescent="0.2">
      <c r="A244" s="5"/>
      <c r="B244" s="13" t="s">
        <v>452</v>
      </c>
      <c r="C244" s="5" t="s">
        <v>2098</v>
      </c>
      <c r="D244" s="5" t="s">
        <v>453</v>
      </c>
      <c r="E244" s="5" t="s">
        <v>651</v>
      </c>
      <c r="F244" s="5" t="s">
        <v>11</v>
      </c>
      <c r="G244" s="5"/>
      <c r="H244" s="5" t="s">
        <v>2099</v>
      </c>
      <c r="I244" s="5" t="s">
        <v>14</v>
      </c>
      <c r="J244" s="5" t="s">
        <v>2100</v>
      </c>
      <c r="K244" s="5" t="s">
        <v>2101</v>
      </c>
      <c r="L244" s="5"/>
      <c r="M244" s="5" t="s">
        <v>2102</v>
      </c>
      <c r="N244" s="5"/>
      <c r="O244" s="5" t="s">
        <v>13</v>
      </c>
      <c r="P244" s="5" t="s">
        <v>2103</v>
      </c>
      <c r="Q244" s="5" t="s">
        <v>556</v>
      </c>
      <c r="R244" s="5" t="s">
        <v>770</v>
      </c>
      <c r="S244" s="5" t="s">
        <v>567</v>
      </c>
      <c r="T244" s="5">
        <v>46140.445335648146</v>
      </c>
      <c r="U244" s="5">
        <v>46147.814571759256</v>
      </c>
      <c r="V244" s="5"/>
      <c r="W244" s="5"/>
      <c r="X244" s="6" t="s">
        <v>20</v>
      </c>
      <c r="Y244" s="5"/>
    </row>
    <row r="245" spans="1:25" ht="18.75" customHeight="1" x14ac:dyDescent="0.2">
      <c r="A245" s="5"/>
      <c r="B245" s="13" t="s">
        <v>454</v>
      </c>
      <c r="C245" s="5" t="s">
        <v>2104</v>
      </c>
      <c r="D245" s="5" t="s">
        <v>455</v>
      </c>
      <c r="E245" s="5" t="s">
        <v>548</v>
      </c>
      <c r="F245" s="5" t="s">
        <v>11</v>
      </c>
      <c r="G245" s="5" t="s">
        <v>2105</v>
      </c>
      <c r="H245" s="5" t="s">
        <v>1088</v>
      </c>
      <c r="I245" s="5" t="s">
        <v>14</v>
      </c>
      <c r="J245" s="5" t="s">
        <v>2106</v>
      </c>
      <c r="K245" s="5" t="s">
        <v>2107</v>
      </c>
      <c r="L245" s="5"/>
      <c r="M245" s="5" t="s">
        <v>2108</v>
      </c>
      <c r="N245" s="5"/>
      <c r="O245" s="5" t="s">
        <v>456</v>
      </c>
      <c r="P245" s="5" t="s">
        <v>2109</v>
      </c>
      <c r="Q245" s="5" t="s">
        <v>556</v>
      </c>
      <c r="R245" s="5" t="s">
        <v>770</v>
      </c>
      <c r="S245" s="5" t="s">
        <v>581</v>
      </c>
      <c r="T245" s="5">
        <v>46140.445335648146</v>
      </c>
      <c r="U245" s="5">
        <v>46147.813750000001</v>
      </c>
      <c r="V245" s="5"/>
      <c r="W245" s="5"/>
      <c r="X245" s="6" t="s">
        <v>20</v>
      </c>
      <c r="Y245" s="5"/>
    </row>
    <row r="246" spans="1:25" ht="18.75" customHeight="1" x14ac:dyDescent="0.2">
      <c r="A246" s="5"/>
      <c r="B246" s="13" t="s">
        <v>457</v>
      </c>
      <c r="C246" s="5" t="s">
        <v>2110</v>
      </c>
      <c r="D246" s="5" t="s">
        <v>401</v>
      </c>
      <c r="E246" s="5" t="s">
        <v>716</v>
      </c>
      <c r="F246" s="5" t="s">
        <v>11</v>
      </c>
      <c r="G246" s="5"/>
      <c r="H246" s="5" t="s">
        <v>2111</v>
      </c>
      <c r="I246" s="5" t="s">
        <v>14</v>
      </c>
      <c r="J246" s="5" t="s">
        <v>2112</v>
      </c>
      <c r="K246" s="5" t="s">
        <v>2113</v>
      </c>
      <c r="L246" s="5"/>
      <c r="M246" s="5" t="s">
        <v>2114</v>
      </c>
      <c r="N246" s="5" t="s">
        <v>2115</v>
      </c>
      <c r="O246" s="5" t="s">
        <v>276</v>
      </c>
      <c r="P246" s="5" t="s">
        <v>1906</v>
      </c>
      <c r="Q246" s="5" t="s">
        <v>556</v>
      </c>
      <c r="R246" s="5" t="s">
        <v>2116</v>
      </c>
      <c r="S246" s="5" t="s">
        <v>574</v>
      </c>
      <c r="T246" s="5">
        <v>46140.445335648146</v>
      </c>
      <c r="U246" s="5">
        <v>46147.812291666669</v>
      </c>
      <c r="V246" s="5"/>
      <c r="W246" s="5"/>
      <c r="X246" s="6" t="s">
        <v>20</v>
      </c>
      <c r="Y246" s="5"/>
    </row>
    <row r="247" spans="1:25" ht="18.75" customHeight="1" x14ac:dyDescent="0.2">
      <c r="A247" s="5"/>
      <c r="B247" s="13" t="s">
        <v>458</v>
      </c>
      <c r="C247" s="5" t="s">
        <v>2117</v>
      </c>
      <c r="D247" s="5" t="s">
        <v>35</v>
      </c>
      <c r="E247" s="5" t="s">
        <v>548</v>
      </c>
      <c r="F247" s="5" t="s">
        <v>11</v>
      </c>
      <c r="G247" s="5" t="s">
        <v>2118</v>
      </c>
      <c r="H247" s="5" t="s">
        <v>2119</v>
      </c>
      <c r="I247" s="5" t="s">
        <v>19</v>
      </c>
      <c r="J247" s="5" t="s">
        <v>2120</v>
      </c>
      <c r="K247" s="5" t="s">
        <v>2121</v>
      </c>
      <c r="L247" s="5"/>
      <c r="M247" s="5" t="s">
        <v>2122</v>
      </c>
      <c r="N247" s="5" t="s">
        <v>2123</v>
      </c>
      <c r="O247" s="5" t="s">
        <v>13</v>
      </c>
      <c r="P247" s="5" t="s">
        <v>608</v>
      </c>
      <c r="Q247" s="5" t="s">
        <v>556</v>
      </c>
      <c r="R247" s="5" t="s">
        <v>2124</v>
      </c>
      <c r="S247" s="5" t="s">
        <v>581</v>
      </c>
      <c r="T247" s="5">
        <v>46140.445335648146</v>
      </c>
      <c r="U247" s="5">
        <v>46147.721203703702</v>
      </c>
      <c r="V247" s="5"/>
      <c r="W247" s="5"/>
      <c r="X247" s="6" t="s">
        <v>20</v>
      </c>
      <c r="Y247" s="5"/>
    </row>
    <row r="248" spans="1:25" ht="18.75" customHeight="1" x14ac:dyDescent="0.2">
      <c r="A248" s="5"/>
      <c r="B248" s="13" t="s">
        <v>459</v>
      </c>
      <c r="C248" s="5" t="s">
        <v>2125</v>
      </c>
      <c r="D248" s="5" t="s">
        <v>460</v>
      </c>
      <c r="E248" s="5" t="s">
        <v>651</v>
      </c>
      <c r="F248" s="5" t="s">
        <v>11</v>
      </c>
      <c r="G248" s="5" t="s">
        <v>2126</v>
      </c>
      <c r="H248" s="5"/>
      <c r="I248" s="5" t="s">
        <v>19</v>
      </c>
      <c r="J248" s="5" t="s">
        <v>2127</v>
      </c>
      <c r="K248" s="5" t="s">
        <v>2128</v>
      </c>
      <c r="L248" s="5"/>
      <c r="M248" s="5" t="s">
        <v>2129</v>
      </c>
      <c r="N248" s="5" t="s">
        <v>2130</v>
      </c>
      <c r="O248" s="5" t="s">
        <v>47</v>
      </c>
      <c r="P248" s="5"/>
      <c r="Q248" s="5" t="s">
        <v>556</v>
      </c>
      <c r="R248" s="5" t="s">
        <v>2131</v>
      </c>
      <c r="S248" s="5" t="s">
        <v>574</v>
      </c>
      <c r="T248" s="5">
        <v>46140.445335648146</v>
      </c>
      <c r="U248" s="5">
        <v>46147.821296296293</v>
      </c>
      <c r="V248" s="5"/>
      <c r="W248" s="5"/>
      <c r="X248" s="6" t="s">
        <v>20</v>
      </c>
      <c r="Y248" s="5"/>
    </row>
    <row r="249" spans="1:25" ht="18.75" customHeight="1" x14ac:dyDescent="0.2">
      <c r="A249" s="5"/>
      <c r="B249" s="13" t="s">
        <v>461</v>
      </c>
      <c r="C249" s="5" t="s">
        <v>2132</v>
      </c>
      <c r="D249" s="5" t="s">
        <v>462</v>
      </c>
      <c r="E249" s="5" t="s">
        <v>560</v>
      </c>
      <c r="F249" s="5" t="s">
        <v>11</v>
      </c>
      <c r="G249" s="5"/>
      <c r="H249" s="5"/>
      <c r="I249" s="5" t="s">
        <v>19</v>
      </c>
      <c r="J249" s="5" t="s">
        <v>2133</v>
      </c>
      <c r="K249" s="5" t="s">
        <v>2134</v>
      </c>
      <c r="L249" s="5"/>
      <c r="M249" s="5" t="s">
        <v>2135</v>
      </c>
      <c r="N249" s="5" t="s">
        <v>2136</v>
      </c>
      <c r="O249" s="5" t="s">
        <v>18</v>
      </c>
      <c r="P249" s="5"/>
      <c r="Q249" s="5" t="s">
        <v>556</v>
      </c>
      <c r="R249" s="5" t="s">
        <v>2137</v>
      </c>
      <c r="S249" s="5" t="s">
        <v>581</v>
      </c>
      <c r="T249" s="5">
        <v>46140.445335648146</v>
      </c>
      <c r="U249" s="5">
        <v>46147.819039351853</v>
      </c>
      <c r="V249" s="5"/>
      <c r="W249" s="5"/>
      <c r="X249" s="6" t="s">
        <v>20</v>
      </c>
      <c r="Y249" s="5"/>
    </row>
    <row r="250" spans="1:25" ht="18.75" customHeight="1" x14ac:dyDescent="0.2">
      <c r="A250" s="5"/>
      <c r="B250" s="13" t="s">
        <v>463</v>
      </c>
      <c r="C250" s="5" t="s">
        <v>2138</v>
      </c>
      <c r="D250" s="5" t="s">
        <v>464</v>
      </c>
      <c r="E250" s="5" t="s">
        <v>707</v>
      </c>
      <c r="F250" s="5" t="s">
        <v>11</v>
      </c>
      <c r="G250" s="5"/>
      <c r="H250" s="5"/>
      <c r="I250" s="5" t="s">
        <v>19</v>
      </c>
      <c r="J250" s="5" t="s">
        <v>2139</v>
      </c>
      <c r="K250" s="5" t="s">
        <v>2140</v>
      </c>
      <c r="L250" s="5"/>
      <c r="M250" s="5" t="s">
        <v>2141</v>
      </c>
      <c r="N250" s="5" t="s">
        <v>2142</v>
      </c>
      <c r="O250" s="5" t="s">
        <v>66</v>
      </c>
      <c r="P250" s="5"/>
      <c r="Q250" s="5" t="s">
        <v>556</v>
      </c>
      <c r="R250" s="5" t="s">
        <v>2143</v>
      </c>
      <c r="S250" s="5" t="s">
        <v>581</v>
      </c>
      <c r="T250" s="5">
        <v>46140.445335648146</v>
      </c>
      <c r="U250" s="5">
        <v>46147.83053240741</v>
      </c>
      <c r="V250" s="5"/>
      <c r="W250" s="5"/>
      <c r="X250" s="6" t="s">
        <v>20</v>
      </c>
      <c r="Y250" s="5"/>
    </row>
    <row r="251" spans="1:25" ht="18.75" customHeight="1" x14ac:dyDescent="0.2">
      <c r="A251" s="5"/>
      <c r="B251" s="13" t="s">
        <v>465</v>
      </c>
      <c r="C251" s="5" t="s">
        <v>2144</v>
      </c>
      <c r="D251" s="5" t="s">
        <v>152</v>
      </c>
      <c r="E251" s="5" t="s">
        <v>560</v>
      </c>
      <c r="F251" s="5" t="s">
        <v>11</v>
      </c>
      <c r="G251" s="5" t="s">
        <v>2145</v>
      </c>
      <c r="H251" s="5"/>
      <c r="I251" s="5" t="s">
        <v>19</v>
      </c>
      <c r="J251" s="5" t="s">
        <v>2146</v>
      </c>
      <c r="K251" s="5" t="s">
        <v>2147</v>
      </c>
      <c r="L251" s="5"/>
      <c r="M251" s="5" t="s">
        <v>2148</v>
      </c>
      <c r="N251" s="5"/>
      <c r="O251" s="5" t="s">
        <v>153</v>
      </c>
      <c r="P251" s="5" t="s">
        <v>1001</v>
      </c>
      <c r="Q251" s="5" t="s">
        <v>556</v>
      </c>
      <c r="R251" s="5" t="s">
        <v>2149</v>
      </c>
      <c r="S251" s="5" t="s">
        <v>567</v>
      </c>
      <c r="T251" s="5">
        <v>46140.445335648146</v>
      </c>
      <c r="U251" s="5">
        <v>46147.826261574075</v>
      </c>
      <c r="V251" s="5"/>
      <c r="W251" s="5"/>
      <c r="X251" s="6" t="s">
        <v>20</v>
      </c>
      <c r="Y251" s="5"/>
    </row>
    <row r="252" spans="1:25" ht="18.75" customHeight="1" x14ac:dyDescent="0.2">
      <c r="A252" s="5"/>
      <c r="B252" s="13" t="s">
        <v>466</v>
      </c>
      <c r="C252" s="5" t="s">
        <v>2150</v>
      </c>
      <c r="D252" s="5" t="s">
        <v>467</v>
      </c>
      <c r="E252" s="5" t="s">
        <v>548</v>
      </c>
      <c r="F252" s="5" t="s">
        <v>11</v>
      </c>
      <c r="G252" s="5" t="s">
        <v>2151</v>
      </c>
      <c r="H252" s="5" t="s">
        <v>699</v>
      </c>
      <c r="I252" s="5" t="s">
        <v>14</v>
      </c>
      <c r="J252" s="5" t="s">
        <v>2152</v>
      </c>
      <c r="K252" s="5" t="s">
        <v>2153</v>
      </c>
      <c r="L252" s="5"/>
      <c r="M252" s="5" t="s">
        <v>2154</v>
      </c>
      <c r="N252" s="5"/>
      <c r="O252" s="5" t="s">
        <v>468</v>
      </c>
      <c r="P252" s="5" t="s">
        <v>2155</v>
      </c>
      <c r="Q252" s="5" t="s">
        <v>556</v>
      </c>
      <c r="R252" s="5" t="s">
        <v>688</v>
      </c>
      <c r="S252" s="5" t="s">
        <v>558</v>
      </c>
      <c r="T252" s="5">
        <v>46140.445335648146</v>
      </c>
      <c r="U252" s="5">
        <v>46147.838263888887</v>
      </c>
      <c r="V252" s="5"/>
      <c r="W252" s="5"/>
      <c r="X252" s="6" t="s">
        <v>15</v>
      </c>
      <c r="Y252" s="5"/>
    </row>
    <row r="253" spans="1:25" ht="18.75" customHeight="1" x14ac:dyDescent="0.2">
      <c r="A253" s="5"/>
      <c r="B253" s="13" t="s">
        <v>469</v>
      </c>
      <c r="C253" s="5" t="s">
        <v>2156</v>
      </c>
      <c r="D253" s="5" t="s">
        <v>453</v>
      </c>
      <c r="E253" s="5" t="s">
        <v>560</v>
      </c>
      <c r="F253" s="5" t="s">
        <v>11</v>
      </c>
      <c r="G253" s="5"/>
      <c r="H253" s="5" t="s">
        <v>856</v>
      </c>
      <c r="I253" s="5" t="s">
        <v>14</v>
      </c>
      <c r="J253" s="5" t="s">
        <v>2157</v>
      </c>
      <c r="K253" s="5" t="s">
        <v>2158</v>
      </c>
      <c r="L253" s="5"/>
      <c r="M253" s="5" t="s">
        <v>2159</v>
      </c>
      <c r="N253" s="5"/>
      <c r="O253" s="5" t="s">
        <v>13</v>
      </c>
      <c r="P253" s="5" t="s">
        <v>2103</v>
      </c>
      <c r="Q253" s="5" t="s">
        <v>556</v>
      </c>
      <c r="R253" s="5" t="s">
        <v>705</v>
      </c>
      <c r="S253" s="5" t="s">
        <v>567</v>
      </c>
      <c r="T253" s="5">
        <v>46140.445335648146</v>
      </c>
      <c r="U253" s="5">
        <v>46147.836701388886</v>
      </c>
      <c r="V253" s="5"/>
      <c r="W253" s="5"/>
      <c r="X253" s="6" t="s">
        <v>20</v>
      </c>
      <c r="Y253" s="5"/>
    </row>
    <row r="254" spans="1:25" ht="18.75" customHeight="1" x14ac:dyDescent="0.2">
      <c r="A254" s="5"/>
      <c r="B254" s="13" t="s">
        <v>470</v>
      </c>
      <c r="C254" s="5" t="s">
        <v>2160</v>
      </c>
      <c r="D254" s="5" t="s">
        <v>471</v>
      </c>
      <c r="E254" s="5" t="s">
        <v>548</v>
      </c>
      <c r="F254" s="5" t="s">
        <v>11</v>
      </c>
      <c r="G254" s="5" t="s">
        <v>2161</v>
      </c>
      <c r="H254" s="5"/>
      <c r="I254" s="5" t="s">
        <v>19</v>
      </c>
      <c r="J254" s="5" t="s">
        <v>2162</v>
      </c>
      <c r="K254" s="5" t="s">
        <v>2163</v>
      </c>
      <c r="L254" s="5"/>
      <c r="M254" s="5" t="s">
        <v>2164</v>
      </c>
      <c r="N254" s="5" t="s">
        <v>2165</v>
      </c>
      <c r="O254" s="5" t="s">
        <v>47</v>
      </c>
      <c r="P254" s="5"/>
      <c r="Q254" s="5" t="s">
        <v>556</v>
      </c>
      <c r="R254" s="5" t="s">
        <v>2166</v>
      </c>
      <c r="S254" s="5" t="s">
        <v>574</v>
      </c>
      <c r="T254" s="5">
        <v>46140.445335648146</v>
      </c>
      <c r="U254" s="5">
        <v>46148.687881944446</v>
      </c>
      <c r="V254" s="5"/>
      <c r="W254" s="5"/>
      <c r="X254" s="6" t="s">
        <v>20</v>
      </c>
      <c r="Y254" s="5"/>
    </row>
    <row r="255" spans="1:25" ht="18.75" customHeight="1" x14ac:dyDescent="0.2">
      <c r="A255" s="5"/>
      <c r="B255" s="13" t="s">
        <v>472</v>
      </c>
      <c r="C255" s="5" t="s">
        <v>2040</v>
      </c>
      <c r="D255" s="5" t="s">
        <v>152</v>
      </c>
      <c r="E255" s="5" t="s">
        <v>740</v>
      </c>
      <c r="F255" s="5" t="s">
        <v>11</v>
      </c>
      <c r="G255" s="5" t="s">
        <v>2167</v>
      </c>
      <c r="H255" s="5"/>
      <c r="I255" s="5" t="s">
        <v>19</v>
      </c>
      <c r="J255" s="5" t="s">
        <v>2168</v>
      </c>
      <c r="K255" s="5" t="s">
        <v>2169</v>
      </c>
      <c r="L255" s="5"/>
      <c r="M255" s="5" t="s">
        <v>2170</v>
      </c>
      <c r="N255" s="5"/>
      <c r="O255" s="5" t="s">
        <v>153</v>
      </c>
      <c r="P255" s="5" t="s">
        <v>1001</v>
      </c>
      <c r="Q255" s="5" t="s">
        <v>556</v>
      </c>
      <c r="R255" s="5" t="s">
        <v>2171</v>
      </c>
      <c r="S255" s="5" t="s">
        <v>558</v>
      </c>
      <c r="T255" s="5">
        <v>46140.445335648146</v>
      </c>
      <c r="U255" s="5">
        <v>46148.690694444442</v>
      </c>
      <c r="V255" s="5"/>
      <c r="W255" s="5"/>
      <c r="X255" s="6" t="s">
        <v>15</v>
      </c>
      <c r="Y255" s="5"/>
    </row>
    <row r="256" spans="1:25" ht="18.75" customHeight="1" x14ac:dyDescent="0.2">
      <c r="A256" s="5"/>
      <c r="B256" s="13" t="s">
        <v>473</v>
      </c>
      <c r="C256" s="5" t="s">
        <v>2172</v>
      </c>
      <c r="D256" s="5" t="s">
        <v>175</v>
      </c>
      <c r="E256" s="5" t="s">
        <v>716</v>
      </c>
      <c r="F256" s="5" t="s">
        <v>11</v>
      </c>
      <c r="G256" s="5" t="s">
        <v>2173</v>
      </c>
      <c r="H256" s="5"/>
      <c r="I256" s="5" t="s">
        <v>19</v>
      </c>
      <c r="J256" s="5" t="s">
        <v>2174</v>
      </c>
      <c r="K256" s="5" t="s">
        <v>2175</v>
      </c>
      <c r="L256" s="5"/>
      <c r="M256" s="5" t="s">
        <v>2176</v>
      </c>
      <c r="N256" s="5" t="s">
        <v>2177</v>
      </c>
      <c r="O256" s="5" t="s">
        <v>66</v>
      </c>
      <c r="P256" s="5"/>
      <c r="Q256" s="5" t="s">
        <v>556</v>
      </c>
      <c r="R256" s="5" t="s">
        <v>2178</v>
      </c>
      <c r="S256" s="5" t="s">
        <v>567</v>
      </c>
      <c r="T256" s="5">
        <v>46140.445335648146</v>
      </c>
      <c r="U256" s="5">
        <v>46148.691828703704</v>
      </c>
      <c r="V256" s="5"/>
      <c r="W256" s="5"/>
      <c r="X256" s="6" t="s">
        <v>20</v>
      </c>
      <c r="Y256" s="5"/>
    </row>
    <row r="257" spans="1:25" ht="18.75" customHeight="1" x14ac:dyDescent="0.2">
      <c r="A257" s="5"/>
      <c r="B257" s="13" t="s">
        <v>474</v>
      </c>
      <c r="C257" s="5" t="s">
        <v>2179</v>
      </c>
      <c r="D257" s="5" t="s">
        <v>82</v>
      </c>
      <c r="E257" s="5" t="s">
        <v>651</v>
      </c>
      <c r="F257" s="5" t="s">
        <v>11</v>
      </c>
      <c r="G257" s="5"/>
      <c r="H257" s="5" t="s">
        <v>764</v>
      </c>
      <c r="I257" s="5" t="s">
        <v>14</v>
      </c>
      <c r="J257" s="5" t="s">
        <v>2180</v>
      </c>
      <c r="K257" s="5" t="s">
        <v>2181</v>
      </c>
      <c r="L257" s="5"/>
      <c r="M257" s="5" t="s">
        <v>2182</v>
      </c>
      <c r="N257" s="5" t="s">
        <v>2183</v>
      </c>
      <c r="O257" s="5" t="s">
        <v>83</v>
      </c>
      <c r="P257" s="5" t="s">
        <v>769</v>
      </c>
      <c r="Q257" s="5" t="s">
        <v>556</v>
      </c>
      <c r="R257" s="5" t="s">
        <v>770</v>
      </c>
      <c r="S257" s="5" t="s">
        <v>581</v>
      </c>
      <c r="T257" s="5">
        <v>46140.445347222223</v>
      </c>
      <c r="U257" s="5">
        <v>46140.497164351851</v>
      </c>
      <c r="V257" s="5"/>
      <c r="W257" s="5"/>
      <c r="X257" s="6" t="s">
        <v>20</v>
      </c>
      <c r="Y257" s="5"/>
    </row>
    <row r="258" spans="1:25" ht="18.75" customHeight="1" x14ac:dyDescent="0.2">
      <c r="A258" s="5"/>
      <c r="B258" s="13" t="s">
        <v>475</v>
      </c>
      <c r="C258" s="5" t="s">
        <v>2184</v>
      </c>
      <c r="D258" s="5" t="s">
        <v>49</v>
      </c>
      <c r="E258" s="5" t="s">
        <v>651</v>
      </c>
      <c r="F258" s="5" t="s">
        <v>11</v>
      </c>
      <c r="G258" s="5" t="s">
        <v>2185</v>
      </c>
      <c r="H258" s="5" t="s">
        <v>2186</v>
      </c>
      <c r="I258" s="5" t="s">
        <v>19</v>
      </c>
      <c r="J258" s="5" t="s">
        <v>2187</v>
      </c>
      <c r="K258" s="5" t="s">
        <v>2188</v>
      </c>
      <c r="L258" s="5"/>
      <c r="M258" s="5"/>
      <c r="N258" s="5" t="s">
        <v>2189</v>
      </c>
      <c r="O258" s="5" t="s">
        <v>13</v>
      </c>
      <c r="P258" s="5" t="s">
        <v>658</v>
      </c>
      <c r="Q258" s="5" t="s">
        <v>556</v>
      </c>
      <c r="R258" s="5" t="s">
        <v>2190</v>
      </c>
      <c r="S258" s="5" t="s">
        <v>581</v>
      </c>
      <c r="T258" s="5">
        <v>46140.445335648146</v>
      </c>
      <c r="U258" s="5">
        <v>46144.735775462963</v>
      </c>
      <c r="V258" s="5"/>
      <c r="W258" s="5"/>
      <c r="X258" s="6" t="s">
        <v>20</v>
      </c>
      <c r="Y258" s="5"/>
    </row>
    <row r="259" spans="1:25" ht="18.75" customHeight="1" x14ac:dyDescent="0.2">
      <c r="A259" s="5"/>
      <c r="B259" s="13" t="s">
        <v>476</v>
      </c>
      <c r="C259" s="5" t="s">
        <v>2191</v>
      </c>
      <c r="D259" s="5" t="s">
        <v>68</v>
      </c>
      <c r="E259" s="5" t="s">
        <v>716</v>
      </c>
      <c r="F259" s="5" t="s">
        <v>11</v>
      </c>
      <c r="G259" s="5"/>
      <c r="H259" s="5" t="s">
        <v>725</v>
      </c>
      <c r="I259" s="5" t="s">
        <v>14</v>
      </c>
      <c r="J259" s="5" t="s">
        <v>2192</v>
      </c>
      <c r="K259" s="5" t="s">
        <v>2193</v>
      </c>
      <c r="L259" s="5"/>
      <c r="M259" s="5" t="s">
        <v>2194</v>
      </c>
      <c r="N259" s="5"/>
      <c r="O259" s="5" t="s">
        <v>63</v>
      </c>
      <c r="P259" s="5" t="s">
        <v>729</v>
      </c>
      <c r="Q259" s="5" t="s">
        <v>556</v>
      </c>
      <c r="R259" s="5" t="s">
        <v>2195</v>
      </c>
      <c r="S259" s="5" t="s">
        <v>581</v>
      </c>
      <c r="T259" s="5">
        <v>46140.445335648146</v>
      </c>
      <c r="U259" s="5">
        <v>46141.710393518515</v>
      </c>
      <c r="V259" s="5"/>
      <c r="W259" s="5"/>
      <c r="X259" s="6" t="s">
        <v>20</v>
      </c>
      <c r="Y259" s="5"/>
    </row>
    <row r="260" spans="1:25" ht="18.75" customHeight="1" x14ac:dyDescent="0.2">
      <c r="A260" s="5"/>
      <c r="B260" s="13" t="s">
        <v>477</v>
      </c>
      <c r="C260" s="5" t="s">
        <v>2196</v>
      </c>
      <c r="D260" s="5" t="s">
        <v>211</v>
      </c>
      <c r="E260" s="5" t="s">
        <v>548</v>
      </c>
      <c r="F260" s="5" t="s">
        <v>11</v>
      </c>
      <c r="G260" s="5"/>
      <c r="H260" s="5" t="s">
        <v>1387</v>
      </c>
      <c r="I260" s="5" t="s">
        <v>14</v>
      </c>
      <c r="J260" s="5" t="s">
        <v>2197</v>
      </c>
      <c r="K260" s="5" t="s">
        <v>2198</v>
      </c>
      <c r="L260" s="5"/>
      <c r="M260" s="5" t="s">
        <v>2199</v>
      </c>
      <c r="N260" s="5" t="s">
        <v>2200</v>
      </c>
      <c r="O260" s="5" t="s">
        <v>212</v>
      </c>
      <c r="P260" s="5" t="s">
        <v>1187</v>
      </c>
      <c r="Q260" s="5" t="s">
        <v>556</v>
      </c>
      <c r="R260" s="5" t="s">
        <v>705</v>
      </c>
      <c r="S260" s="5" t="s">
        <v>558</v>
      </c>
      <c r="T260" s="5">
        <v>46140.445347222223</v>
      </c>
      <c r="U260" s="5">
        <v>46141.53229166667</v>
      </c>
      <c r="V260" s="5"/>
      <c r="W260" s="5"/>
      <c r="X260" s="6" t="s">
        <v>15</v>
      </c>
      <c r="Y260" s="5"/>
    </row>
    <row r="261" spans="1:25" ht="18.75" customHeight="1" x14ac:dyDescent="0.2">
      <c r="A261" s="5"/>
      <c r="B261" s="13" t="s">
        <v>478</v>
      </c>
      <c r="C261" s="5" t="s">
        <v>2201</v>
      </c>
      <c r="D261" s="5" t="s">
        <v>479</v>
      </c>
      <c r="E261" s="5" t="s">
        <v>548</v>
      </c>
      <c r="F261" s="5" t="s">
        <v>11</v>
      </c>
      <c r="G261" s="5" t="s">
        <v>2202</v>
      </c>
      <c r="H261" s="5"/>
      <c r="I261" s="5" t="s">
        <v>19</v>
      </c>
      <c r="J261" s="5" t="s">
        <v>2203</v>
      </c>
      <c r="K261" s="5" t="s">
        <v>2204</v>
      </c>
      <c r="L261" s="5"/>
      <c r="M261" s="5" t="s">
        <v>2205</v>
      </c>
      <c r="N261" s="5" t="s">
        <v>2206</v>
      </c>
      <c r="O261" s="5" t="s">
        <v>47</v>
      </c>
      <c r="P261" s="5"/>
      <c r="Q261" s="5" t="s">
        <v>556</v>
      </c>
      <c r="R261" s="5" t="s">
        <v>2207</v>
      </c>
      <c r="S261" s="5" t="s">
        <v>574</v>
      </c>
      <c r="T261" s="5">
        <v>46140.445347222223</v>
      </c>
      <c r="U261" s="5">
        <v>46140.497581018521</v>
      </c>
      <c r="V261" s="5"/>
      <c r="W261" s="5"/>
      <c r="X261" s="6" t="s">
        <v>20</v>
      </c>
      <c r="Y261" s="5"/>
    </row>
    <row r="262" spans="1:25" ht="18.75" customHeight="1" x14ac:dyDescent="0.2">
      <c r="A262" s="5"/>
      <c r="B262" s="13" t="s">
        <v>480</v>
      </c>
      <c r="C262" s="5" t="s">
        <v>2208</v>
      </c>
      <c r="D262" s="5" t="s">
        <v>60</v>
      </c>
      <c r="E262" s="5" t="s">
        <v>548</v>
      </c>
      <c r="F262" s="5" t="s">
        <v>11</v>
      </c>
      <c r="G262" s="5" t="s">
        <v>2209</v>
      </c>
      <c r="H262" s="5" t="s">
        <v>699</v>
      </c>
      <c r="I262" s="5" t="s">
        <v>14</v>
      </c>
      <c r="J262" s="5" t="s">
        <v>2210</v>
      </c>
      <c r="K262" s="5" t="s">
        <v>2211</v>
      </c>
      <c r="L262" s="5"/>
      <c r="M262" s="5" t="s">
        <v>2212</v>
      </c>
      <c r="N262" s="5" t="s">
        <v>2213</v>
      </c>
      <c r="O262" s="5" t="s">
        <v>18</v>
      </c>
      <c r="P262" s="5" t="s">
        <v>704</v>
      </c>
      <c r="Q262" s="5" t="s">
        <v>556</v>
      </c>
      <c r="R262" s="5" t="s">
        <v>1464</v>
      </c>
      <c r="S262" s="5" t="s">
        <v>581</v>
      </c>
      <c r="T262" s="5">
        <v>46140.445335648146</v>
      </c>
      <c r="U262" s="5">
        <v>46140.499907407408</v>
      </c>
      <c r="V262" s="5"/>
      <c r="W262" s="5"/>
      <c r="X262" s="6" t="s">
        <v>20</v>
      </c>
      <c r="Y262" s="5"/>
    </row>
    <row r="263" spans="1:25" ht="18.75" customHeight="1" x14ac:dyDescent="0.2">
      <c r="A263" s="5"/>
      <c r="B263" s="13" t="s">
        <v>481</v>
      </c>
      <c r="C263" s="5" t="s">
        <v>2214</v>
      </c>
      <c r="D263" s="5" t="s">
        <v>482</v>
      </c>
      <c r="E263" s="5" t="s">
        <v>560</v>
      </c>
      <c r="F263" s="5" t="s">
        <v>11</v>
      </c>
      <c r="G263" s="5"/>
      <c r="H263" s="5"/>
      <c r="I263" s="5" t="s">
        <v>19</v>
      </c>
      <c r="J263" s="5" t="s">
        <v>2215</v>
      </c>
      <c r="K263" s="5" t="s">
        <v>2216</v>
      </c>
      <c r="L263" s="5"/>
      <c r="M263" s="5" t="s">
        <v>2217</v>
      </c>
      <c r="N263" s="5" t="s">
        <v>2218</v>
      </c>
      <c r="O263" s="5" t="s">
        <v>18</v>
      </c>
      <c r="P263" s="5"/>
      <c r="Q263" s="5" t="s">
        <v>556</v>
      </c>
      <c r="R263" s="5" t="s">
        <v>2219</v>
      </c>
      <c r="S263" s="5" t="s">
        <v>581</v>
      </c>
      <c r="T263" s="5">
        <v>46140.445347222223</v>
      </c>
      <c r="U263" s="5">
        <v>46140.496979166666</v>
      </c>
      <c r="V263" s="5"/>
      <c r="W263" s="5"/>
      <c r="X263" s="6" t="s">
        <v>20</v>
      </c>
      <c r="Y263" s="5"/>
    </row>
    <row r="264" spans="1:25" ht="18.75" customHeight="1" x14ac:dyDescent="0.2">
      <c r="A264" s="5"/>
      <c r="B264" s="13" t="s">
        <v>483</v>
      </c>
      <c r="C264" s="5" t="s">
        <v>2220</v>
      </c>
      <c r="D264" s="5" t="s">
        <v>484</v>
      </c>
      <c r="E264" s="5" t="s">
        <v>707</v>
      </c>
      <c r="F264" s="5" t="s">
        <v>11</v>
      </c>
      <c r="G264" s="5"/>
      <c r="H264" s="5" t="s">
        <v>786</v>
      </c>
      <c r="I264" s="5" t="s">
        <v>14</v>
      </c>
      <c r="J264" s="5" t="s">
        <v>2221</v>
      </c>
      <c r="K264" s="5" t="s">
        <v>2222</v>
      </c>
      <c r="L264" s="5"/>
      <c r="M264" s="5" t="s">
        <v>2223</v>
      </c>
      <c r="N264" s="5"/>
      <c r="O264" s="5" t="s">
        <v>127</v>
      </c>
      <c r="P264" s="5" t="s">
        <v>2224</v>
      </c>
      <c r="Q264" s="5" t="s">
        <v>556</v>
      </c>
      <c r="R264" s="5" t="s">
        <v>846</v>
      </c>
      <c r="S264" s="5" t="s">
        <v>574</v>
      </c>
      <c r="T264" s="5">
        <v>46140.445335648146</v>
      </c>
      <c r="U264" s="5">
        <v>46140.499479166669</v>
      </c>
      <c r="V264" s="5"/>
      <c r="W264" s="5"/>
      <c r="X264" s="6" t="s">
        <v>20</v>
      </c>
      <c r="Y264" s="5"/>
    </row>
    <row r="265" spans="1:25" ht="18.75" customHeight="1" x14ac:dyDescent="0.2">
      <c r="A265" s="5"/>
      <c r="B265" s="13" t="s">
        <v>485</v>
      </c>
      <c r="C265" s="5" t="s">
        <v>2225</v>
      </c>
      <c r="D265" s="5" t="s">
        <v>356</v>
      </c>
      <c r="E265" s="5" t="s">
        <v>651</v>
      </c>
      <c r="F265" s="5" t="s">
        <v>11</v>
      </c>
      <c r="G265" s="5" t="s">
        <v>2226</v>
      </c>
      <c r="H265" s="5" t="s">
        <v>682</v>
      </c>
      <c r="I265" s="5" t="s">
        <v>14</v>
      </c>
      <c r="J265" s="5" t="s">
        <v>2227</v>
      </c>
      <c r="K265" s="5" t="s">
        <v>2228</v>
      </c>
      <c r="L265" s="5"/>
      <c r="M265" s="5" t="s">
        <v>2229</v>
      </c>
      <c r="N265" s="5"/>
      <c r="O265" s="5" t="s">
        <v>153</v>
      </c>
      <c r="P265" s="5" t="s">
        <v>1713</v>
      </c>
      <c r="Q265" s="5" t="s">
        <v>556</v>
      </c>
      <c r="R265" s="5" t="s">
        <v>573</v>
      </c>
      <c r="S265" s="5" t="s">
        <v>574</v>
      </c>
      <c r="T265" s="5">
        <v>46140.445347222223</v>
      </c>
      <c r="U265" s="5">
        <v>46140.49732638889</v>
      </c>
      <c r="V265" s="5"/>
      <c r="W265" s="5"/>
      <c r="X265" s="6" t="s">
        <v>20</v>
      </c>
      <c r="Y265" s="5"/>
    </row>
    <row r="266" spans="1:25" ht="18.75" customHeight="1" x14ac:dyDescent="0.2">
      <c r="A266" s="5"/>
      <c r="B266" s="13" t="s">
        <v>486</v>
      </c>
      <c r="C266" s="5" t="s">
        <v>2230</v>
      </c>
      <c r="D266" s="5" t="s">
        <v>487</v>
      </c>
      <c r="E266" s="5" t="s">
        <v>560</v>
      </c>
      <c r="F266" s="5" t="s">
        <v>11</v>
      </c>
      <c r="G266" s="5" t="s">
        <v>2231</v>
      </c>
      <c r="H266" s="5"/>
      <c r="I266" s="5" t="s">
        <v>19</v>
      </c>
      <c r="J266" s="5" t="s">
        <v>2232</v>
      </c>
      <c r="K266" s="5" t="s">
        <v>2233</v>
      </c>
      <c r="L266" s="5"/>
      <c r="M266" s="5" t="s">
        <v>2234</v>
      </c>
      <c r="N266" s="5" t="s">
        <v>2235</v>
      </c>
      <c r="O266" s="5" t="s">
        <v>18</v>
      </c>
      <c r="P266" s="5"/>
      <c r="Q266" s="5" t="s">
        <v>556</v>
      </c>
      <c r="R266" s="5" t="s">
        <v>2236</v>
      </c>
      <c r="S266" s="5" t="s">
        <v>581</v>
      </c>
      <c r="T266" s="5">
        <v>46140.445335648146</v>
      </c>
      <c r="U266" s="5">
        <v>46140.494606481479</v>
      </c>
      <c r="V266" s="5"/>
      <c r="W266" s="5"/>
      <c r="X266" s="6" t="s">
        <v>20</v>
      </c>
      <c r="Y266" s="5"/>
    </row>
    <row r="267" spans="1:25" ht="18.75" customHeight="1" x14ac:dyDescent="0.2">
      <c r="A267" s="5"/>
      <c r="B267" s="13" t="s">
        <v>488</v>
      </c>
      <c r="C267" s="5" t="s">
        <v>2237</v>
      </c>
      <c r="D267" s="5" t="s">
        <v>275</v>
      </c>
      <c r="E267" s="5" t="s">
        <v>548</v>
      </c>
      <c r="F267" s="5" t="s">
        <v>11</v>
      </c>
      <c r="G267" s="5"/>
      <c r="H267" s="5" t="s">
        <v>2238</v>
      </c>
      <c r="I267" s="5" t="s">
        <v>14</v>
      </c>
      <c r="J267" s="5" t="s">
        <v>2239</v>
      </c>
      <c r="K267" s="5" t="s">
        <v>2240</v>
      </c>
      <c r="L267" s="5"/>
      <c r="M267" s="5" t="s">
        <v>2241</v>
      </c>
      <c r="N267" s="5" t="s">
        <v>2242</v>
      </c>
      <c r="O267" s="5" t="s">
        <v>276</v>
      </c>
      <c r="P267" s="5" t="s">
        <v>1399</v>
      </c>
      <c r="Q267" s="5" t="s">
        <v>556</v>
      </c>
      <c r="R267" s="5" t="s">
        <v>1400</v>
      </c>
      <c r="S267" s="5" t="s">
        <v>558</v>
      </c>
      <c r="T267" s="5">
        <v>46140.445347222223</v>
      </c>
      <c r="U267" s="5">
        <v>46140.489895833336</v>
      </c>
      <c r="V267" s="5"/>
      <c r="W267" s="5"/>
      <c r="X267" s="6" t="s">
        <v>15</v>
      </c>
      <c r="Y267" s="5"/>
    </row>
    <row r="268" spans="1:25" ht="18.75" customHeight="1" x14ac:dyDescent="0.2">
      <c r="A268" s="5"/>
      <c r="B268" s="13" t="s">
        <v>489</v>
      </c>
      <c r="C268" s="5" t="s">
        <v>2243</v>
      </c>
      <c r="D268" s="5" t="s">
        <v>49</v>
      </c>
      <c r="E268" s="5" t="s">
        <v>651</v>
      </c>
      <c r="F268" s="5" t="s">
        <v>11</v>
      </c>
      <c r="G268" s="5" t="s">
        <v>2244</v>
      </c>
      <c r="H268" s="5" t="s">
        <v>2245</v>
      </c>
      <c r="I268" s="5" t="s">
        <v>19</v>
      </c>
      <c r="J268" s="5" t="s">
        <v>2246</v>
      </c>
      <c r="K268" s="5" t="s">
        <v>2247</v>
      </c>
      <c r="L268" s="5"/>
      <c r="M268" s="5" t="s">
        <v>2248</v>
      </c>
      <c r="N268" s="5" t="s">
        <v>2249</v>
      </c>
      <c r="O268" s="5" t="s">
        <v>13</v>
      </c>
      <c r="P268" s="5" t="s">
        <v>658</v>
      </c>
      <c r="Q268" s="5" t="s">
        <v>556</v>
      </c>
      <c r="R268" s="5" t="s">
        <v>2250</v>
      </c>
      <c r="S268" s="5" t="s">
        <v>558</v>
      </c>
      <c r="T268" s="5">
        <v>46140.445335648146</v>
      </c>
      <c r="U268" s="5">
        <v>46140.488865740743</v>
      </c>
      <c r="V268" s="5"/>
      <c r="W268" s="5"/>
      <c r="X268" s="6" t="s">
        <v>15</v>
      </c>
      <c r="Y268" s="5"/>
    </row>
    <row r="269" spans="1:25" ht="18.75" customHeight="1" x14ac:dyDescent="0.2">
      <c r="A269" s="5"/>
      <c r="B269" s="13" t="s">
        <v>490</v>
      </c>
      <c r="C269" s="5" t="s">
        <v>2251</v>
      </c>
      <c r="D269" s="5" t="s">
        <v>491</v>
      </c>
      <c r="E269" s="5" t="s">
        <v>560</v>
      </c>
      <c r="F269" s="5" t="s">
        <v>11</v>
      </c>
      <c r="G269" s="5"/>
      <c r="H269" s="5"/>
      <c r="I269" s="5" t="s">
        <v>19</v>
      </c>
      <c r="J269" s="5" t="s">
        <v>2252</v>
      </c>
      <c r="K269" s="5" t="s">
        <v>2253</v>
      </c>
      <c r="L269" s="5"/>
      <c r="M269" s="5" t="s">
        <v>2254</v>
      </c>
      <c r="N269" s="5" t="s">
        <v>2255</v>
      </c>
      <c r="O269" s="5" t="s">
        <v>18</v>
      </c>
      <c r="P269" s="5"/>
      <c r="Q269" s="5" t="s">
        <v>556</v>
      </c>
      <c r="R269" s="5" t="s">
        <v>2256</v>
      </c>
      <c r="S269" s="5" t="s">
        <v>581</v>
      </c>
      <c r="T269" s="5">
        <v>46140.460381944446</v>
      </c>
      <c r="U269" s="5">
        <v>46148.693749999999</v>
      </c>
      <c r="V269" s="5"/>
      <c r="W269" s="5"/>
      <c r="X269" s="6" t="s">
        <v>20</v>
      </c>
      <c r="Y269" s="5"/>
    </row>
    <row r="270" spans="1:25" ht="18.75" customHeight="1" x14ac:dyDescent="0.2">
      <c r="A270" s="5"/>
      <c r="B270" s="13" t="s">
        <v>492</v>
      </c>
      <c r="C270" s="5" t="s">
        <v>2257</v>
      </c>
      <c r="D270" s="5" t="s">
        <v>60</v>
      </c>
      <c r="E270" s="5" t="s">
        <v>548</v>
      </c>
      <c r="F270" s="5" t="s">
        <v>11</v>
      </c>
      <c r="G270" s="5" t="s">
        <v>2258</v>
      </c>
      <c r="H270" s="5" t="s">
        <v>699</v>
      </c>
      <c r="I270" s="5" t="s">
        <v>14</v>
      </c>
      <c r="J270" s="5" t="s">
        <v>2259</v>
      </c>
      <c r="K270" s="5" t="s">
        <v>2260</v>
      </c>
      <c r="L270" s="5"/>
      <c r="M270" s="5" t="s">
        <v>2261</v>
      </c>
      <c r="N270" s="5" t="s">
        <v>2262</v>
      </c>
      <c r="O270" s="5" t="s">
        <v>18</v>
      </c>
      <c r="P270" s="5" t="s">
        <v>704</v>
      </c>
      <c r="Q270" s="5" t="s">
        <v>556</v>
      </c>
      <c r="R270" s="5" t="s">
        <v>791</v>
      </c>
      <c r="S270" s="5" t="s">
        <v>581</v>
      </c>
      <c r="T270" s="5">
        <v>46140.453321759262</v>
      </c>
      <c r="U270" s="5">
        <v>46148.695300925923</v>
      </c>
      <c r="V270" s="5"/>
      <c r="W270" s="5"/>
      <c r="X270" s="6" t="s">
        <v>20</v>
      </c>
      <c r="Y270" s="5"/>
    </row>
    <row r="271" spans="1:25" ht="18.75" customHeight="1" x14ac:dyDescent="0.2">
      <c r="A271" s="5"/>
      <c r="B271" s="13" t="s">
        <v>493</v>
      </c>
      <c r="C271" s="5" t="s">
        <v>2263</v>
      </c>
      <c r="D271" s="5" t="s">
        <v>494</v>
      </c>
      <c r="E271" s="5" t="s">
        <v>560</v>
      </c>
      <c r="F271" s="5" t="s">
        <v>11</v>
      </c>
      <c r="G271" s="5"/>
      <c r="H271" s="5"/>
      <c r="I271" s="5" t="s">
        <v>19</v>
      </c>
      <c r="J271" s="5" t="s">
        <v>2264</v>
      </c>
      <c r="K271" s="5" t="s">
        <v>2265</v>
      </c>
      <c r="L271" s="5"/>
      <c r="M271" s="5" t="s">
        <v>2266</v>
      </c>
      <c r="N271" s="5" t="s">
        <v>2267</v>
      </c>
      <c r="O271" s="5" t="s">
        <v>18</v>
      </c>
      <c r="P271" s="5"/>
      <c r="Q271" s="5" t="s">
        <v>556</v>
      </c>
      <c r="R271" s="5" t="s">
        <v>2268</v>
      </c>
      <c r="S271" s="5" t="s">
        <v>567</v>
      </c>
      <c r="T271" s="5">
        <v>46140.445335648146</v>
      </c>
      <c r="U271" s="5">
        <v>46148.724999999999</v>
      </c>
      <c r="V271" s="5"/>
      <c r="W271" s="5"/>
      <c r="X271" s="6" t="s">
        <v>20</v>
      </c>
      <c r="Y271" s="5"/>
    </row>
    <row r="272" spans="1:25" ht="18.75" customHeight="1" x14ac:dyDescent="0.2">
      <c r="A272" s="5"/>
      <c r="B272" s="13" t="s">
        <v>495</v>
      </c>
      <c r="C272" s="5" t="s">
        <v>2269</v>
      </c>
      <c r="D272" s="5" t="s">
        <v>496</v>
      </c>
      <c r="E272" s="5" t="s">
        <v>548</v>
      </c>
      <c r="F272" s="5" t="s">
        <v>11</v>
      </c>
      <c r="G272" s="5"/>
      <c r="H272" s="5" t="s">
        <v>2270</v>
      </c>
      <c r="I272" s="5" t="s">
        <v>19</v>
      </c>
      <c r="J272" s="5" t="s">
        <v>2271</v>
      </c>
      <c r="K272" s="5" t="s">
        <v>2272</v>
      </c>
      <c r="L272" s="5"/>
      <c r="M272" s="5" t="s">
        <v>2273</v>
      </c>
      <c r="N272" s="5" t="s">
        <v>2274</v>
      </c>
      <c r="O272" s="5" t="s">
        <v>497</v>
      </c>
      <c r="P272" s="5" t="s">
        <v>2275</v>
      </c>
      <c r="Q272" s="5" t="s">
        <v>556</v>
      </c>
      <c r="R272" s="5" t="s">
        <v>2276</v>
      </c>
      <c r="S272" s="5" t="s">
        <v>558</v>
      </c>
      <c r="T272" s="5">
        <v>46140.445335648146</v>
      </c>
      <c r="U272" s="5">
        <v>46148.732361111113</v>
      </c>
      <c r="V272" s="5"/>
      <c r="W272" s="5"/>
      <c r="X272" s="6" t="s">
        <v>15</v>
      </c>
      <c r="Y272" s="5"/>
    </row>
    <row r="273" spans="1:25" ht="18.75" customHeight="1" x14ac:dyDescent="0.2">
      <c r="A273" s="5"/>
      <c r="B273" s="13" t="s">
        <v>498</v>
      </c>
      <c r="C273" s="5" t="s">
        <v>2277</v>
      </c>
      <c r="D273" s="5" t="s">
        <v>401</v>
      </c>
      <c r="E273" s="5" t="s">
        <v>560</v>
      </c>
      <c r="F273" s="5" t="s">
        <v>11</v>
      </c>
      <c r="G273" s="5"/>
      <c r="H273" s="5" t="s">
        <v>2278</v>
      </c>
      <c r="I273" s="5" t="s">
        <v>14</v>
      </c>
      <c r="J273" s="5" t="s">
        <v>2279</v>
      </c>
      <c r="K273" s="5" t="s">
        <v>2280</v>
      </c>
      <c r="L273" s="5"/>
      <c r="M273" s="5" t="s">
        <v>2281</v>
      </c>
      <c r="N273" s="5" t="s">
        <v>2282</v>
      </c>
      <c r="O273" s="5" t="s">
        <v>276</v>
      </c>
      <c r="P273" s="5" t="s">
        <v>1906</v>
      </c>
      <c r="Q273" s="5" t="s">
        <v>556</v>
      </c>
      <c r="R273" s="5" t="s">
        <v>2283</v>
      </c>
      <c r="S273" s="5" t="s">
        <v>567</v>
      </c>
      <c r="T273" s="5">
        <v>46140.445335648146</v>
      </c>
      <c r="U273" s="5">
        <v>46148.732800925929</v>
      </c>
      <c r="V273" s="5"/>
      <c r="W273" s="5"/>
      <c r="X273" s="6" t="s">
        <v>20</v>
      </c>
      <c r="Y273" s="5"/>
    </row>
    <row r="274" spans="1:25" ht="18.75" customHeight="1" x14ac:dyDescent="0.2">
      <c r="A274" s="5"/>
      <c r="B274" s="13" t="s">
        <v>499</v>
      </c>
      <c r="C274" s="5" t="s">
        <v>2284</v>
      </c>
      <c r="D274" s="5" t="s">
        <v>500</v>
      </c>
      <c r="E274" s="5" t="s">
        <v>548</v>
      </c>
      <c r="F274" s="5" t="s">
        <v>11</v>
      </c>
      <c r="G274" s="5"/>
      <c r="H274" s="5"/>
      <c r="I274" s="5" t="s">
        <v>19</v>
      </c>
      <c r="J274" s="5" t="s">
        <v>2285</v>
      </c>
      <c r="K274" s="5" t="s">
        <v>2286</v>
      </c>
      <c r="L274" s="5"/>
      <c r="M274" s="5" t="s">
        <v>2287</v>
      </c>
      <c r="N274" s="5" t="s">
        <v>2288</v>
      </c>
      <c r="O274" s="5" t="s">
        <v>18</v>
      </c>
      <c r="P274" s="5"/>
      <c r="Q274" s="5" t="s">
        <v>556</v>
      </c>
      <c r="R274" s="5" t="s">
        <v>2289</v>
      </c>
      <c r="S274" s="5" t="s">
        <v>977</v>
      </c>
      <c r="T274" s="5">
        <v>46140.445335648146</v>
      </c>
      <c r="U274" s="5">
        <v>46148.735162037039</v>
      </c>
      <c r="V274" s="5"/>
      <c r="W274" s="5"/>
      <c r="X274" s="6" t="s">
        <v>20</v>
      </c>
      <c r="Y274" s="5"/>
    </row>
    <row r="275" spans="1:25" ht="18.75" customHeight="1" x14ac:dyDescent="0.2">
      <c r="A275" s="5"/>
      <c r="B275" s="13" t="s">
        <v>501</v>
      </c>
      <c r="C275" s="5" t="s">
        <v>2290</v>
      </c>
      <c r="D275" s="5" t="s">
        <v>502</v>
      </c>
      <c r="E275" s="5" t="s">
        <v>740</v>
      </c>
      <c r="F275" s="5" t="s">
        <v>11</v>
      </c>
      <c r="G275" s="5"/>
      <c r="H275" s="5" t="s">
        <v>717</v>
      </c>
      <c r="I275" s="5" t="s">
        <v>14</v>
      </c>
      <c r="J275" s="5" t="s">
        <v>2291</v>
      </c>
      <c r="K275" s="5" t="s">
        <v>2292</v>
      </c>
      <c r="L275" s="5"/>
      <c r="M275" s="5" t="s">
        <v>2293</v>
      </c>
      <c r="N275" s="5"/>
      <c r="O275" s="5" t="s">
        <v>503</v>
      </c>
      <c r="P275" s="5" t="s">
        <v>2294</v>
      </c>
      <c r="Q275" s="5" t="s">
        <v>556</v>
      </c>
      <c r="R275" s="5" t="s">
        <v>2295</v>
      </c>
      <c r="S275" s="5" t="s">
        <v>574</v>
      </c>
      <c r="T275" s="5">
        <v>46140.445335648146</v>
      </c>
      <c r="U275" s="5">
        <v>46148.735844907409</v>
      </c>
      <c r="V275" s="5"/>
      <c r="W275" s="5"/>
      <c r="X275" s="6" t="s">
        <v>20</v>
      </c>
      <c r="Y275" s="5"/>
    </row>
    <row r="276" spans="1:25" ht="18.75" customHeight="1" x14ac:dyDescent="0.2">
      <c r="A276" s="5"/>
      <c r="B276" s="13" t="s">
        <v>504</v>
      </c>
      <c r="C276" s="5" t="s">
        <v>2296</v>
      </c>
      <c r="D276" s="5" t="s">
        <v>368</v>
      </c>
      <c r="E276" s="5" t="s">
        <v>548</v>
      </c>
      <c r="F276" s="5" t="s">
        <v>11</v>
      </c>
      <c r="G276" s="5"/>
      <c r="H276" s="5"/>
      <c r="I276" s="5" t="s">
        <v>19</v>
      </c>
      <c r="J276" s="5" t="s">
        <v>2297</v>
      </c>
      <c r="K276" s="5" t="s">
        <v>2298</v>
      </c>
      <c r="L276" s="5"/>
      <c r="M276" s="5" t="s">
        <v>2299</v>
      </c>
      <c r="N276" s="5" t="s">
        <v>2300</v>
      </c>
      <c r="O276" s="5" t="s">
        <v>18</v>
      </c>
      <c r="P276" s="5"/>
      <c r="Q276" s="5" t="s">
        <v>556</v>
      </c>
      <c r="R276" s="5" t="s">
        <v>2301</v>
      </c>
      <c r="S276" s="5" t="s">
        <v>581</v>
      </c>
      <c r="T276" s="5">
        <v>46140.445335648146</v>
      </c>
      <c r="U276" s="5">
        <v>46148.735474537039</v>
      </c>
      <c r="V276" s="5"/>
      <c r="W276" s="5"/>
      <c r="X276" s="6" t="s">
        <v>20</v>
      </c>
      <c r="Y276" s="5"/>
    </row>
    <row r="277" spans="1:25" ht="18.75" customHeight="1" x14ac:dyDescent="0.2">
      <c r="A277" s="5"/>
      <c r="B277" s="13" t="s">
        <v>505</v>
      </c>
      <c r="C277" s="5" t="s">
        <v>2302</v>
      </c>
      <c r="D277" s="5" t="s">
        <v>35</v>
      </c>
      <c r="E277" s="5" t="s">
        <v>651</v>
      </c>
      <c r="F277" s="5" t="s">
        <v>11</v>
      </c>
      <c r="G277" s="5" t="s">
        <v>2303</v>
      </c>
      <c r="H277" s="5" t="s">
        <v>2304</v>
      </c>
      <c r="I277" s="5" t="s">
        <v>19</v>
      </c>
      <c r="J277" s="5" t="s">
        <v>2305</v>
      </c>
      <c r="K277" s="5" t="s">
        <v>2306</v>
      </c>
      <c r="L277" s="5"/>
      <c r="M277" s="5" t="s">
        <v>2307</v>
      </c>
      <c r="N277" s="5" t="s">
        <v>2308</v>
      </c>
      <c r="O277" s="5" t="s">
        <v>13</v>
      </c>
      <c r="P277" s="5" t="s">
        <v>608</v>
      </c>
      <c r="Q277" s="5" t="s">
        <v>556</v>
      </c>
      <c r="R277" s="5" t="s">
        <v>2309</v>
      </c>
      <c r="S277" s="5" t="s">
        <v>574</v>
      </c>
      <c r="T277" s="5">
        <v>46140.445335648146</v>
      </c>
      <c r="U277" s="5">
        <v>46148.738344907404</v>
      </c>
      <c r="V277" s="5"/>
      <c r="W277" s="5"/>
      <c r="X277" s="6" t="s">
        <v>20</v>
      </c>
      <c r="Y277" s="5"/>
    </row>
    <row r="278" spans="1:25" ht="18.75" customHeight="1" x14ac:dyDescent="0.2">
      <c r="A278" s="5"/>
      <c r="B278" s="13" t="s">
        <v>506</v>
      </c>
      <c r="C278" s="5" t="s">
        <v>2310</v>
      </c>
      <c r="D278" s="5" t="s">
        <v>130</v>
      </c>
      <c r="E278" s="5" t="s">
        <v>560</v>
      </c>
      <c r="F278" s="5" t="s">
        <v>11</v>
      </c>
      <c r="G278" s="5" t="s">
        <v>2311</v>
      </c>
      <c r="H278" s="5" t="s">
        <v>2312</v>
      </c>
      <c r="I278" s="5" t="s">
        <v>19</v>
      </c>
      <c r="J278" s="5" t="s">
        <v>2313</v>
      </c>
      <c r="K278" s="5" t="s">
        <v>2314</v>
      </c>
      <c r="L278" s="5"/>
      <c r="M278" s="5" t="s">
        <v>2315</v>
      </c>
      <c r="N278" s="5" t="s">
        <v>2316</v>
      </c>
      <c r="O278" s="5" t="s">
        <v>13</v>
      </c>
      <c r="P278" s="5" t="s">
        <v>617</v>
      </c>
      <c r="Q278" s="5" t="s">
        <v>556</v>
      </c>
      <c r="R278" s="5" t="s">
        <v>2317</v>
      </c>
      <c r="S278" s="5" t="s">
        <v>581</v>
      </c>
      <c r="T278" s="5">
        <v>46140.445335648146</v>
      </c>
      <c r="U278" s="5">
        <v>46148.719050925924</v>
      </c>
      <c r="V278" s="5"/>
      <c r="W278" s="5"/>
      <c r="X278" s="6" t="s">
        <v>20</v>
      </c>
      <c r="Y278" s="5"/>
    </row>
    <row r="279" spans="1:25" ht="18.75" customHeight="1" x14ac:dyDescent="0.2">
      <c r="A279" s="5"/>
      <c r="B279" s="13" t="s">
        <v>507</v>
      </c>
      <c r="C279" s="5" t="s">
        <v>2318</v>
      </c>
      <c r="D279" s="5" t="s">
        <v>508</v>
      </c>
      <c r="E279" s="5" t="s">
        <v>651</v>
      </c>
      <c r="F279" s="5" t="s">
        <v>11</v>
      </c>
      <c r="G279" s="5"/>
      <c r="H279" s="5" t="s">
        <v>2319</v>
      </c>
      <c r="I279" s="5" t="s">
        <v>14</v>
      </c>
      <c r="J279" s="5" t="s">
        <v>2320</v>
      </c>
      <c r="K279" s="5" t="s">
        <v>2321</v>
      </c>
      <c r="L279" s="5"/>
      <c r="M279" s="5" t="s">
        <v>2322</v>
      </c>
      <c r="N279" s="5" t="s">
        <v>2323</v>
      </c>
      <c r="O279" s="5" t="s">
        <v>66</v>
      </c>
      <c r="P279" s="5" t="s">
        <v>2324</v>
      </c>
      <c r="Q279" s="5" t="s">
        <v>556</v>
      </c>
      <c r="R279" s="5" t="s">
        <v>573</v>
      </c>
      <c r="S279" s="5" t="s">
        <v>581</v>
      </c>
      <c r="T279" s="5">
        <v>46140.445335648146</v>
      </c>
      <c r="U279" s="5">
        <v>46148.715856481482</v>
      </c>
      <c r="V279" s="5"/>
      <c r="W279" s="5"/>
      <c r="X279" s="6" t="s">
        <v>20</v>
      </c>
      <c r="Y279" s="5"/>
    </row>
    <row r="280" spans="1:25" ht="18.75" customHeight="1" x14ac:dyDescent="0.2">
      <c r="A280" s="5"/>
      <c r="B280" s="13" t="s">
        <v>509</v>
      </c>
      <c r="C280" s="5" t="s">
        <v>2325</v>
      </c>
      <c r="D280" s="5" t="s">
        <v>510</v>
      </c>
      <c r="E280" s="5" t="s">
        <v>548</v>
      </c>
      <c r="F280" s="5" t="s">
        <v>11</v>
      </c>
      <c r="G280" s="5"/>
      <c r="H280" s="5"/>
      <c r="I280" s="5" t="s">
        <v>19</v>
      </c>
      <c r="J280" s="5" t="s">
        <v>2326</v>
      </c>
      <c r="K280" s="5" t="s">
        <v>2327</v>
      </c>
      <c r="L280" s="5"/>
      <c r="M280" s="5" t="s">
        <v>2328</v>
      </c>
      <c r="N280" s="5" t="s">
        <v>2329</v>
      </c>
      <c r="O280" s="5" t="s">
        <v>18</v>
      </c>
      <c r="P280" s="5"/>
      <c r="Q280" s="5" t="s">
        <v>556</v>
      </c>
      <c r="R280" s="5" t="s">
        <v>2330</v>
      </c>
      <c r="S280" s="5" t="s">
        <v>581</v>
      </c>
      <c r="T280" s="5">
        <v>46140.445335648146</v>
      </c>
      <c r="U280" s="5">
        <v>46148.714826388888</v>
      </c>
      <c r="V280" s="5"/>
      <c r="W280" s="5"/>
      <c r="X280" s="6" t="s">
        <v>20</v>
      </c>
      <c r="Y280" s="5"/>
    </row>
    <row r="281" spans="1:25" ht="18.75" customHeight="1" x14ac:dyDescent="0.2">
      <c r="A281" s="5"/>
      <c r="B281" s="13" t="s">
        <v>511</v>
      </c>
      <c r="C281" s="5" t="s">
        <v>2331</v>
      </c>
      <c r="D281" s="5" t="s">
        <v>512</v>
      </c>
      <c r="E281" s="5" t="s">
        <v>548</v>
      </c>
      <c r="F281" s="5" t="s">
        <v>11</v>
      </c>
      <c r="G281" s="5" t="s">
        <v>2332</v>
      </c>
      <c r="H281" s="5" t="s">
        <v>1814</v>
      </c>
      <c r="I281" s="5" t="s">
        <v>14</v>
      </c>
      <c r="J281" s="5" t="s">
        <v>2333</v>
      </c>
      <c r="K281" s="5" t="s">
        <v>2334</v>
      </c>
      <c r="L281" s="5"/>
      <c r="M281" s="5" t="s">
        <v>2335</v>
      </c>
      <c r="N281" s="5" t="s">
        <v>2336</v>
      </c>
      <c r="O281" s="5" t="s">
        <v>101</v>
      </c>
      <c r="P281" s="5" t="s">
        <v>2337</v>
      </c>
      <c r="Q281" s="5" t="s">
        <v>556</v>
      </c>
      <c r="R281" s="5" t="s">
        <v>2338</v>
      </c>
      <c r="S281" s="5" t="s">
        <v>977</v>
      </c>
      <c r="T281" s="5">
        <v>46140.453981481478</v>
      </c>
      <c r="U281" s="5">
        <v>46148.694814814815</v>
      </c>
      <c r="V281" s="5"/>
      <c r="W281" s="5"/>
      <c r="X281" s="6" t="s">
        <v>20</v>
      </c>
      <c r="Y281" s="5"/>
    </row>
    <row r="282" spans="1:25" ht="18.75" customHeight="1" x14ac:dyDescent="0.2">
      <c r="A282" s="5"/>
      <c r="B282" s="13" t="s">
        <v>513</v>
      </c>
      <c r="C282" s="5" t="s">
        <v>2339</v>
      </c>
      <c r="D282" s="5" t="s">
        <v>514</v>
      </c>
      <c r="E282" s="5" t="s">
        <v>548</v>
      </c>
      <c r="F282" s="5" t="s">
        <v>11</v>
      </c>
      <c r="G282" s="5" t="s">
        <v>2340</v>
      </c>
      <c r="H282" s="5"/>
      <c r="I282" s="5" t="s">
        <v>19</v>
      </c>
      <c r="J282" s="5" t="s">
        <v>2341</v>
      </c>
      <c r="K282" s="5" t="s">
        <v>2342</v>
      </c>
      <c r="L282" s="5"/>
      <c r="M282" s="5" t="s">
        <v>2343</v>
      </c>
      <c r="N282" s="5" t="s">
        <v>2344</v>
      </c>
      <c r="O282" s="5" t="s">
        <v>47</v>
      </c>
      <c r="P282" s="5"/>
      <c r="Q282" s="5" t="s">
        <v>556</v>
      </c>
      <c r="R282" s="5" t="s">
        <v>2345</v>
      </c>
      <c r="S282" s="5" t="s">
        <v>558</v>
      </c>
      <c r="T282" s="5">
        <v>46140.454270833332</v>
      </c>
      <c r="U282" s="5">
        <v>46148.694606481484</v>
      </c>
      <c r="V282" s="5"/>
      <c r="W282" s="5"/>
      <c r="X282" s="6" t="s">
        <v>15</v>
      </c>
      <c r="Y282" s="5"/>
    </row>
    <row r="283" spans="1:25" ht="18.75" customHeight="1" x14ac:dyDescent="0.2">
      <c r="A283" s="5"/>
      <c r="B283" s="13" t="s">
        <v>515</v>
      </c>
      <c r="C283" s="5" t="s">
        <v>2346</v>
      </c>
      <c r="D283" s="5" t="s">
        <v>516</v>
      </c>
      <c r="E283" s="5" t="s">
        <v>548</v>
      </c>
      <c r="F283" s="5" t="s">
        <v>11</v>
      </c>
      <c r="G283" s="5" t="s">
        <v>2347</v>
      </c>
      <c r="H283" s="5"/>
      <c r="I283" s="5" t="s">
        <v>19</v>
      </c>
      <c r="J283" s="5" t="s">
        <v>2348</v>
      </c>
      <c r="K283" s="5" t="s">
        <v>2349</v>
      </c>
      <c r="L283" s="5"/>
      <c r="M283" s="5" t="s">
        <v>2350</v>
      </c>
      <c r="N283" s="5" t="s">
        <v>2351</v>
      </c>
      <c r="O283" s="5" t="s">
        <v>18</v>
      </c>
      <c r="P283" s="5"/>
      <c r="Q283" s="5" t="s">
        <v>556</v>
      </c>
      <c r="R283" s="5" t="s">
        <v>2352</v>
      </c>
      <c r="S283" s="5" t="s">
        <v>581</v>
      </c>
      <c r="T283" s="5">
        <v>46140.4606712963</v>
      </c>
      <c r="U283" s="5">
        <v>46148.693009259259</v>
      </c>
      <c r="V283" s="5"/>
      <c r="W283" s="5"/>
      <c r="X283" s="6" t="s">
        <v>20</v>
      </c>
      <c r="Y283" s="5"/>
    </row>
    <row r="284" spans="1:25" ht="18.75" customHeight="1" x14ac:dyDescent="0.2">
      <c r="A284" s="5"/>
      <c r="B284" s="13" t="s">
        <v>517</v>
      </c>
      <c r="C284" s="5" t="s">
        <v>2353</v>
      </c>
      <c r="D284" s="5" t="s">
        <v>518</v>
      </c>
      <c r="E284" s="5" t="s">
        <v>651</v>
      </c>
      <c r="F284" s="5" t="s">
        <v>11</v>
      </c>
      <c r="G284" s="5"/>
      <c r="H284" s="5"/>
      <c r="I284" s="5" t="s">
        <v>19</v>
      </c>
      <c r="J284" s="5" t="s">
        <v>2354</v>
      </c>
      <c r="K284" s="5" t="s">
        <v>2355</v>
      </c>
      <c r="L284" s="5"/>
      <c r="M284" s="5" t="s">
        <v>2356</v>
      </c>
      <c r="N284" s="5" t="s">
        <v>2357</v>
      </c>
      <c r="O284" s="5" t="s">
        <v>18</v>
      </c>
      <c r="P284" s="5"/>
      <c r="Q284" s="5" t="s">
        <v>556</v>
      </c>
      <c r="R284" s="5" t="s">
        <v>2358</v>
      </c>
      <c r="S284" s="5" t="s">
        <v>581</v>
      </c>
      <c r="T284" s="5">
        <v>46140.445335648146</v>
      </c>
      <c r="U284" s="5">
        <v>46147.828009259261</v>
      </c>
      <c r="V284" s="5"/>
      <c r="W284" s="5"/>
      <c r="X284" s="6" t="s">
        <v>20</v>
      </c>
      <c r="Y284" s="5"/>
    </row>
    <row r="285" spans="1:25" ht="18.75" customHeight="1" x14ac:dyDescent="0.2">
      <c r="A285" s="5"/>
      <c r="B285" s="13" t="s">
        <v>519</v>
      </c>
      <c r="C285" s="5" t="s">
        <v>2359</v>
      </c>
      <c r="D285" s="5" t="s">
        <v>520</v>
      </c>
      <c r="E285" s="5" t="s">
        <v>560</v>
      </c>
      <c r="F285" s="5" t="s">
        <v>11</v>
      </c>
      <c r="G285" s="5" t="s">
        <v>2360</v>
      </c>
      <c r="H285" s="5"/>
      <c r="I285" s="5" t="s">
        <v>19</v>
      </c>
      <c r="J285" s="5" t="s">
        <v>2361</v>
      </c>
      <c r="K285" s="5" t="s">
        <v>2362</v>
      </c>
      <c r="L285" s="5"/>
      <c r="M285" s="5"/>
      <c r="N285" s="5" t="s">
        <v>2363</v>
      </c>
      <c r="O285" s="5" t="s">
        <v>377</v>
      </c>
      <c r="P285" s="5"/>
      <c r="Q285" s="5" t="s">
        <v>556</v>
      </c>
      <c r="R285" s="5" t="s">
        <v>2364</v>
      </c>
      <c r="S285" s="5" t="s">
        <v>977</v>
      </c>
      <c r="T285" s="5">
        <v>46140.445335648146</v>
      </c>
      <c r="U285" s="5">
        <v>46147.822939814818</v>
      </c>
      <c r="V285" s="5"/>
      <c r="W285" s="5"/>
      <c r="X285" s="6" t="s">
        <v>20</v>
      </c>
      <c r="Y285" s="5"/>
    </row>
    <row r="286" spans="1:25" ht="18.75" customHeight="1" x14ac:dyDescent="0.2">
      <c r="A286" s="5"/>
      <c r="B286" s="13" t="s">
        <v>521</v>
      </c>
      <c r="C286" s="5" t="s">
        <v>2365</v>
      </c>
      <c r="D286" s="5" t="s">
        <v>522</v>
      </c>
      <c r="E286" s="5" t="s">
        <v>548</v>
      </c>
      <c r="F286" s="5" t="s">
        <v>11</v>
      </c>
      <c r="G286" s="5"/>
      <c r="H286" s="5"/>
      <c r="I286" s="5" t="s">
        <v>19</v>
      </c>
      <c r="J286" s="5" t="s">
        <v>2366</v>
      </c>
      <c r="K286" s="5" t="s">
        <v>2367</v>
      </c>
      <c r="L286" s="5"/>
      <c r="M286" s="5" t="s">
        <v>2368</v>
      </c>
      <c r="N286" s="5" t="s">
        <v>2369</v>
      </c>
      <c r="O286" s="5" t="s">
        <v>18</v>
      </c>
      <c r="P286" s="5"/>
      <c r="Q286" s="5" t="s">
        <v>556</v>
      </c>
      <c r="R286" s="5" t="s">
        <v>2370</v>
      </c>
      <c r="S286" s="5" t="s">
        <v>977</v>
      </c>
      <c r="T286" s="5">
        <v>46140.445335648146</v>
      </c>
      <c r="U286" s="5">
        <v>46147.720358796294</v>
      </c>
      <c r="V286" s="5"/>
      <c r="W286" s="5"/>
      <c r="X286" s="6" t="s">
        <v>20</v>
      </c>
      <c r="Y286" s="5"/>
    </row>
    <row r="287" spans="1:25" ht="18.75" customHeight="1" x14ac:dyDescent="0.2">
      <c r="A287" s="5"/>
      <c r="B287" s="13" t="s">
        <v>523</v>
      </c>
      <c r="C287" s="5" t="s">
        <v>2371</v>
      </c>
      <c r="D287" s="5" t="s">
        <v>524</v>
      </c>
      <c r="E287" s="5" t="s">
        <v>548</v>
      </c>
      <c r="F287" s="5" t="s">
        <v>11</v>
      </c>
      <c r="G287" s="5"/>
      <c r="H287" s="5"/>
      <c r="I287" s="5" t="s">
        <v>19</v>
      </c>
      <c r="J287" s="5" t="s">
        <v>2372</v>
      </c>
      <c r="K287" s="5" t="s">
        <v>2373</v>
      </c>
      <c r="L287" s="5"/>
      <c r="M287" s="5" t="s">
        <v>2374</v>
      </c>
      <c r="N287" s="5" t="s">
        <v>2375</v>
      </c>
      <c r="O287" s="5" t="s">
        <v>18</v>
      </c>
      <c r="P287" s="5"/>
      <c r="Q287" s="5" t="s">
        <v>556</v>
      </c>
      <c r="R287" s="5" t="s">
        <v>2376</v>
      </c>
      <c r="S287" s="5" t="s">
        <v>581</v>
      </c>
      <c r="T287" s="5">
        <v>46140.445335648146</v>
      </c>
      <c r="U287" s="5">
        <v>46146.825914351852</v>
      </c>
      <c r="V287" s="5"/>
      <c r="W287" s="5"/>
      <c r="X287" s="6" t="s">
        <v>20</v>
      </c>
      <c r="Y287" s="5"/>
    </row>
    <row r="288" spans="1:25" ht="18.75" customHeight="1" x14ac:dyDescent="0.2">
      <c r="A288" s="5"/>
      <c r="B288" s="14" t="s">
        <v>525</v>
      </c>
      <c r="C288" s="8" t="s">
        <v>2377</v>
      </c>
      <c r="D288" s="8" t="s">
        <v>526</v>
      </c>
      <c r="E288" s="8" t="s">
        <v>548</v>
      </c>
      <c r="F288" s="8" t="s">
        <v>11</v>
      </c>
      <c r="G288" s="8"/>
      <c r="H288" s="8"/>
      <c r="I288" s="8" t="s">
        <v>19</v>
      </c>
      <c r="J288" s="8" t="s">
        <v>2378</v>
      </c>
      <c r="K288" s="8" t="s">
        <v>2379</v>
      </c>
      <c r="L288" s="8"/>
      <c r="M288" s="8" t="s">
        <v>2380</v>
      </c>
      <c r="N288" s="8" t="s">
        <v>2381</v>
      </c>
      <c r="O288" s="8" t="s">
        <v>18</v>
      </c>
      <c r="P288" s="8"/>
      <c r="Q288" s="8" t="s">
        <v>556</v>
      </c>
      <c r="R288" s="8" t="s">
        <v>2382</v>
      </c>
      <c r="S288" s="8" t="s">
        <v>558</v>
      </c>
      <c r="T288" s="8">
        <v>46140.445335648146</v>
      </c>
      <c r="U288" s="8">
        <v>46146.823113425926</v>
      </c>
      <c r="V288" s="8"/>
      <c r="W288" s="8"/>
      <c r="X288" s="9" t="s">
        <v>15</v>
      </c>
      <c r="Y288" s="5"/>
    </row>
    <row r="289" spans="1:25" ht="18.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sheetData>
  <conditionalFormatting sqref="A1:A289">
    <cfRule type="notContainsBlanks" dxfId="0" priority="1">
      <formula>LEN(TRIM(A1))&gt;0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89"/>
  <sheetViews>
    <sheetView topLeftCell="K1" workbookViewId="0">
      <selection activeCell="V3" sqref="V3:W288"/>
    </sheetView>
  </sheetViews>
  <sheetFormatPr defaultColWidth="12.5703125" defaultRowHeight="15.75" customHeight="1" x14ac:dyDescent="0.2"/>
  <cols>
    <col min="1" max="25" width="12.5703125" customWidth="1"/>
  </cols>
  <sheetData>
    <row r="1" spans="1:25" ht="18.75" customHeight="1" x14ac:dyDescent="0.2">
      <c r="A1" s="15"/>
      <c r="B1" s="15"/>
      <c r="C1" s="15"/>
      <c r="D1" s="15"/>
      <c r="E1" s="15"/>
      <c r="F1" s="15"/>
      <c r="G1" s="15"/>
      <c r="H1" s="15"/>
      <c r="I1" s="15"/>
      <c r="J1" s="15"/>
      <c r="K1" s="15"/>
      <c r="L1" s="15"/>
      <c r="M1" s="15"/>
      <c r="N1" s="15"/>
      <c r="O1" s="15"/>
      <c r="P1" s="15"/>
      <c r="Q1" s="15"/>
      <c r="R1" s="15"/>
      <c r="S1" s="15"/>
      <c r="T1" s="15"/>
      <c r="U1" s="15"/>
      <c r="V1" s="15"/>
      <c r="W1" s="15"/>
      <c r="X1" s="15"/>
      <c r="Y1" s="15"/>
    </row>
    <row r="2" spans="1:25" ht="18.75" customHeight="1" x14ac:dyDescent="0.2">
      <c r="A2" s="15"/>
      <c r="B2" s="11" t="s">
        <v>527</v>
      </c>
      <c r="C2" s="11" t="s">
        <v>528</v>
      </c>
      <c r="D2" s="11" t="s">
        <v>4</v>
      </c>
      <c r="E2" s="11" t="s">
        <v>529</v>
      </c>
      <c r="F2" s="11" t="s">
        <v>530</v>
      </c>
      <c r="G2" s="11" t="s">
        <v>531</v>
      </c>
      <c r="H2" s="11" t="s">
        <v>532</v>
      </c>
      <c r="I2" s="11" t="s">
        <v>533</v>
      </c>
      <c r="J2" s="11" t="s">
        <v>534</v>
      </c>
      <c r="K2" s="11" t="s">
        <v>535</v>
      </c>
      <c r="L2" s="11" t="s">
        <v>536</v>
      </c>
      <c r="M2" s="11" t="s">
        <v>537</v>
      </c>
      <c r="N2" s="11" t="s">
        <v>538</v>
      </c>
      <c r="O2" s="11" t="s">
        <v>5</v>
      </c>
      <c r="P2" s="11" t="s">
        <v>539</v>
      </c>
      <c r="Q2" s="11" t="s">
        <v>540</v>
      </c>
      <c r="R2" s="11" t="s">
        <v>541</v>
      </c>
      <c r="S2" s="11" t="s">
        <v>542</v>
      </c>
      <c r="T2" s="11" t="s">
        <v>543</v>
      </c>
      <c r="U2" s="11" t="s">
        <v>544</v>
      </c>
      <c r="V2" s="11" t="s">
        <v>545</v>
      </c>
      <c r="W2" s="11" t="s">
        <v>546</v>
      </c>
      <c r="X2" s="11" t="s">
        <v>0</v>
      </c>
      <c r="Y2" s="15"/>
    </row>
    <row r="3" spans="1:25" ht="18.75" customHeight="1" x14ac:dyDescent="0.2">
      <c r="A3" s="5"/>
      <c r="B3" s="13" t="s">
        <v>10</v>
      </c>
      <c r="C3" s="5" t="s">
        <v>547</v>
      </c>
      <c r="D3" s="5" t="s">
        <v>12</v>
      </c>
      <c r="E3" s="5" t="s">
        <v>548</v>
      </c>
      <c r="F3" s="5" t="s">
        <v>11</v>
      </c>
      <c r="G3" s="5" t="s">
        <v>549</v>
      </c>
      <c r="H3" s="5" t="s">
        <v>550</v>
      </c>
      <c r="I3" s="5" t="s">
        <v>14</v>
      </c>
      <c r="J3" s="5" t="s">
        <v>551</v>
      </c>
      <c r="K3" s="5" t="s">
        <v>552</v>
      </c>
      <c r="L3" s="5"/>
      <c r="M3" s="5" t="s">
        <v>553</v>
      </c>
      <c r="N3" s="5" t="s">
        <v>554</v>
      </c>
      <c r="O3" s="5" t="s">
        <v>13</v>
      </c>
      <c r="P3" s="5" t="s">
        <v>555</v>
      </c>
      <c r="Q3" s="5" t="s">
        <v>556</v>
      </c>
      <c r="R3" s="5" t="s">
        <v>557</v>
      </c>
      <c r="S3" s="5" t="s">
        <v>558</v>
      </c>
      <c r="T3" s="5">
        <v>46140.445335648146</v>
      </c>
      <c r="U3" s="5">
        <v>46174.089166666665</v>
      </c>
      <c r="V3" s="5"/>
      <c r="W3" s="5"/>
      <c r="X3" s="6" t="s">
        <v>15</v>
      </c>
      <c r="Y3" s="5"/>
    </row>
    <row r="4" spans="1:25" ht="18.75" customHeight="1" x14ac:dyDescent="0.2">
      <c r="A4" s="5"/>
      <c r="B4" s="13" t="s">
        <v>16</v>
      </c>
      <c r="C4" s="5" t="s">
        <v>559</v>
      </c>
      <c r="D4" s="5" t="s">
        <v>17</v>
      </c>
      <c r="E4" s="5" t="s">
        <v>560</v>
      </c>
      <c r="F4" s="5" t="s">
        <v>11</v>
      </c>
      <c r="G4" s="5" t="s">
        <v>561</v>
      </c>
      <c r="H4" s="5"/>
      <c r="I4" s="5" t="s">
        <v>19</v>
      </c>
      <c r="J4" s="5" t="s">
        <v>562</v>
      </c>
      <c r="K4" s="5" t="s">
        <v>563</v>
      </c>
      <c r="L4" s="5"/>
      <c r="M4" s="5" t="s">
        <v>564</v>
      </c>
      <c r="N4" s="5" t="s">
        <v>565</v>
      </c>
      <c r="O4" s="5" t="s">
        <v>18</v>
      </c>
      <c r="P4" s="5"/>
      <c r="Q4" s="5" t="s">
        <v>556</v>
      </c>
      <c r="R4" s="5" t="s">
        <v>566</v>
      </c>
      <c r="S4" s="5" t="s">
        <v>567</v>
      </c>
      <c r="T4" s="5">
        <v>46140.445335648146</v>
      </c>
      <c r="U4" s="5">
        <v>46148.736585648148</v>
      </c>
      <c r="V4" s="5"/>
      <c r="W4" s="5"/>
      <c r="X4" s="6" t="s">
        <v>20</v>
      </c>
      <c r="Y4" s="5"/>
    </row>
    <row r="5" spans="1:25" ht="18.75" customHeight="1" x14ac:dyDescent="0.2">
      <c r="A5" s="5"/>
      <c r="B5" s="13" t="s">
        <v>21</v>
      </c>
      <c r="C5" s="5" t="s">
        <v>568</v>
      </c>
      <c r="D5" s="5" t="s">
        <v>22</v>
      </c>
      <c r="E5" s="5" t="s">
        <v>548</v>
      </c>
      <c r="F5" s="5" t="s">
        <v>11</v>
      </c>
      <c r="G5" s="5"/>
      <c r="H5" s="5"/>
      <c r="I5" s="5" t="s">
        <v>14</v>
      </c>
      <c r="J5" s="5" t="s">
        <v>569</v>
      </c>
      <c r="K5" s="5" t="s">
        <v>570</v>
      </c>
      <c r="L5" s="5"/>
      <c r="M5" s="5" t="s">
        <v>571</v>
      </c>
      <c r="N5" s="5"/>
      <c r="O5" s="5" t="s">
        <v>23</v>
      </c>
      <c r="P5" s="5" t="s">
        <v>572</v>
      </c>
      <c r="Q5" s="5" t="s">
        <v>556</v>
      </c>
      <c r="R5" s="5" t="s">
        <v>573</v>
      </c>
      <c r="S5" s="5" t="s">
        <v>574</v>
      </c>
      <c r="T5" s="5">
        <v>46140.445335648146</v>
      </c>
      <c r="U5" s="5">
        <v>46148.735023148147</v>
      </c>
      <c r="V5" s="5"/>
      <c r="W5" s="5"/>
      <c r="X5" s="6" t="s">
        <v>20</v>
      </c>
      <c r="Y5" s="5"/>
    </row>
    <row r="6" spans="1:25" ht="18.75" customHeight="1" x14ac:dyDescent="0.2">
      <c r="A6" s="5"/>
      <c r="B6" s="13" t="s">
        <v>24</v>
      </c>
      <c r="C6" s="5" t="s">
        <v>575</v>
      </c>
      <c r="D6" s="5" t="s">
        <v>25</v>
      </c>
      <c r="E6" s="5" t="s">
        <v>548</v>
      </c>
      <c r="F6" s="5" t="s">
        <v>11</v>
      </c>
      <c r="G6" s="5"/>
      <c r="H6" s="5"/>
      <c r="I6" s="5" t="s">
        <v>19</v>
      </c>
      <c r="J6" s="5" t="s">
        <v>576</v>
      </c>
      <c r="K6" s="5" t="s">
        <v>577</v>
      </c>
      <c r="L6" s="5"/>
      <c r="M6" s="5" t="s">
        <v>578</v>
      </c>
      <c r="N6" s="5" t="s">
        <v>579</v>
      </c>
      <c r="O6" s="5" t="s">
        <v>18</v>
      </c>
      <c r="P6" s="5"/>
      <c r="Q6" s="5" t="s">
        <v>556</v>
      </c>
      <c r="R6" s="5" t="s">
        <v>580</v>
      </c>
      <c r="S6" s="5" t="s">
        <v>581</v>
      </c>
      <c r="T6" s="5">
        <v>46140.445335648146</v>
      </c>
      <c r="U6" s="5">
        <v>46148.733252314814</v>
      </c>
      <c r="V6" s="5"/>
      <c r="W6" s="5"/>
      <c r="X6" s="6" t="s">
        <v>20</v>
      </c>
      <c r="Y6" s="5"/>
    </row>
    <row r="7" spans="1:25" ht="18.75" customHeight="1" x14ac:dyDescent="0.2">
      <c r="A7" s="5"/>
      <c r="B7" s="13" t="s">
        <v>26</v>
      </c>
      <c r="C7" s="5" t="s">
        <v>582</v>
      </c>
      <c r="D7" s="5" t="s">
        <v>27</v>
      </c>
      <c r="E7" s="5" t="s">
        <v>560</v>
      </c>
      <c r="F7" s="5" t="s">
        <v>11</v>
      </c>
      <c r="G7" s="5" t="s">
        <v>583</v>
      </c>
      <c r="H7" s="5" t="s">
        <v>584</v>
      </c>
      <c r="I7" s="5" t="s">
        <v>14</v>
      </c>
      <c r="J7" s="5"/>
      <c r="K7" s="5" t="s">
        <v>585</v>
      </c>
      <c r="L7" s="5"/>
      <c r="M7" s="5" t="s">
        <v>586</v>
      </c>
      <c r="N7" s="5"/>
      <c r="O7" s="5" t="s">
        <v>28</v>
      </c>
      <c r="P7" s="5" t="s">
        <v>587</v>
      </c>
      <c r="Q7" s="5" t="s">
        <v>556</v>
      </c>
      <c r="R7" s="5" t="s">
        <v>588</v>
      </c>
      <c r="S7" s="5" t="s">
        <v>574</v>
      </c>
      <c r="T7" s="5">
        <v>46140.445335648146</v>
      </c>
      <c r="U7" s="5">
        <v>46148.725462962961</v>
      </c>
      <c r="V7" s="5"/>
      <c r="W7" s="5"/>
      <c r="X7" s="6" t="s">
        <v>20</v>
      </c>
      <c r="Y7" s="5"/>
    </row>
    <row r="8" spans="1:25" ht="18.75" customHeight="1" x14ac:dyDescent="0.2">
      <c r="A8" s="5"/>
      <c r="B8" s="13" t="s">
        <v>29</v>
      </c>
      <c r="C8" s="5" t="s">
        <v>589</v>
      </c>
      <c r="D8" s="5" t="s">
        <v>30</v>
      </c>
      <c r="E8" s="5" t="s">
        <v>548</v>
      </c>
      <c r="F8" s="5" t="s">
        <v>11</v>
      </c>
      <c r="G8" s="5"/>
      <c r="H8" s="5"/>
      <c r="I8" s="5" t="s">
        <v>19</v>
      </c>
      <c r="J8" s="5" t="s">
        <v>590</v>
      </c>
      <c r="K8" s="5" t="s">
        <v>591</v>
      </c>
      <c r="L8" s="5"/>
      <c r="M8" s="5" t="s">
        <v>592</v>
      </c>
      <c r="N8" s="5" t="s">
        <v>593</v>
      </c>
      <c r="O8" s="5" t="s">
        <v>18</v>
      </c>
      <c r="P8" s="5"/>
      <c r="Q8" s="5" t="s">
        <v>556</v>
      </c>
      <c r="R8" s="5" t="s">
        <v>594</v>
      </c>
      <c r="S8" s="5" t="s">
        <v>581</v>
      </c>
      <c r="T8" s="5">
        <v>46140.445335648146</v>
      </c>
      <c r="U8" s="5">
        <v>46148.724490740744</v>
      </c>
      <c r="V8" s="5"/>
      <c r="W8" s="5"/>
      <c r="X8" s="6" t="s">
        <v>20</v>
      </c>
      <c r="Y8" s="5"/>
    </row>
    <row r="9" spans="1:25" ht="18.75" customHeight="1" x14ac:dyDescent="0.2">
      <c r="A9" s="5"/>
      <c r="B9" s="13" t="s">
        <v>32</v>
      </c>
      <c r="C9" s="5" t="s">
        <v>595</v>
      </c>
      <c r="D9" s="5" t="s">
        <v>33</v>
      </c>
      <c r="E9" s="5" t="s">
        <v>548</v>
      </c>
      <c r="F9" s="5" t="s">
        <v>11</v>
      </c>
      <c r="G9" s="5"/>
      <c r="H9" s="5"/>
      <c r="I9" s="5" t="s">
        <v>19</v>
      </c>
      <c r="J9" s="5" t="s">
        <v>596</v>
      </c>
      <c r="K9" s="5" t="s">
        <v>597</v>
      </c>
      <c r="L9" s="5"/>
      <c r="M9" s="5" t="s">
        <v>598</v>
      </c>
      <c r="N9" s="5" t="s">
        <v>599</v>
      </c>
      <c r="O9" s="5" t="s">
        <v>18</v>
      </c>
      <c r="P9" s="5"/>
      <c r="Q9" s="5" t="s">
        <v>556</v>
      </c>
      <c r="R9" s="5" t="s">
        <v>600</v>
      </c>
      <c r="S9" s="5" t="s">
        <v>574</v>
      </c>
      <c r="T9" s="5">
        <v>46140.445335648146</v>
      </c>
      <c r="U9" s="5">
        <v>46167.59302083333</v>
      </c>
      <c r="V9" s="5"/>
      <c r="W9" s="5"/>
      <c r="X9" s="6" t="s">
        <v>20</v>
      </c>
      <c r="Y9" s="5"/>
    </row>
    <row r="10" spans="1:25" ht="18.75" customHeight="1" x14ac:dyDescent="0.2">
      <c r="A10" s="5"/>
      <c r="B10" s="13" t="s">
        <v>34</v>
      </c>
      <c r="C10" s="5" t="s">
        <v>601</v>
      </c>
      <c r="D10" s="5" t="s">
        <v>35</v>
      </c>
      <c r="E10" s="5" t="s">
        <v>560</v>
      </c>
      <c r="F10" s="5" t="s">
        <v>11</v>
      </c>
      <c r="G10" s="5" t="s">
        <v>602</v>
      </c>
      <c r="H10" s="5" t="s">
        <v>603</v>
      </c>
      <c r="I10" s="5" t="s">
        <v>19</v>
      </c>
      <c r="J10" s="5" t="s">
        <v>604</v>
      </c>
      <c r="K10" s="5" t="s">
        <v>605</v>
      </c>
      <c r="L10" s="5"/>
      <c r="M10" s="5" t="s">
        <v>606</v>
      </c>
      <c r="N10" s="5" t="s">
        <v>607</v>
      </c>
      <c r="O10" s="5" t="s">
        <v>13</v>
      </c>
      <c r="P10" s="5" t="s">
        <v>608</v>
      </c>
      <c r="Q10" s="5" t="s">
        <v>556</v>
      </c>
      <c r="R10" s="5" t="s">
        <v>609</v>
      </c>
      <c r="S10" s="5" t="s">
        <v>581</v>
      </c>
      <c r="T10" s="5">
        <v>46140.445335648146</v>
      </c>
      <c r="U10" s="5">
        <v>46148.7184837963</v>
      </c>
      <c r="V10" s="5"/>
      <c r="W10" s="5"/>
      <c r="X10" s="6" t="s">
        <v>20</v>
      </c>
      <c r="Y10" s="5"/>
    </row>
    <row r="11" spans="1:25" ht="18.75" customHeight="1" x14ac:dyDescent="0.2">
      <c r="A11" s="5"/>
      <c r="B11" s="13" t="s">
        <v>36</v>
      </c>
      <c r="C11" s="5" t="s">
        <v>610</v>
      </c>
      <c r="D11" s="5" t="s">
        <v>37</v>
      </c>
      <c r="E11" s="5" t="s">
        <v>548</v>
      </c>
      <c r="F11" s="5" t="s">
        <v>11</v>
      </c>
      <c r="G11" s="5" t="s">
        <v>611</v>
      </c>
      <c r="H11" s="5" t="s">
        <v>612</v>
      </c>
      <c r="I11" s="5" t="s">
        <v>19</v>
      </c>
      <c r="J11" s="5" t="s">
        <v>613</v>
      </c>
      <c r="K11" s="5" t="s">
        <v>614</v>
      </c>
      <c r="L11" s="5"/>
      <c r="M11" s="5" t="s">
        <v>615</v>
      </c>
      <c r="N11" s="5" t="s">
        <v>616</v>
      </c>
      <c r="O11" s="5" t="s">
        <v>13</v>
      </c>
      <c r="P11" s="5" t="s">
        <v>617</v>
      </c>
      <c r="Q11" s="5" t="s">
        <v>556</v>
      </c>
      <c r="R11" s="5" t="s">
        <v>618</v>
      </c>
      <c r="S11" s="5" t="s">
        <v>574</v>
      </c>
      <c r="T11" s="5">
        <v>46140.445335648146</v>
      </c>
      <c r="U11" s="5">
        <v>46148.717037037037</v>
      </c>
      <c r="V11" s="5"/>
      <c r="W11" s="5"/>
      <c r="X11" s="6" t="s">
        <v>20</v>
      </c>
      <c r="Y11" s="5"/>
    </row>
    <row r="12" spans="1:25" ht="18.75" customHeight="1" x14ac:dyDescent="0.2">
      <c r="A12" s="5"/>
      <c r="B12" s="13" t="s">
        <v>38</v>
      </c>
      <c r="C12" s="5" t="s">
        <v>619</v>
      </c>
      <c r="D12" s="5" t="s">
        <v>39</v>
      </c>
      <c r="E12" s="5" t="s">
        <v>548</v>
      </c>
      <c r="F12" s="5" t="s">
        <v>11</v>
      </c>
      <c r="G12" s="5" t="s">
        <v>620</v>
      </c>
      <c r="H12" s="5" t="s">
        <v>621</v>
      </c>
      <c r="I12" s="5" t="s">
        <v>19</v>
      </c>
      <c r="J12" s="5" t="s">
        <v>622</v>
      </c>
      <c r="K12" s="5" t="s">
        <v>623</v>
      </c>
      <c r="L12" s="5"/>
      <c r="M12" s="5" t="s">
        <v>624</v>
      </c>
      <c r="N12" s="5" t="s">
        <v>625</v>
      </c>
      <c r="O12" s="5" t="s">
        <v>40</v>
      </c>
      <c r="P12" s="5" t="s">
        <v>626</v>
      </c>
      <c r="Q12" s="5" t="s">
        <v>556</v>
      </c>
      <c r="R12" s="5" t="s">
        <v>627</v>
      </c>
      <c r="S12" s="5" t="s">
        <v>581</v>
      </c>
      <c r="T12" s="5">
        <v>46140.445335648146</v>
      </c>
      <c r="U12" s="5">
        <v>46148.716851851852</v>
      </c>
      <c r="V12" s="5"/>
      <c r="W12" s="5"/>
      <c r="X12" s="6" t="s">
        <v>20</v>
      </c>
      <c r="Y12" s="5"/>
    </row>
    <row r="13" spans="1:25" ht="18.75" customHeight="1" x14ac:dyDescent="0.2">
      <c r="A13" s="5"/>
      <c r="B13" s="13" t="s">
        <v>43</v>
      </c>
      <c r="C13" s="5" t="s">
        <v>636</v>
      </c>
      <c r="D13" s="5" t="s">
        <v>44</v>
      </c>
      <c r="E13" s="5" t="s">
        <v>560</v>
      </c>
      <c r="F13" s="5" t="s">
        <v>11</v>
      </c>
      <c r="G13" s="5" t="s">
        <v>637</v>
      </c>
      <c r="H13" s="5"/>
      <c r="I13" s="5" t="s">
        <v>19</v>
      </c>
      <c r="J13" s="5" t="s">
        <v>638</v>
      </c>
      <c r="K13" s="5" t="s">
        <v>639</v>
      </c>
      <c r="L13" s="5"/>
      <c r="M13" s="5" t="s">
        <v>640</v>
      </c>
      <c r="N13" s="5" t="s">
        <v>641</v>
      </c>
      <c r="O13" s="5" t="s">
        <v>18</v>
      </c>
      <c r="P13" s="5"/>
      <c r="Q13" s="5" t="s">
        <v>556</v>
      </c>
      <c r="R13" s="5" t="s">
        <v>642</v>
      </c>
      <c r="S13" s="5" t="s">
        <v>558</v>
      </c>
      <c r="T13" s="5">
        <v>46140.445335648146</v>
      </c>
      <c r="U13" s="5">
        <v>46148.712557870371</v>
      </c>
      <c r="V13" s="5"/>
      <c r="W13" s="5"/>
      <c r="X13" s="6" t="s">
        <v>15</v>
      </c>
      <c r="Y13" s="5"/>
    </row>
    <row r="14" spans="1:25" ht="18.75" customHeight="1" x14ac:dyDescent="0.2">
      <c r="A14" s="5"/>
      <c r="B14" s="13" t="s">
        <v>45</v>
      </c>
      <c r="C14" s="5" t="s">
        <v>643</v>
      </c>
      <c r="D14" s="5" t="s">
        <v>46</v>
      </c>
      <c r="E14" s="5" t="s">
        <v>548</v>
      </c>
      <c r="F14" s="5" t="s">
        <v>11</v>
      </c>
      <c r="G14" s="5" t="s">
        <v>644</v>
      </c>
      <c r="H14" s="5"/>
      <c r="I14" s="5" t="s">
        <v>19</v>
      </c>
      <c r="J14" s="5" t="s">
        <v>645</v>
      </c>
      <c r="K14" s="5" t="s">
        <v>646</v>
      </c>
      <c r="L14" s="5"/>
      <c r="M14" s="5" t="s">
        <v>647</v>
      </c>
      <c r="N14" s="5" t="s">
        <v>648</v>
      </c>
      <c r="O14" s="5" t="s">
        <v>47</v>
      </c>
      <c r="P14" s="5"/>
      <c r="Q14" s="5" t="s">
        <v>556</v>
      </c>
      <c r="R14" s="5" t="s">
        <v>649</v>
      </c>
      <c r="S14" s="5" t="s">
        <v>581</v>
      </c>
      <c r="T14" s="5">
        <v>46140.445335648146</v>
      </c>
      <c r="U14" s="5">
        <v>46148.711388888885</v>
      </c>
      <c r="V14" s="5"/>
      <c r="W14" s="5"/>
      <c r="X14" s="6" t="s">
        <v>20</v>
      </c>
      <c r="Y14" s="5"/>
    </row>
    <row r="15" spans="1:25" ht="18.75" customHeight="1" x14ac:dyDescent="0.2">
      <c r="A15" s="5"/>
      <c r="B15" s="13" t="s">
        <v>48</v>
      </c>
      <c r="C15" s="5" t="s">
        <v>650</v>
      </c>
      <c r="D15" s="5" t="s">
        <v>49</v>
      </c>
      <c r="E15" s="5" t="s">
        <v>651</v>
      </c>
      <c r="F15" s="5" t="s">
        <v>11</v>
      </c>
      <c r="G15" s="5" t="s">
        <v>652</v>
      </c>
      <c r="H15" s="5" t="s">
        <v>653</v>
      </c>
      <c r="I15" s="5" t="s">
        <v>19</v>
      </c>
      <c r="J15" s="5" t="s">
        <v>654</v>
      </c>
      <c r="K15" s="5" t="s">
        <v>655</v>
      </c>
      <c r="L15" s="5"/>
      <c r="M15" s="5" t="s">
        <v>656</v>
      </c>
      <c r="N15" s="5" t="s">
        <v>657</v>
      </c>
      <c r="O15" s="5" t="s">
        <v>13</v>
      </c>
      <c r="P15" s="5" t="s">
        <v>658</v>
      </c>
      <c r="Q15" s="5" t="s">
        <v>556</v>
      </c>
      <c r="R15" s="5" t="s">
        <v>659</v>
      </c>
      <c r="S15" s="5" t="s">
        <v>581</v>
      </c>
      <c r="T15" s="5">
        <v>46140.445335648146</v>
      </c>
      <c r="U15" s="5">
        <v>46148.721064814818</v>
      </c>
      <c r="V15" s="5"/>
      <c r="W15" s="5"/>
      <c r="X15" s="6" t="s">
        <v>20</v>
      </c>
      <c r="Y15" s="5"/>
    </row>
    <row r="16" spans="1:25" ht="18.75" customHeight="1" x14ac:dyDescent="0.2">
      <c r="A16" s="5"/>
      <c r="B16" s="13" t="s">
        <v>50</v>
      </c>
      <c r="C16" s="5" t="s">
        <v>660</v>
      </c>
      <c r="D16" s="5" t="s">
        <v>44</v>
      </c>
      <c r="E16" s="5" t="s">
        <v>560</v>
      </c>
      <c r="F16" s="5" t="s">
        <v>11</v>
      </c>
      <c r="G16" s="5" t="s">
        <v>661</v>
      </c>
      <c r="H16" s="5"/>
      <c r="I16" s="5" t="s">
        <v>19</v>
      </c>
      <c r="J16" s="5" t="s">
        <v>662</v>
      </c>
      <c r="K16" s="5" t="s">
        <v>663</v>
      </c>
      <c r="L16" s="5"/>
      <c r="M16" s="5" t="s">
        <v>664</v>
      </c>
      <c r="N16" s="5" t="s">
        <v>665</v>
      </c>
      <c r="O16" s="5" t="s">
        <v>18</v>
      </c>
      <c r="P16" s="5"/>
      <c r="Q16" s="5" t="s">
        <v>556</v>
      </c>
      <c r="R16" s="5" t="s">
        <v>666</v>
      </c>
      <c r="S16" s="5" t="s">
        <v>581</v>
      </c>
      <c r="T16" s="5">
        <v>46140.445335648146</v>
      </c>
      <c r="U16" s="5">
        <v>46148.702870370369</v>
      </c>
      <c r="V16" s="5"/>
      <c r="W16" s="5"/>
      <c r="X16" s="6" t="s">
        <v>20</v>
      </c>
      <c r="Y16" s="5"/>
    </row>
    <row r="17" spans="1:25" ht="18.75" customHeight="1" x14ac:dyDescent="0.2">
      <c r="A17" s="5"/>
      <c r="B17" s="13" t="s">
        <v>51</v>
      </c>
      <c r="C17" s="5" t="s">
        <v>667</v>
      </c>
      <c r="D17" s="5" t="s">
        <v>52</v>
      </c>
      <c r="E17" s="5" t="s">
        <v>560</v>
      </c>
      <c r="F17" s="5" t="s">
        <v>11</v>
      </c>
      <c r="G17" s="5"/>
      <c r="H17" s="5"/>
      <c r="I17" s="5" t="s">
        <v>19</v>
      </c>
      <c r="J17" s="5" t="s">
        <v>668</v>
      </c>
      <c r="K17" s="5" t="s">
        <v>669</v>
      </c>
      <c r="L17" s="5"/>
      <c r="M17" s="5" t="s">
        <v>670</v>
      </c>
      <c r="N17" s="5" t="s">
        <v>671</v>
      </c>
      <c r="O17" s="5" t="s">
        <v>18</v>
      </c>
      <c r="P17" s="5"/>
      <c r="Q17" s="5" t="s">
        <v>556</v>
      </c>
      <c r="R17" s="5" t="s">
        <v>672</v>
      </c>
      <c r="S17" s="5" t="s">
        <v>574</v>
      </c>
      <c r="T17" s="5">
        <v>46140.445335648146</v>
      </c>
      <c r="U17" s="5">
        <v>46148.701747685183</v>
      </c>
      <c r="V17" s="5"/>
      <c r="W17" s="5"/>
      <c r="X17" s="6" t="s">
        <v>20</v>
      </c>
      <c r="Y17" s="5"/>
    </row>
    <row r="18" spans="1:25" ht="18.75" customHeight="1" x14ac:dyDescent="0.2">
      <c r="A18" s="5"/>
      <c r="B18" s="13" t="s">
        <v>53</v>
      </c>
      <c r="C18" s="5" t="s">
        <v>673</v>
      </c>
      <c r="D18" s="5" t="s">
        <v>54</v>
      </c>
      <c r="E18" s="5" t="s">
        <v>548</v>
      </c>
      <c r="F18" s="5" t="s">
        <v>11</v>
      </c>
      <c r="G18" s="5" t="s">
        <v>674</v>
      </c>
      <c r="H18" s="5"/>
      <c r="I18" s="5" t="s">
        <v>19</v>
      </c>
      <c r="J18" s="5" t="s">
        <v>675</v>
      </c>
      <c r="K18" s="5" t="s">
        <v>676</v>
      </c>
      <c r="L18" s="5"/>
      <c r="M18" s="5" t="s">
        <v>677</v>
      </c>
      <c r="N18" s="5" t="s">
        <v>678</v>
      </c>
      <c r="O18" s="5" t="s">
        <v>18</v>
      </c>
      <c r="P18" s="5"/>
      <c r="Q18" s="5" t="s">
        <v>556</v>
      </c>
      <c r="R18" s="5" t="s">
        <v>679</v>
      </c>
      <c r="S18" s="5" t="s">
        <v>567</v>
      </c>
      <c r="T18" s="5">
        <v>46140.445335648146</v>
      </c>
      <c r="U18" s="5">
        <v>46148.698703703703</v>
      </c>
      <c r="V18" s="5"/>
      <c r="W18" s="5"/>
      <c r="X18" s="6" t="s">
        <v>20</v>
      </c>
      <c r="Y18" s="5"/>
    </row>
    <row r="19" spans="1:25" ht="18.75" customHeight="1" x14ac:dyDescent="0.2">
      <c r="A19" s="5"/>
      <c r="B19" s="13" t="s">
        <v>55</v>
      </c>
      <c r="C19" s="5" t="s">
        <v>680</v>
      </c>
      <c r="D19" s="5" t="s">
        <v>56</v>
      </c>
      <c r="E19" s="5" t="s">
        <v>560</v>
      </c>
      <c r="F19" s="5" t="s">
        <v>11</v>
      </c>
      <c r="G19" s="5" t="s">
        <v>681</v>
      </c>
      <c r="H19" s="5" t="s">
        <v>682</v>
      </c>
      <c r="I19" s="5" t="s">
        <v>14</v>
      </c>
      <c r="J19" s="5" t="s">
        <v>683</v>
      </c>
      <c r="K19" s="5" t="s">
        <v>684</v>
      </c>
      <c r="L19" s="5"/>
      <c r="M19" s="5" t="s">
        <v>685</v>
      </c>
      <c r="N19" s="5" t="s">
        <v>686</v>
      </c>
      <c r="O19" s="5" t="s">
        <v>57</v>
      </c>
      <c r="P19" s="5" t="s">
        <v>687</v>
      </c>
      <c r="Q19" s="5" t="s">
        <v>556</v>
      </c>
      <c r="R19" s="5" t="s">
        <v>688</v>
      </c>
      <c r="S19" s="5" t="s">
        <v>574</v>
      </c>
      <c r="T19" s="5">
        <v>46140.445335648146</v>
      </c>
      <c r="U19" s="5">
        <v>46148.698877314811</v>
      </c>
      <c r="V19" s="5"/>
      <c r="W19" s="5"/>
      <c r="X19" s="6" t="s">
        <v>20</v>
      </c>
      <c r="Y19" s="5"/>
    </row>
    <row r="20" spans="1:25" ht="18.75" customHeight="1" x14ac:dyDescent="0.2">
      <c r="A20" s="5"/>
      <c r="B20" s="13" t="s">
        <v>58</v>
      </c>
      <c r="C20" s="5" t="s">
        <v>689</v>
      </c>
      <c r="D20" s="5" t="s">
        <v>49</v>
      </c>
      <c r="E20" s="5" t="s">
        <v>548</v>
      </c>
      <c r="F20" s="5" t="s">
        <v>11</v>
      </c>
      <c r="G20" s="5" t="s">
        <v>690</v>
      </c>
      <c r="H20" s="5" t="s">
        <v>691</v>
      </c>
      <c r="I20" s="5" t="s">
        <v>19</v>
      </c>
      <c r="J20" s="5" t="s">
        <v>692</v>
      </c>
      <c r="K20" s="5" t="s">
        <v>693</v>
      </c>
      <c r="L20" s="5"/>
      <c r="M20" s="5" t="s">
        <v>694</v>
      </c>
      <c r="N20" s="5" t="s">
        <v>695</v>
      </c>
      <c r="O20" s="5" t="s">
        <v>13</v>
      </c>
      <c r="P20" s="5" t="s">
        <v>658</v>
      </c>
      <c r="Q20" s="5" t="s">
        <v>556</v>
      </c>
      <c r="R20" s="5" t="s">
        <v>696</v>
      </c>
      <c r="S20" s="5" t="s">
        <v>581</v>
      </c>
      <c r="T20" s="5">
        <v>46140.445335648146</v>
      </c>
      <c r="U20" s="5">
        <v>46148.698425925926</v>
      </c>
      <c r="V20" s="5"/>
      <c r="W20" s="5"/>
      <c r="X20" s="6" t="s">
        <v>20</v>
      </c>
      <c r="Y20" s="5"/>
    </row>
    <row r="21" spans="1:25" ht="18.75" customHeight="1" x14ac:dyDescent="0.2">
      <c r="A21" s="5"/>
      <c r="B21" s="13" t="s">
        <v>59</v>
      </c>
      <c r="C21" s="5" t="s">
        <v>697</v>
      </c>
      <c r="D21" s="5" t="s">
        <v>60</v>
      </c>
      <c r="E21" s="5" t="s">
        <v>548</v>
      </c>
      <c r="F21" s="5" t="s">
        <v>11</v>
      </c>
      <c r="G21" s="5" t="s">
        <v>698</v>
      </c>
      <c r="H21" s="5" t="s">
        <v>699</v>
      </c>
      <c r="I21" s="5" t="s">
        <v>14</v>
      </c>
      <c r="J21" s="5" t="s">
        <v>700</v>
      </c>
      <c r="K21" s="5" t="s">
        <v>701</v>
      </c>
      <c r="L21" s="5"/>
      <c r="M21" s="5" t="s">
        <v>702</v>
      </c>
      <c r="N21" s="5" t="s">
        <v>703</v>
      </c>
      <c r="O21" s="5" t="s">
        <v>18</v>
      </c>
      <c r="P21" s="5" t="s">
        <v>704</v>
      </c>
      <c r="Q21" s="5" t="s">
        <v>556</v>
      </c>
      <c r="R21" s="5" t="s">
        <v>705</v>
      </c>
      <c r="S21" s="5" t="s">
        <v>581</v>
      </c>
      <c r="T21" s="5">
        <v>46140.445335648146</v>
      </c>
      <c r="U21" s="5">
        <v>46148.698101851849</v>
      </c>
      <c r="V21" s="5"/>
      <c r="W21" s="5"/>
      <c r="X21" s="6" t="s">
        <v>20</v>
      </c>
      <c r="Y21" s="5"/>
    </row>
    <row r="22" spans="1:25" ht="18.75" customHeight="1" x14ac:dyDescent="0.2">
      <c r="A22" s="5"/>
      <c r="B22" s="13" t="s">
        <v>61</v>
      </c>
      <c r="C22" s="5" t="s">
        <v>706</v>
      </c>
      <c r="D22" s="5" t="s">
        <v>62</v>
      </c>
      <c r="E22" s="5" t="s">
        <v>707</v>
      </c>
      <c r="F22" s="5" t="s">
        <v>11</v>
      </c>
      <c r="G22" s="5"/>
      <c r="H22" s="5" t="s">
        <v>708</v>
      </c>
      <c r="I22" s="5" t="s">
        <v>14</v>
      </c>
      <c r="J22" s="5" t="s">
        <v>709</v>
      </c>
      <c r="K22" s="5" t="s">
        <v>710</v>
      </c>
      <c r="L22" s="5"/>
      <c r="M22" s="5" t="s">
        <v>711</v>
      </c>
      <c r="N22" s="5" t="s">
        <v>712</v>
      </c>
      <c r="O22" s="5" t="s">
        <v>63</v>
      </c>
      <c r="P22" s="5" t="s">
        <v>713</v>
      </c>
      <c r="Q22" s="5" t="s">
        <v>556</v>
      </c>
      <c r="R22" s="5" t="s">
        <v>714</v>
      </c>
      <c r="S22" s="5" t="s">
        <v>581</v>
      </c>
      <c r="T22" s="5">
        <v>46140.445335648146</v>
      </c>
      <c r="U22" s="5">
        <v>46148.697557870371</v>
      </c>
      <c r="V22" s="5"/>
      <c r="W22" s="5"/>
      <c r="X22" s="6" t="s">
        <v>20</v>
      </c>
      <c r="Y22" s="5"/>
    </row>
    <row r="23" spans="1:25" ht="18.75" customHeight="1" x14ac:dyDescent="0.2">
      <c r="A23" s="5"/>
      <c r="B23" s="13" t="s">
        <v>64</v>
      </c>
      <c r="C23" s="5" t="s">
        <v>715</v>
      </c>
      <c r="D23" s="5" t="s">
        <v>65</v>
      </c>
      <c r="E23" s="5" t="s">
        <v>716</v>
      </c>
      <c r="F23" s="5" t="s">
        <v>11</v>
      </c>
      <c r="G23" s="5"/>
      <c r="H23" s="5" t="s">
        <v>717</v>
      </c>
      <c r="I23" s="5" t="s">
        <v>14</v>
      </c>
      <c r="J23" s="5" t="s">
        <v>718</v>
      </c>
      <c r="K23" s="5" t="s">
        <v>719</v>
      </c>
      <c r="L23" s="5"/>
      <c r="M23" s="5" t="s">
        <v>720</v>
      </c>
      <c r="N23" s="5" t="s">
        <v>721</v>
      </c>
      <c r="O23" s="5" t="s">
        <v>66</v>
      </c>
      <c r="P23" s="5" t="s">
        <v>722</v>
      </c>
      <c r="Q23" s="5" t="s">
        <v>556</v>
      </c>
      <c r="R23" s="5" t="s">
        <v>723</v>
      </c>
      <c r="S23" s="5" t="s">
        <v>574</v>
      </c>
      <c r="T23" s="5">
        <v>46140.445335648146</v>
      </c>
      <c r="U23" s="5">
        <v>46148.692083333335</v>
      </c>
      <c r="V23" s="5"/>
      <c r="W23" s="5"/>
      <c r="X23" s="6" t="s">
        <v>20</v>
      </c>
      <c r="Y23" s="5"/>
    </row>
    <row r="24" spans="1:25" ht="18.75" customHeight="1" x14ac:dyDescent="0.2">
      <c r="A24" s="5"/>
      <c r="B24" s="13" t="s">
        <v>67</v>
      </c>
      <c r="C24" s="5" t="s">
        <v>724</v>
      </c>
      <c r="D24" s="5" t="s">
        <v>68</v>
      </c>
      <c r="E24" s="5" t="s">
        <v>716</v>
      </c>
      <c r="F24" s="5" t="s">
        <v>11</v>
      </c>
      <c r="G24" s="5"/>
      <c r="H24" s="5" t="s">
        <v>725</v>
      </c>
      <c r="I24" s="5" t="s">
        <v>14</v>
      </c>
      <c r="J24" s="5" t="s">
        <v>726</v>
      </c>
      <c r="K24" s="5" t="s">
        <v>727</v>
      </c>
      <c r="L24" s="5"/>
      <c r="M24" s="5" t="s">
        <v>728</v>
      </c>
      <c r="N24" s="5"/>
      <c r="O24" s="5" t="s">
        <v>63</v>
      </c>
      <c r="P24" s="5" t="s">
        <v>729</v>
      </c>
      <c r="Q24" s="5" t="s">
        <v>556</v>
      </c>
      <c r="R24" s="5" t="s">
        <v>730</v>
      </c>
      <c r="S24" s="5" t="s">
        <v>581</v>
      </c>
      <c r="T24" s="5">
        <v>46140.445335648146</v>
      </c>
      <c r="U24" s="5">
        <v>46148.687361111108</v>
      </c>
      <c r="V24" s="5"/>
      <c r="W24" s="5"/>
      <c r="X24" s="6" t="s">
        <v>20</v>
      </c>
      <c r="Y24" s="5"/>
    </row>
    <row r="25" spans="1:25" ht="18.75" customHeight="1" x14ac:dyDescent="0.2">
      <c r="A25" s="5"/>
      <c r="B25" s="13" t="s">
        <v>69</v>
      </c>
      <c r="C25" s="5" t="s">
        <v>731</v>
      </c>
      <c r="D25" s="5" t="s">
        <v>70</v>
      </c>
      <c r="E25" s="5" t="s">
        <v>548</v>
      </c>
      <c r="F25" s="5" t="s">
        <v>11</v>
      </c>
      <c r="G25" s="5" t="s">
        <v>732</v>
      </c>
      <c r="H25" s="5" t="s">
        <v>733</v>
      </c>
      <c r="I25" s="5" t="s">
        <v>19</v>
      </c>
      <c r="J25" s="5"/>
      <c r="K25" s="5" t="s">
        <v>734</v>
      </c>
      <c r="L25" s="5"/>
      <c r="M25" s="5" t="s">
        <v>735</v>
      </c>
      <c r="N25" s="5" t="s">
        <v>736</v>
      </c>
      <c r="O25" s="5" t="s">
        <v>71</v>
      </c>
      <c r="P25" s="5" t="s">
        <v>737</v>
      </c>
      <c r="Q25" s="5" t="s">
        <v>556</v>
      </c>
      <c r="R25" s="5" t="s">
        <v>738</v>
      </c>
      <c r="S25" s="5" t="s">
        <v>581</v>
      </c>
      <c r="T25" s="5">
        <v>46140.445335648146</v>
      </c>
      <c r="U25" s="5">
        <v>46148.729641203703</v>
      </c>
      <c r="V25" s="5"/>
      <c r="W25" s="5"/>
      <c r="X25" s="6" t="s">
        <v>20</v>
      </c>
      <c r="Y25" s="5"/>
    </row>
    <row r="26" spans="1:25" ht="18.75" customHeight="1" x14ac:dyDescent="0.2">
      <c r="A26" s="5"/>
      <c r="B26" s="13" t="s">
        <v>72</v>
      </c>
      <c r="C26" s="5" t="s">
        <v>739</v>
      </c>
      <c r="D26" s="5" t="s">
        <v>73</v>
      </c>
      <c r="E26" s="5" t="s">
        <v>740</v>
      </c>
      <c r="F26" s="5" t="s">
        <v>11</v>
      </c>
      <c r="G26" s="5" t="s">
        <v>741</v>
      </c>
      <c r="H26" s="5" t="s">
        <v>742</v>
      </c>
      <c r="I26" s="5" t="s">
        <v>14</v>
      </c>
      <c r="J26" s="5" t="s">
        <v>743</v>
      </c>
      <c r="K26" s="5" t="s">
        <v>744</v>
      </c>
      <c r="L26" s="5"/>
      <c r="M26" s="5" t="s">
        <v>745</v>
      </c>
      <c r="N26" s="5"/>
      <c r="O26" s="5" t="s">
        <v>74</v>
      </c>
      <c r="P26" s="5" t="s">
        <v>746</v>
      </c>
      <c r="Q26" s="5" t="s">
        <v>556</v>
      </c>
      <c r="R26" s="5" t="s">
        <v>747</v>
      </c>
      <c r="S26" s="5" t="s">
        <v>581</v>
      </c>
      <c r="T26" s="5">
        <v>46140.445335648146</v>
      </c>
      <c r="U26" s="5">
        <v>46147.824988425928</v>
      </c>
      <c r="V26" s="5"/>
      <c r="W26" s="5"/>
      <c r="X26" s="6" t="s">
        <v>20</v>
      </c>
      <c r="Y26" s="5"/>
    </row>
    <row r="27" spans="1:25" ht="18.75" customHeight="1" x14ac:dyDescent="0.2">
      <c r="A27" s="5"/>
      <c r="B27" s="13" t="s">
        <v>75</v>
      </c>
      <c r="C27" s="5" t="s">
        <v>748</v>
      </c>
      <c r="D27" s="5" t="s">
        <v>76</v>
      </c>
      <c r="E27" s="5" t="s">
        <v>707</v>
      </c>
      <c r="F27" s="5" t="s">
        <v>11</v>
      </c>
      <c r="G27" s="5"/>
      <c r="H27" s="5" t="s">
        <v>749</v>
      </c>
      <c r="I27" s="5" t="s">
        <v>14</v>
      </c>
      <c r="J27" s="5" t="s">
        <v>750</v>
      </c>
      <c r="K27" s="5" t="s">
        <v>751</v>
      </c>
      <c r="L27" s="5"/>
      <c r="M27" s="5" t="s">
        <v>752</v>
      </c>
      <c r="N27" s="5"/>
      <c r="O27" s="5" t="s">
        <v>77</v>
      </c>
      <c r="P27" s="5" t="s">
        <v>753</v>
      </c>
      <c r="Q27" s="5" t="s">
        <v>556</v>
      </c>
      <c r="R27" s="5" t="s">
        <v>754</v>
      </c>
      <c r="S27" s="5" t="s">
        <v>558</v>
      </c>
      <c r="T27" s="5">
        <v>46140.445335648146</v>
      </c>
      <c r="U27" s="5">
        <v>46160.707141203704</v>
      </c>
      <c r="V27" s="5"/>
      <c r="W27" s="5"/>
      <c r="X27" s="6" t="s">
        <v>15</v>
      </c>
      <c r="Y27" s="5"/>
    </row>
    <row r="28" spans="1:25" ht="18.75" customHeight="1" x14ac:dyDescent="0.2">
      <c r="A28" s="5"/>
      <c r="B28" s="13" t="s">
        <v>78</v>
      </c>
      <c r="C28" s="5" t="s">
        <v>755</v>
      </c>
      <c r="D28" s="5" t="s">
        <v>79</v>
      </c>
      <c r="E28" s="5" t="s">
        <v>560</v>
      </c>
      <c r="F28" s="5" t="s">
        <v>11</v>
      </c>
      <c r="G28" s="5" t="s">
        <v>756</v>
      </c>
      <c r="H28" s="5" t="s">
        <v>757</v>
      </c>
      <c r="I28" s="5" t="s">
        <v>14</v>
      </c>
      <c r="J28" s="5" t="s">
        <v>758</v>
      </c>
      <c r="K28" s="5" t="s">
        <v>759</v>
      </c>
      <c r="L28" s="5"/>
      <c r="M28" s="5" t="s">
        <v>760</v>
      </c>
      <c r="N28" s="5"/>
      <c r="O28" s="5" t="s">
        <v>80</v>
      </c>
      <c r="P28" s="5" t="s">
        <v>761</v>
      </c>
      <c r="Q28" s="5" t="s">
        <v>556</v>
      </c>
      <c r="R28" s="5" t="s">
        <v>762</v>
      </c>
      <c r="S28" s="5" t="s">
        <v>581</v>
      </c>
      <c r="T28" s="5">
        <v>46140.445335648146</v>
      </c>
      <c r="U28" s="5">
        <v>46147.820277777777</v>
      </c>
      <c r="V28" s="5"/>
      <c r="W28" s="5"/>
      <c r="X28" s="6" t="s">
        <v>20</v>
      </c>
      <c r="Y28" s="5"/>
    </row>
    <row r="29" spans="1:25" ht="18.75" customHeight="1" x14ac:dyDescent="0.2">
      <c r="A29" s="5"/>
      <c r="B29" s="13" t="s">
        <v>81</v>
      </c>
      <c r="C29" s="5" t="s">
        <v>763</v>
      </c>
      <c r="D29" s="5" t="s">
        <v>82</v>
      </c>
      <c r="E29" s="5" t="s">
        <v>651</v>
      </c>
      <c r="F29" s="5" t="s">
        <v>11</v>
      </c>
      <c r="G29" s="5"/>
      <c r="H29" s="5" t="s">
        <v>764</v>
      </c>
      <c r="I29" s="5" t="s">
        <v>14</v>
      </c>
      <c r="J29" s="5" t="s">
        <v>765</v>
      </c>
      <c r="K29" s="5" t="s">
        <v>766</v>
      </c>
      <c r="L29" s="5"/>
      <c r="M29" s="5" t="s">
        <v>767</v>
      </c>
      <c r="N29" s="5" t="s">
        <v>768</v>
      </c>
      <c r="O29" s="5" t="s">
        <v>83</v>
      </c>
      <c r="P29" s="5" t="s">
        <v>769</v>
      </c>
      <c r="Q29" s="5" t="s">
        <v>556</v>
      </c>
      <c r="R29" s="5" t="s">
        <v>770</v>
      </c>
      <c r="S29" s="5" t="s">
        <v>558</v>
      </c>
      <c r="T29" s="5">
        <v>46140.445335648146</v>
      </c>
      <c r="U29" s="5">
        <v>46172.026701388888</v>
      </c>
      <c r="V29" s="5"/>
      <c r="W29" s="5"/>
      <c r="X29" s="6" t="s">
        <v>15</v>
      </c>
      <c r="Y29" s="5"/>
    </row>
    <row r="30" spans="1:25" ht="18.75" customHeight="1" x14ac:dyDescent="0.2">
      <c r="A30" s="5"/>
      <c r="B30" s="13" t="s">
        <v>84</v>
      </c>
      <c r="C30" s="5" t="s">
        <v>771</v>
      </c>
      <c r="D30" s="5" t="s">
        <v>22</v>
      </c>
      <c r="E30" s="5" t="s">
        <v>740</v>
      </c>
      <c r="F30" s="5" t="s">
        <v>11</v>
      </c>
      <c r="G30" s="5" t="s">
        <v>772</v>
      </c>
      <c r="H30" s="5" t="s">
        <v>773</v>
      </c>
      <c r="I30" s="5" t="s">
        <v>14</v>
      </c>
      <c r="J30" s="5" t="s">
        <v>774</v>
      </c>
      <c r="K30" s="5" t="s">
        <v>775</v>
      </c>
      <c r="L30" s="5"/>
      <c r="M30" s="5" t="s">
        <v>776</v>
      </c>
      <c r="N30" s="5"/>
      <c r="O30" s="5" t="s">
        <v>23</v>
      </c>
      <c r="P30" s="5" t="s">
        <v>572</v>
      </c>
      <c r="Q30" s="5" t="s">
        <v>556</v>
      </c>
      <c r="R30" s="5" t="s">
        <v>777</v>
      </c>
      <c r="S30" s="5" t="s">
        <v>581</v>
      </c>
      <c r="T30" s="5">
        <v>46140.445335648146</v>
      </c>
      <c r="U30" s="5">
        <v>46147.719560185185</v>
      </c>
      <c r="V30" s="5"/>
      <c r="W30" s="5"/>
      <c r="X30" s="6" t="s">
        <v>20</v>
      </c>
      <c r="Y30" s="5"/>
    </row>
    <row r="31" spans="1:25" ht="18.75" customHeight="1" x14ac:dyDescent="0.2">
      <c r="A31" s="5"/>
      <c r="B31" s="13" t="s">
        <v>85</v>
      </c>
      <c r="C31" s="5" t="s">
        <v>778</v>
      </c>
      <c r="D31" s="5" t="s">
        <v>86</v>
      </c>
      <c r="E31" s="5" t="s">
        <v>548</v>
      </c>
      <c r="F31" s="5" t="s">
        <v>11</v>
      </c>
      <c r="G31" s="5" t="s">
        <v>779</v>
      </c>
      <c r="H31" s="5"/>
      <c r="I31" s="5" t="s">
        <v>19</v>
      </c>
      <c r="J31" s="5" t="s">
        <v>780</v>
      </c>
      <c r="K31" s="5" t="s">
        <v>781</v>
      </c>
      <c r="L31" s="5"/>
      <c r="M31" s="5" t="s">
        <v>782</v>
      </c>
      <c r="N31" s="5" t="s">
        <v>783</v>
      </c>
      <c r="O31" s="5" t="s">
        <v>18</v>
      </c>
      <c r="P31" s="5"/>
      <c r="Q31" s="5" t="s">
        <v>556</v>
      </c>
      <c r="R31" s="5" t="s">
        <v>784</v>
      </c>
      <c r="S31" s="5" t="s">
        <v>581</v>
      </c>
      <c r="T31" s="5">
        <v>46140.445335648146</v>
      </c>
      <c r="U31" s="5">
        <v>46147.716909722221</v>
      </c>
      <c r="V31" s="5"/>
      <c r="W31" s="5"/>
      <c r="X31" s="6" t="s">
        <v>20</v>
      </c>
      <c r="Y31" s="5"/>
    </row>
    <row r="32" spans="1:25" ht="18.75" customHeight="1" x14ac:dyDescent="0.2">
      <c r="A32" s="5"/>
      <c r="B32" s="13" t="s">
        <v>87</v>
      </c>
      <c r="C32" s="5" t="s">
        <v>785</v>
      </c>
      <c r="D32" s="5" t="s">
        <v>88</v>
      </c>
      <c r="E32" s="5" t="s">
        <v>560</v>
      </c>
      <c r="F32" s="5" t="s">
        <v>11</v>
      </c>
      <c r="G32" s="5"/>
      <c r="H32" s="5" t="s">
        <v>786</v>
      </c>
      <c r="I32" s="5" t="s">
        <v>14</v>
      </c>
      <c r="J32" s="5" t="s">
        <v>787</v>
      </c>
      <c r="K32" s="5" t="s">
        <v>788</v>
      </c>
      <c r="L32" s="5"/>
      <c r="M32" s="5" t="s">
        <v>789</v>
      </c>
      <c r="N32" s="5"/>
      <c r="O32" s="5" t="s">
        <v>89</v>
      </c>
      <c r="P32" s="5" t="s">
        <v>790</v>
      </c>
      <c r="Q32" s="5" t="s">
        <v>556</v>
      </c>
      <c r="R32" s="5" t="s">
        <v>791</v>
      </c>
      <c r="S32" s="5" t="s">
        <v>567</v>
      </c>
      <c r="T32" s="5">
        <v>46140.445335648146</v>
      </c>
      <c r="U32" s="5">
        <v>46147.71398148148</v>
      </c>
      <c r="V32" s="5"/>
      <c r="W32" s="5"/>
      <c r="X32" s="6" t="s">
        <v>20</v>
      </c>
      <c r="Y32" s="5"/>
    </row>
    <row r="33" spans="1:25" ht="18.75" customHeight="1" x14ac:dyDescent="0.2">
      <c r="A33" s="5"/>
      <c r="B33" s="13" t="s">
        <v>90</v>
      </c>
      <c r="C33" s="5" t="s">
        <v>792</v>
      </c>
      <c r="D33" s="5" t="s">
        <v>91</v>
      </c>
      <c r="E33" s="5" t="s">
        <v>651</v>
      </c>
      <c r="F33" s="5" t="s">
        <v>11</v>
      </c>
      <c r="G33" s="5"/>
      <c r="H33" s="5" t="s">
        <v>793</v>
      </c>
      <c r="I33" s="5" t="s">
        <v>14</v>
      </c>
      <c r="J33" s="5" t="s">
        <v>794</v>
      </c>
      <c r="K33" s="5" t="s">
        <v>795</v>
      </c>
      <c r="L33" s="5"/>
      <c r="M33" s="5" t="s">
        <v>796</v>
      </c>
      <c r="N33" s="5" t="s">
        <v>797</v>
      </c>
      <c r="O33" s="5" t="s">
        <v>92</v>
      </c>
      <c r="P33" s="5" t="s">
        <v>798</v>
      </c>
      <c r="Q33" s="5" t="s">
        <v>556</v>
      </c>
      <c r="R33" s="5" t="s">
        <v>557</v>
      </c>
      <c r="S33" s="5" t="s">
        <v>567</v>
      </c>
      <c r="T33" s="5">
        <v>46140.445335648146</v>
      </c>
      <c r="U33" s="5">
        <v>46147.709988425922</v>
      </c>
      <c r="V33" s="5"/>
      <c r="W33" s="5"/>
      <c r="X33" s="6" t="s">
        <v>20</v>
      </c>
      <c r="Y33" s="5"/>
    </row>
    <row r="34" spans="1:25" ht="18.75" customHeight="1" x14ac:dyDescent="0.2">
      <c r="A34" s="5"/>
      <c r="B34" s="13" t="s">
        <v>93</v>
      </c>
      <c r="C34" s="5" t="s">
        <v>799</v>
      </c>
      <c r="D34" s="5" t="s">
        <v>94</v>
      </c>
      <c r="E34" s="5" t="s">
        <v>560</v>
      </c>
      <c r="F34" s="5" t="s">
        <v>11</v>
      </c>
      <c r="G34" s="5" t="s">
        <v>800</v>
      </c>
      <c r="H34" s="5" t="s">
        <v>801</v>
      </c>
      <c r="I34" s="5" t="s">
        <v>14</v>
      </c>
      <c r="J34" s="5" t="s">
        <v>802</v>
      </c>
      <c r="K34" s="5" t="s">
        <v>803</v>
      </c>
      <c r="L34" s="5"/>
      <c r="M34" s="5" t="s">
        <v>804</v>
      </c>
      <c r="N34" s="5" t="s">
        <v>805</v>
      </c>
      <c r="O34" s="5" t="s">
        <v>95</v>
      </c>
      <c r="P34" s="5" t="s">
        <v>806</v>
      </c>
      <c r="Q34" s="5" t="s">
        <v>556</v>
      </c>
      <c r="R34" s="5" t="s">
        <v>807</v>
      </c>
      <c r="S34" s="5" t="s">
        <v>558</v>
      </c>
      <c r="T34" s="5">
        <v>46140.445335648146</v>
      </c>
      <c r="U34" s="5">
        <v>46172.819201388891</v>
      </c>
      <c r="V34" s="5"/>
      <c r="W34" s="5"/>
      <c r="X34" s="6" t="s">
        <v>15</v>
      </c>
      <c r="Y34" s="5"/>
    </row>
    <row r="35" spans="1:25" ht="18.75" customHeight="1" x14ac:dyDescent="0.2">
      <c r="A35" s="5"/>
      <c r="B35" s="13" t="s">
        <v>96</v>
      </c>
      <c r="C35" s="5" t="s">
        <v>808</v>
      </c>
      <c r="D35" s="5" t="s">
        <v>97</v>
      </c>
      <c r="E35" s="5" t="s">
        <v>740</v>
      </c>
      <c r="F35" s="5" t="s">
        <v>11</v>
      </c>
      <c r="G35" s="5" t="s">
        <v>809</v>
      </c>
      <c r="H35" s="5" t="s">
        <v>810</v>
      </c>
      <c r="I35" s="5" t="s">
        <v>14</v>
      </c>
      <c r="J35" s="5" t="s">
        <v>811</v>
      </c>
      <c r="K35" s="5" t="s">
        <v>812</v>
      </c>
      <c r="L35" s="5"/>
      <c r="M35" s="5" t="s">
        <v>813</v>
      </c>
      <c r="N35" s="5" t="s">
        <v>814</v>
      </c>
      <c r="O35" s="5" t="s">
        <v>40</v>
      </c>
      <c r="P35" s="5" t="s">
        <v>815</v>
      </c>
      <c r="Q35" s="5" t="s">
        <v>556</v>
      </c>
      <c r="R35" s="5" t="s">
        <v>816</v>
      </c>
      <c r="S35" s="5" t="s">
        <v>581</v>
      </c>
      <c r="T35" s="5">
        <v>46140.445335648146</v>
      </c>
      <c r="U35" s="5">
        <v>46147.702094907407</v>
      </c>
      <c r="V35" s="5"/>
      <c r="W35" s="5"/>
      <c r="X35" s="6" t="s">
        <v>20</v>
      </c>
      <c r="Y35" s="5"/>
    </row>
    <row r="36" spans="1:25" ht="18.75" customHeight="1" x14ac:dyDescent="0.2">
      <c r="A36" s="5"/>
      <c r="B36" s="13" t="s">
        <v>98</v>
      </c>
      <c r="C36" s="5" t="s">
        <v>817</v>
      </c>
      <c r="D36" s="5" t="s">
        <v>60</v>
      </c>
      <c r="E36" s="5" t="s">
        <v>707</v>
      </c>
      <c r="F36" s="5" t="s">
        <v>11</v>
      </c>
      <c r="G36" s="5" t="s">
        <v>818</v>
      </c>
      <c r="H36" s="5" t="s">
        <v>819</v>
      </c>
      <c r="I36" s="5" t="s">
        <v>14</v>
      </c>
      <c r="J36" s="5" t="s">
        <v>820</v>
      </c>
      <c r="K36" s="5" t="s">
        <v>821</v>
      </c>
      <c r="L36" s="5"/>
      <c r="M36" s="5" t="s">
        <v>822</v>
      </c>
      <c r="N36" s="5" t="s">
        <v>823</v>
      </c>
      <c r="O36" s="5" t="s">
        <v>18</v>
      </c>
      <c r="P36" s="5" t="s">
        <v>704</v>
      </c>
      <c r="Q36" s="5" t="s">
        <v>556</v>
      </c>
      <c r="R36" s="5" t="s">
        <v>824</v>
      </c>
      <c r="S36" s="5" t="s">
        <v>558</v>
      </c>
      <c r="T36" s="5">
        <v>46140.445335648146</v>
      </c>
      <c r="U36" s="5">
        <v>46175.741608796299</v>
      </c>
      <c r="V36" s="5"/>
      <c r="W36" s="5"/>
      <c r="X36" s="6" t="s">
        <v>15</v>
      </c>
      <c r="Y36" s="5"/>
    </row>
    <row r="37" spans="1:25" ht="18.75" customHeight="1" x14ac:dyDescent="0.2">
      <c r="A37" s="5"/>
      <c r="B37" s="13" t="s">
        <v>99</v>
      </c>
      <c r="C37" s="5" t="s">
        <v>825</v>
      </c>
      <c r="D37" s="5" t="s">
        <v>100</v>
      </c>
      <c r="E37" s="5" t="s">
        <v>707</v>
      </c>
      <c r="F37" s="5" t="s">
        <v>11</v>
      </c>
      <c r="G37" s="5" t="s">
        <v>826</v>
      </c>
      <c r="H37" s="5" t="s">
        <v>827</v>
      </c>
      <c r="I37" s="5" t="s">
        <v>14</v>
      </c>
      <c r="J37" s="5" t="s">
        <v>828</v>
      </c>
      <c r="K37" s="5" t="s">
        <v>829</v>
      </c>
      <c r="L37" s="5"/>
      <c r="M37" s="5" t="s">
        <v>830</v>
      </c>
      <c r="N37" s="5"/>
      <c r="O37" s="5" t="s">
        <v>101</v>
      </c>
      <c r="P37" s="5" t="s">
        <v>831</v>
      </c>
      <c r="Q37" s="5" t="s">
        <v>556</v>
      </c>
      <c r="R37" s="5" t="s">
        <v>832</v>
      </c>
      <c r="S37" s="5" t="s">
        <v>567</v>
      </c>
      <c r="T37" s="5">
        <v>46140.445335648146</v>
      </c>
      <c r="U37" s="5">
        <v>46147.693657407406</v>
      </c>
      <c r="V37" s="5"/>
      <c r="W37" s="5"/>
      <c r="X37" s="6" t="s">
        <v>20</v>
      </c>
      <c r="Y37" s="5"/>
    </row>
    <row r="38" spans="1:25" ht="18.75" customHeight="1" x14ac:dyDescent="0.2">
      <c r="A38" s="5"/>
      <c r="B38" s="13" t="s">
        <v>102</v>
      </c>
      <c r="C38" s="5" t="s">
        <v>833</v>
      </c>
      <c r="D38" s="5" t="s">
        <v>103</v>
      </c>
      <c r="E38" s="5" t="s">
        <v>548</v>
      </c>
      <c r="F38" s="5" t="s">
        <v>11</v>
      </c>
      <c r="G38" s="5" t="s">
        <v>834</v>
      </c>
      <c r="H38" s="5" t="s">
        <v>757</v>
      </c>
      <c r="I38" s="5" t="s">
        <v>14</v>
      </c>
      <c r="J38" s="5" t="s">
        <v>835</v>
      </c>
      <c r="K38" s="5" t="s">
        <v>836</v>
      </c>
      <c r="L38" s="5"/>
      <c r="M38" s="5" t="s">
        <v>837</v>
      </c>
      <c r="N38" s="5" t="s">
        <v>838</v>
      </c>
      <c r="O38" s="5" t="s">
        <v>13</v>
      </c>
      <c r="P38" s="5" t="s">
        <v>839</v>
      </c>
      <c r="Q38" s="5" t="s">
        <v>556</v>
      </c>
      <c r="R38" s="5" t="s">
        <v>573</v>
      </c>
      <c r="S38" s="5" t="s">
        <v>558</v>
      </c>
      <c r="T38" s="5">
        <v>46140.445335648146</v>
      </c>
      <c r="U38" s="5">
        <v>46182.986840277779</v>
      </c>
      <c r="V38" s="5"/>
      <c r="W38" s="5"/>
      <c r="X38" s="6" t="s">
        <v>15</v>
      </c>
      <c r="Y38" s="5"/>
    </row>
    <row r="39" spans="1:25" ht="18.75" customHeight="1" x14ac:dyDescent="0.2">
      <c r="A39" s="5"/>
      <c r="B39" s="13" t="s">
        <v>104</v>
      </c>
      <c r="C39" s="5" t="s">
        <v>840</v>
      </c>
      <c r="D39" s="5" t="s">
        <v>105</v>
      </c>
      <c r="E39" s="5" t="s">
        <v>707</v>
      </c>
      <c r="F39" s="5" t="s">
        <v>11</v>
      </c>
      <c r="G39" s="5" t="s">
        <v>841</v>
      </c>
      <c r="H39" s="5" t="s">
        <v>842</v>
      </c>
      <c r="I39" s="5" t="s">
        <v>14</v>
      </c>
      <c r="J39" s="5"/>
      <c r="K39" s="5" t="s">
        <v>843</v>
      </c>
      <c r="L39" s="5"/>
      <c r="M39" s="5" t="s">
        <v>844</v>
      </c>
      <c r="N39" s="5"/>
      <c r="O39" s="5" t="s">
        <v>106</v>
      </c>
      <c r="P39" s="5" t="s">
        <v>845</v>
      </c>
      <c r="Q39" s="5" t="s">
        <v>556</v>
      </c>
      <c r="R39" s="5" t="s">
        <v>846</v>
      </c>
      <c r="S39" s="5" t="s">
        <v>581</v>
      </c>
      <c r="T39" s="5">
        <v>46140.445335648146</v>
      </c>
      <c r="U39" s="5">
        <v>46147.684259259258</v>
      </c>
      <c r="V39" s="5"/>
      <c r="W39" s="5"/>
      <c r="X39" s="6" t="s">
        <v>20</v>
      </c>
      <c r="Y39" s="5"/>
    </row>
    <row r="40" spans="1:25" ht="18.75" customHeight="1" x14ac:dyDescent="0.2">
      <c r="A40" s="5"/>
      <c r="B40" s="13" t="s">
        <v>107</v>
      </c>
      <c r="C40" s="5" t="s">
        <v>847</v>
      </c>
      <c r="D40" s="5" t="s">
        <v>108</v>
      </c>
      <c r="E40" s="5" t="s">
        <v>548</v>
      </c>
      <c r="F40" s="5" t="s">
        <v>11</v>
      </c>
      <c r="G40" s="5" t="s">
        <v>848</v>
      </c>
      <c r="H40" s="5"/>
      <c r="I40" s="5" t="s">
        <v>19</v>
      </c>
      <c r="J40" s="5" t="s">
        <v>849</v>
      </c>
      <c r="K40" s="5" t="s">
        <v>850</v>
      </c>
      <c r="L40" s="5"/>
      <c r="M40" s="5" t="s">
        <v>851</v>
      </c>
      <c r="N40" s="5" t="s">
        <v>852</v>
      </c>
      <c r="O40" s="5" t="s">
        <v>18</v>
      </c>
      <c r="P40" s="5"/>
      <c r="Q40" s="5" t="s">
        <v>556</v>
      </c>
      <c r="R40" s="5" t="s">
        <v>853</v>
      </c>
      <c r="S40" s="5" t="s">
        <v>581</v>
      </c>
      <c r="T40" s="5">
        <v>46140.445335648146</v>
      </c>
      <c r="U40" s="5">
        <v>46147.683518518519</v>
      </c>
      <c r="V40" s="5"/>
      <c r="W40" s="5"/>
      <c r="X40" s="6" t="s">
        <v>20</v>
      </c>
      <c r="Y40" s="5"/>
    </row>
    <row r="41" spans="1:25" ht="18.75" customHeight="1" x14ac:dyDescent="0.2">
      <c r="A41" s="5"/>
      <c r="B41" s="13" t="s">
        <v>109</v>
      </c>
      <c r="C41" s="5" t="s">
        <v>854</v>
      </c>
      <c r="D41" s="5" t="s">
        <v>110</v>
      </c>
      <c r="E41" s="5" t="s">
        <v>740</v>
      </c>
      <c r="F41" s="5" t="s">
        <v>11</v>
      </c>
      <c r="G41" s="5" t="s">
        <v>855</v>
      </c>
      <c r="H41" s="5" t="s">
        <v>856</v>
      </c>
      <c r="I41" s="5" t="s">
        <v>14</v>
      </c>
      <c r="J41" s="5" t="s">
        <v>857</v>
      </c>
      <c r="K41" s="5" t="s">
        <v>858</v>
      </c>
      <c r="L41" s="5"/>
      <c r="M41" s="5" t="s">
        <v>859</v>
      </c>
      <c r="N41" s="5"/>
      <c r="O41" s="5" t="s">
        <v>111</v>
      </c>
      <c r="P41" s="5" t="s">
        <v>860</v>
      </c>
      <c r="Q41" s="5" t="s">
        <v>556</v>
      </c>
      <c r="R41" s="5" t="s">
        <v>861</v>
      </c>
      <c r="S41" s="5" t="s">
        <v>574</v>
      </c>
      <c r="T41" s="5">
        <v>46140.445335648146</v>
      </c>
      <c r="U41" s="5">
        <v>46147.681944444441</v>
      </c>
      <c r="V41" s="5"/>
      <c r="W41" s="5"/>
      <c r="X41" s="6" t="s">
        <v>20</v>
      </c>
      <c r="Y41" s="5"/>
    </row>
    <row r="42" spans="1:25" ht="18.75" customHeight="1" x14ac:dyDescent="0.2">
      <c r="A42" s="5"/>
      <c r="B42" s="13" t="s">
        <v>112</v>
      </c>
      <c r="C42" s="5" t="s">
        <v>862</v>
      </c>
      <c r="D42" s="5" t="s">
        <v>113</v>
      </c>
      <c r="E42" s="5" t="s">
        <v>548</v>
      </c>
      <c r="F42" s="5" t="s">
        <v>11</v>
      </c>
      <c r="G42" s="5" t="s">
        <v>863</v>
      </c>
      <c r="H42" s="5"/>
      <c r="I42" s="5" t="s">
        <v>19</v>
      </c>
      <c r="J42" s="5" t="s">
        <v>864</v>
      </c>
      <c r="K42" s="5" t="s">
        <v>865</v>
      </c>
      <c r="L42" s="5"/>
      <c r="M42" s="5" t="s">
        <v>866</v>
      </c>
      <c r="N42" s="5" t="s">
        <v>867</v>
      </c>
      <c r="O42" s="5" t="s">
        <v>47</v>
      </c>
      <c r="P42" s="5"/>
      <c r="Q42" s="5" t="s">
        <v>556</v>
      </c>
      <c r="R42" s="5" t="s">
        <v>868</v>
      </c>
      <c r="S42" s="5" t="s">
        <v>581</v>
      </c>
      <c r="T42" s="5">
        <v>46140.445335648146</v>
      </c>
      <c r="U42" s="5">
        <v>46147.714166666665</v>
      </c>
      <c r="V42" s="5"/>
      <c r="W42" s="5"/>
      <c r="X42" s="6" t="s">
        <v>20</v>
      </c>
      <c r="Y42" s="5"/>
    </row>
    <row r="43" spans="1:25" ht="18.75" customHeight="1" x14ac:dyDescent="0.2">
      <c r="A43" s="5"/>
      <c r="B43" s="13" t="s">
        <v>114</v>
      </c>
      <c r="C43" s="5" t="s">
        <v>869</v>
      </c>
      <c r="D43" s="5" t="s">
        <v>115</v>
      </c>
      <c r="E43" s="5" t="s">
        <v>560</v>
      </c>
      <c r="F43" s="5" t="s">
        <v>11</v>
      </c>
      <c r="G43" s="5" t="s">
        <v>870</v>
      </c>
      <c r="H43" s="5" t="s">
        <v>584</v>
      </c>
      <c r="I43" s="5" t="s">
        <v>14</v>
      </c>
      <c r="J43" s="5" t="s">
        <v>871</v>
      </c>
      <c r="K43" s="5" t="s">
        <v>872</v>
      </c>
      <c r="L43" s="5"/>
      <c r="M43" s="5" t="s">
        <v>873</v>
      </c>
      <c r="N43" s="5" t="s">
        <v>874</v>
      </c>
      <c r="O43" s="5" t="s">
        <v>116</v>
      </c>
      <c r="P43" s="5" t="s">
        <v>875</v>
      </c>
      <c r="Q43" s="5" t="s">
        <v>556</v>
      </c>
      <c r="R43" s="5" t="s">
        <v>876</v>
      </c>
      <c r="S43" s="5" t="s">
        <v>581</v>
      </c>
      <c r="T43" s="5">
        <v>46140.445335648146</v>
      </c>
      <c r="U43" s="5">
        <v>46146.826539351852</v>
      </c>
      <c r="V43" s="5"/>
      <c r="W43" s="5"/>
      <c r="X43" s="6" t="s">
        <v>20</v>
      </c>
      <c r="Y43" s="5"/>
    </row>
    <row r="44" spans="1:25" ht="18.75" customHeight="1" x14ac:dyDescent="0.2">
      <c r="A44" s="5"/>
      <c r="B44" s="13" t="s">
        <v>117</v>
      </c>
      <c r="C44" s="5" t="s">
        <v>877</v>
      </c>
      <c r="D44" s="5" t="s">
        <v>118</v>
      </c>
      <c r="E44" s="5" t="s">
        <v>740</v>
      </c>
      <c r="F44" s="5" t="s">
        <v>11</v>
      </c>
      <c r="G44" s="5" t="s">
        <v>878</v>
      </c>
      <c r="H44" s="5" t="s">
        <v>749</v>
      </c>
      <c r="I44" s="5" t="s">
        <v>14</v>
      </c>
      <c r="J44" s="5" t="s">
        <v>879</v>
      </c>
      <c r="K44" s="5" t="s">
        <v>880</v>
      </c>
      <c r="L44" s="5"/>
      <c r="M44" s="5" t="s">
        <v>881</v>
      </c>
      <c r="N44" s="5"/>
      <c r="O44" s="5" t="s">
        <v>119</v>
      </c>
      <c r="P44" s="5" t="s">
        <v>882</v>
      </c>
      <c r="Q44" s="5" t="s">
        <v>556</v>
      </c>
      <c r="R44" s="5" t="s">
        <v>883</v>
      </c>
      <c r="S44" s="5" t="s">
        <v>581</v>
      </c>
      <c r="T44" s="5">
        <v>46140.445335648146</v>
      </c>
      <c r="U44" s="5">
        <v>46146.824537037035</v>
      </c>
      <c r="V44" s="5"/>
      <c r="W44" s="5"/>
      <c r="X44" s="6" t="s">
        <v>20</v>
      </c>
      <c r="Y44" s="5"/>
    </row>
    <row r="45" spans="1:25" ht="18.75" customHeight="1" x14ac:dyDescent="0.2">
      <c r="A45" s="5"/>
      <c r="B45" s="13" t="s">
        <v>120</v>
      </c>
      <c r="C45" s="5" t="s">
        <v>884</v>
      </c>
      <c r="D45" s="5" t="s">
        <v>49</v>
      </c>
      <c r="E45" s="5" t="s">
        <v>651</v>
      </c>
      <c r="F45" s="5" t="s">
        <v>11</v>
      </c>
      <c r="G45" s="5" t="s">
        <v>885</v>
      </c>
      <c r="H45" s="5" t="s">
        <v>886</v>
      </c>
      <c r="I45" s="5" t="s">
        <v>19</v>
      </c>
      <c r="J45" s="5" t="s">
        <v>887</v>
      </c>
      <c r="K45" s="5" t="s">
        <v>888</v>
      </c>
      <c r="L45" s="5"/>
      <c r="M45" s="5" t="s">
        <v>889</v>
      </c>
      <c r="N45" s="5" t="s">
        <v>890</v>
      </c>
      <c r="O45" s="5" t="s">
        <v>13</v>
      </c>
      <c r="P45" s="5" t="s">
        <v>658</v>
      </c>
      <c r="Q45" s="5" t="s">
        <v>556</v>
      </c>
      <c r="R45" s="5" t="s">
        <v>891</v>
      </c>
      <c r="S45" s="5" t="s">
        <v>581</v>
      </c>
      <c r="T45" s="5">
        <v>46140.445335648146</v>
      </c>
      <c r="U45" s="5">
        <v>46146.829212962963</v>
      </c>
      <c r="V45" s="5"/>
      <c r="W45" s="5"/>
      <c r="X45" s="6" t="s">
        <v>20</v>
      </c>
      <c r="Y45" s="5"/>
    </row>
    <row r="46" spans="1:25" ht="18.75" customHeight="1" x14ac:dyDescent="0.2">
      <c r="A46" s="5"/>
      <c r="B46" s="13" t="s">
        <v>121</v>
      </c>
      <c r="C46" s="5" t="s">
        <v>892</v>
      </c>
      <c r="D46" s="5" t="s">
        <v>49</v>
      </c>
      <c r="E46" s="5" t="s">
        <v>548</v>
      </c>
      <c r="F46" s="5" t="s">
        <v>11</v>
      </c>
      <c r="G46" s="5" t="s">
        <v>893</v>
      </c>
      <c r="H46" s="5" t="s">
        <v>894</v>
      </c>
      <c r="I46" s="5" t="s">
        <v>19</v>
      </c>
      <c r="J46" s="5" t="s">
        <v>895</v>
      </c>
      <c r="K46" s="5" t="s">
        <v>896</v>
      </c>
      <c r="L46" s="5"/>
      <c r="M46" s="5" t="s">
        <v>897</v>
      </c>
      <c r="N46" s="5" t="s">
        <v>898</v>
      </c>
      <c r="O46" s="5" t="s">
        <v>13</v>
      </c>
      <c r="P46" s="5" t="s">
        <v>658</v>
      </c>
      <c r="Q46" s="5" t="s">
        <v>556</v>
      </c>
      <c r="R46" s="5" t="s">
        <v>899</v>
      </c>
      <c r="S46" s="5" t="s">
        <v>574</v>
      </c>
      <c r="T46" s="5">
        <v>46140.445335648146</v>
      </c>
      <c r="U46" s="5">
        <v>46146.821122685185</v>
      </c>
      <c r="V46" s="5"/>
      <c r="W46" s="5"/>
      <c r="X46" s="6" t="s">
        <v>20</v>
      </c>
      <c r="Y46" s="5"/>
    </row>
    <row r="47" spans="1:25" ht="18.75" customHeight="1" x14ac:dyDescent="0.2">
      <c r="A47" s="5"/>
      <c r="B47" s="13" t="s">
        <v>122</v>
      </c>
      <c r="C47" s="5" t="s">
        <v>900</v>
      </c>
      <c r="D47" s="5" t="s">
        <v>123</v>
      </c>
      <c r="E47" s="5" t="s">
        <v>707</v>
      </c>
      <c r="F47" s="5" t="s">
        <v>11</v>
      </c>
      <c r="G47" s="5"/>
      <c r="H47" s="5" t="s">
        <v>901</v>
      </c>
      <c r="I47" s="5" t="s">
        <v>14</v>
      </c>
      <c r="J47" s="5" t="s">
        <v>902</v>
      </c>
      <c r="K47" s="5" t="s">
        <v>903</v>
      </c>
      <c r="L47" s="5"/>
      <c r="M47" s="5" t="s">
        <v>904</v>
      </c>
      <c r="N47" s="5" t="s">
        <v>905</v>
      </c>
      <c r="O47" s="5" t="s">
        <v>13</v>
      </c>
      <c r="P47" s="5" t="s">
        <v>906</v>
      </c>
      <c r="Q47" s="5" t="s">
        <v>556</v>
      </c>
      <c r="R47" s="5" t="s">
        <v>883</v>
      </c>
      <c r="S47" s="5" t="s">
        <v>581</v>
      </c>
      <c r="T47" s="5">
        <v>46140.445335648146</v>
      </c>
      <c r="U47" s="5">
        <v>46146.817071759258</v>
      </c>
      <c r="V47" s="5"/>
      <c r="W47" s="5"/>
      <c r="X47" s="6" t="s">
        <v>20</v>
      </c>
      <c r="Y47" s="5"/>
    </row>
    <row r="48" spans="1:25" ht="18.75" customHeight="1" x14ac:dyDescent="0.2">
      <c r="A48" s="5"/>
      <c r="B48" s="13" t="s">
        <v>124</v>
      </c>
      <c r="C48" s="5" t="s">
        <v>907</v>
      </c>
      <c r="D48" s="5" t="s">
        <v>35</v>
      </c>
      <c r="E48" s="5" t="s">
        <v>548</v>
      </c>
      <c r="F48" s="5" t="s">
        <v>11</v>
      </c>
      <c r="G48" s="5" t="s">
        <v>908</v>
      </c>
      <c r="H48" s="5" t="s">
        <v>909</v>
      </c>
      <c r="I48" s="5" t="s">
        <v>19</v>
      </c>
      <c r="J48" s="5" t="s">
        <v>910</v>
      </c>
      <c r="K48" s="5" t="s">
        <v>911</v>
      </c>
      <c r="L48" s="5"/>
      <c r="M48" s="5" t="s">
        <v>912</v>
      </c>
      <c r="N48" s="5" t="s">
        <v>913</v>
      </c>
      <c r="O48" s="5" t="s">
        <v>13</v>
      </c>
      <c r="P48" s="5" t="s">
        <v>608</v>
      </c>
      <c r="Q48" s="5" t="s">
        <v>556</v>
      </c>
      <c r="R48" s="5" t="s">
        <v>914</v>
      </c>
      <c r="S48" s="5" t="s">
        <v>2383</v>
      </c>
      <c r="T48" s="5">
        <v>46140.445335648146</v>
      </c>
      <c r="U48" s="5">
        <v>46196.60324074074</v>
      </c>
      <c r="V48" s="5"/>
      <c r="W48" s="5"/>
      <c r="X48" s="6" t="s">
        <v>20</v>
      </c>
      <c r="Y48" s="5"/>
    </row>
    <row r="49" spans="1:25" ht="18.75" customHeight="1" x14ac:dyDescent="0.2">
      <c r="A49" s="5"/>
      <c r="B49" s="13" t="s">
        <v>125</v>
      </c>
      <c r="C49" s="5" t="s">
        <v>915</v>
      </c>
      <c r="D49" s="5" t="s">
        <v>126</v>
      </c>
      <c r="E49" s="5" t="s">
        <v>651</v>
      </c>
      <c r="F49" s="5" t="s">
        <v>11</v>
      </c>
      <c r="G49" s="5"/>
      <c r="H49" s="5" t="s">
        <v>708</v>
      </c>
      <c r="I49" s="5" t="s">
        <v>14</v>
      </c>
      <c r="J49" s="5" t="s">
        <v>916</v>
      </c>
      <c r="K49" s="5" t="s">
        <v>917</v>
      </c>
      <c r="L49" s="5"/>
      <c r="M49" s="5" t="s">
        <v>918</v>
      </c>
      <c r="N49" s="5" t="s">
        <v>919</v>
      </c>
      <c r="O49" s="5" t="s">
        <v>127</v>
      </c>
      <c r="P49" s="5" t="s">
        <v>920</v>
      </c>
      <c r="Q49" s="5" t="s">
        <v>556</v>
      </c>
      <c r="R49" s="5" t="s">
        <v>688</v>
      </c>
      <c r="S49" s="5" t="s">
        <v>574</v>
      </c>
      <c r="T49" s="5">
        <v>46140.445335648146</v>
      </c>
      <c r="U49" s="5">
        <v>46146.813356481478</v>
      </c>
      <c r="V49" s="5"/>
      <c r="W49" s="5"/>
      <c r="X49" s="6" t="s">
        <v>20</v>
      </c>
      <c r="Y49" s="5"/>
    </row>
    <row r="50" spans="1:25" ht="18.75" customHeight="1" x14ac:dyDescent="0.2">
      <c r="A50" s="5"/>
      <c r="B50" s="13" t="s">
        <v>128</v>
      </c>
      <c r="C50" s="5" t="s">
        <v>921</v>
      </c>
      <c r="D50" s="5" t="s">
        <v>65</v>
      </c>
      <c r="E50" s="5" t="s">
        <v>707</v>
      </c>
      <c r="F50" s="5" t="s">
        <v>11</v>
      </c>
      <c r="G50" s="5"/>
      <c r="H50" s="5" t="s">
        <v>764</v>
      </c>
      <c r="I50" s="5" t="s">
        <v>14</v>
      </c>
      <c r="J50" s="5" t="s">
        <v>922</v>
      </c>
      <c r="K50" s="5" t="s">
        <v>923</v>
      </c>
      <c r="L50" s="5"/>
      <c r="M50" s="5" t="s">
        <v>924</v>
      </c>
      <c r="N50" s="5" t="s">
        <v>925</v>
      </c>
      <c r="O50" s="5" t="s">
        <v>66</v>
      </c>
      <c r="P50" s="5" t="s">
        <v>722</v>
      </c>
      <c r="Q50" s="5" t="s">
        <v>556</v>
      </c>
      <c r="R50" s="5" t="s">
        <v>926</v>
      </c>
      <c r="S50" s="5" t="s">
        <v>574</v>
      </c>
      <c r="T50" s="5">
        <v>46140.445335648146</v>
      </c>
      <c r="U50" s="5">
        <v>46146.809490740743</v>
      </c>
      <c r="V50" s="5"/>
      <c r="W50" s="5"/>
      <c r="X50" s="6" t="s">
        <v>20</v>
      </c>
      <c r="Y50" s="5"/>
    </row>
    <row r="51" spans="1:25" ht="18.75" customHeight="1" x14ac:dyDescent="0.2">
      <c r="A51" s="5"/>
      <c r="B51" s="13" t="s">
        <v>129</v>
      </c>
      <c r="C51" s="5" t="s">
        <v>927</v>
      </c>
      <c r="D51" s="5" t="s">
        <v>130</v>
      </c>
      <c r="E51" s="5" t="s">
        <v>560</v>
      </c>
      <c r="F51" s="5" t="s">
        <v>11</v>
      </c>
      <c r="G51" s="5" t="s">
        <v>928</v>
      </c>
      <c r="H51" s="5" t="s">
        <v>929</v>
      </c>
      <c r="I51" s="5" t="s">
        <v>19</v>
      </c>
      <c r="J51" s="5" t="s">
        <v>930</v>
      </c>
      <c r="K51" s="5" t="s">
        <v>931</v>
      </c>
      <c r="L51" s="5"/>
      <c r="M51" s="5" t="s">
        <v>932</v>
      </c>
      <c r="N51" s="5" t="s">
        <v>933</v>
      </c>
      <c r="O51" s="5" t="s">
        <v>13</v>
      </c>
      <c r="P51" s="5" t="s">
        <v>617</v>
      </c>
      <c r="Q51" s="5" t="s">
        <v>556</v>
      </c>
      <c r="R51" s="5" t="s">
        <v>934</v>
      </c>
      <c r="S51" s="5" t="s">
        <v>574</v>
      </c>
      <c r="T51" s="5">
        <v>46140.445335648146</v>
      </c>
      <c r="U51" s="5">
        <v>46146.812638888892</v>
      </c>
      <c r="V51" s="5"/>
      <c r="W51" s="5"/>
      <c r="X51" s="6" t="s">
        <v>20</v>
      </c>
      <c r="Y51" s="5"/>
    </row>
    <row r="52" spans="1:25" ht="18.75" customHeight="1" x14ac:dyDescent="0.2">
      <c r="A52" s="5"/>
      <c r="B52" s="13" t="s">
        <v>131</v>
      </c>
      <c r="C52" s="5" t="s">
        <v>935</v>
      </c>
      <c r="D52" s="5" t="s">
        <v>132</v>
      </c>
      <c r="E52" s="5" t="s">
        <v>560</v>
      </c>
      <c r="F52" s="5" t="s">
        <v>11</v>
      </c>
      <c r="G52" s="5"/>
      <c r="H52" s="5" t="s">
        <v>819</v>
      </c>
      <c r="I52" s="5" t="s">
        <v>14</v>
      </c>
      <c r="J52" s="5" t="s">
        <v>936</v>
      </c>
      <c r="K52" s="5" t="s">
        <v>937</v>
      </c>
      <c r="L52" s="5"/>
      <c r="M52" s="5" t="s">
        <v>938</v>
      </c>
      <c r="N52" s="5" t="s">
        <v>939</v>
      </c>
      <c r="O52" s="5" t="s">
        <v>133</v>
      </c>
      <c r="P52" s="5" t="s">
        <v>940</v>
      </c>
      <c r="Q52" s="5" t="s">
        <v>556</v>
      </c>
      <c r="R52" s="5" t="s">
        <v>705</v>
      </c>
      <c r="S52" s="5" t="s">
        <v>558</v>
      </c>
      <c r="T52" s="5">
        <v>46140.445335648146</v>
      </c>
      <c r="U52" s="5">
        <v>46168.635127314818</v>
      </c>
      <c r="V52" s="5"/>
      <c r="W52" s="5"/>
      <c r="X52" s="6" t="s">
        <v>15</v>
      </c>
      <c r="Y52" s="5"/>
    </row>
    <row r="53" spans="1:25" ht="18.75" customHeight="1" x14ac:dyDescent="0.2">
      <c r="A53" s="5"/>
      <c r="B53" s="13" t="s">
        <v>134</v>
      </c>
      <c r="C53" s="5" t="s">
        <v>941</v>
      </c>
      <c r="D53" s="5" t="s">
        <v>135</v>
      </c>
      <c r="E53" s="5" t="s">
        <v>548</v>
      </c>
      <c r="F53" s="5" t="s">
        <v>11</v>
      </c>
      <c r="G53" s="5" t="s">
        <v>942</v>
      </c>
      <c r="H53" s="5" t="s">
        <v>943</v>
      </c>
      <c r="I53" s="5" t="s">
        <v>14</v>
      </c>
      <c r="J53" s="5" t="s">
        <v>944</v>
      </c>
      <c r="K53" s="5" t="s">
        <v>945</v>
      </c>
      <c r="L53" s="5"/>
      <c r="M53" s="5" t="s">
        <v>946</v>
      </c>
      <c r="N53" s="5"/>
      <c r="O53" s="5" t="s">
        <v>136</v>
      </c>
      <c r="P53" s="5" t="s">
        <v>947</v>
      </c>
      <c r="Q53" s="5" t="s">
        <v>556</v>
      </c>
      <c r="R53" s="5" t="s">
        <v>688</v>
      </c>
      <c r="S53" s="5" t="s">
        <v>581</v>
      </c>
      <c r="T53" s="5">
        <v>46140.445335648146</v>
      </c>
      <c r="U53" s="5">
        <v>46144.78334490741</v>
      </c>
      <c r="V53" s="5"/>
      <c r="W53" s="5"/>
      <c r="X53" s="6" t="s">
        <v>20</v>
      </c>
      <c r="Y53" s="5"/>
    </row>
    <row r="54" spans="1:25" ht="18.75" customHeight="1" x14ac:dyDescent="0.2">
      <c r="A54" s="5"/>
      <c r="B54" s="13" t="s">
        <v>137</v>
      </c>
      <c r="C54" s="5" t="s">
        <v>948</v>
      </c>
      <c r="D54" s="5" t="s">
        <v>138</v>
      </c>
      <c r="E54" s="5" t="s">
        <v>548</v>
      </c>
      <c r="F54" s="5" t="s">
        <v>11</v>
      </c>
      <c r="G54" s="5"/>
      <c r="H54" s="5" t="s">
        <v>949</v>
      </c>
      <c r="I54" s="5" t="s">
        <v>14</v>
      </c>
      <c r="J54" s="5" t="s">
        <v>950</v>
      </c>
      <c r="K54" s="5" t="s">
        <v>951</v>
      </c>
      <c r="L54" s="5"/>
      <c r="M54" s="5" t="s">
        <v>952</v>
      </c>
      <c r="N54" s="5" t="s">
        <v>953</v>
      </c>
      <c r="O54" s="5" t="s">
        <v>127</v>
      </c>
      <c r="P54" s="5" t="s">
        <v>954</v>
      </c>
      <c r="Q54" s="5" t="s">
        <v>556</v>
      </c>
      <c r="R54" s="5" t="s">
        <v>861</v>
      </c>
      <c r="S54" s="5" t="s">
        <v>581</v>
      </c>
      <c r="T54" s="5">
        <v>46140.445335648146</v>
      </c>
      <c r="U54" s="5">
        <v>46144.767025462963</v>
      </c>
      <c r="V54" s="5"/>
      <c r="W54" s="5"/>
      <c r="X54" s="6" t="s">
        <v>20</v>
      </c>
      <c r="Y54" s="5"/>
    </row>
    <row r="55" spans="1:25" ht="18.75" customHeight="1" x14ac:dyDescent="0.2">
      <c r="A55" s="5"/>
      <c r="B55" s="13" t="s">
        <v>139</v>
      </c>
      <c r="C55" s="5" t="s">
        <v>955</v>
      </c>
      <c r="D55" s="5" t="s">
        <v>140</v>
      </c>
      <c r="E55" s="5" t="s">
        <v>560</v>
      </c>
      <c r="F55" s="5" t="s">
        <v>11</v>
      </c>
      <c r="G55" s="5" t="s">
        <v>956</v>
      </c>
      <c r="H55" s="5" t="s">
        <v>957</v>
      </c>
      <c r="I55" s="5" t="s">
        <v>14</v>
      </c>
      <c r="J55" s="5" t="s">
        <v>958</v>
      </c>
      <c r="K55" s="5" t="s">
        <v>959</v>
      </c>
      <c r="L55" s="5"/>
      <c r="M55" s="5"/>
      <c r="N55" s="5" t="s">
        <v>960</v>
      </c>
      <c r="O55" s="5" t="s">
        <v>141</v>
      </c>
      <c r="P55" s="5" t="s">
        <v>961</v>
      </c>
      <c r="Q55" s="5" t="s">
        <v>556</v>
      </c>
      <c r="R55" s="5" t="s">
        <v>962</v>
      </c>
      <c r="S55" s="5" t="s">
        <v>581</v>
      </c>
      <c r="T55" s="5">
        <v>46140.445335648146</v>
      </c>
      <c r="U55" s="5">
        <v>46144.754224537035</v>
      </c>
      <c r="V55" s="5"/>
      <c r="W55" s="5"/>
      <c r="X55" s="6" t="s">
        <v>20</v>
      </c>
      <c r="Y55" s="5"/>
    </row>
    <row r="56" spans="1:25" ht="18.75" customHeight="1" x14ac:dyDescent="0.2">
      <c r="A56" s="5"/>
      <c r="B56" s="13" t="s">
        <v>142</v>
      </c>
      <c r="C56" s="5" t="s">
        <v>963</v>
      </c>
      <c r="D56" s="5" t="s">
        <v>143</v>
      </c>
      <c r="E56" s="5" t="s">
        <v>548</v>
      </c>
      <c r="F56" s="5" t="s">
        <v>11</v>
      </c>
      <c r="G56" s="5"/>
      <c r="H56" s="5" t="s">
        <v>742</v>
      </c>
      <c r="I56" s="5" t="s">
        <v>14</v>
      </c>
      <c r="J56" s="5" t="s">
        <v>964</v>
      </c>
      <c r="K56" s="5" t="s">
        <v>965</v>
      </c>
      <c r="L56" s="5"/>
      <c r="M56" s="5" t="s">
        <v>966</v>
      </c>
      <c r="N56" s="5" t="s">
        <v>967</v>
      </c>
      <c r="O56" s="5" t="s">
        <v>127</v>
      </c>
      <c r="P56" s="5" t="s">
        <v>968</v>
      </c>
      <c r="Q56" s="5" t="s">
        <v>556</v>
      </c>
      <c r="R56" s="5" t="s">
        <v>861</v>
      </c>
      <c r="S56" s="5" t="s">
        <v>581</v>
      </c>
      <c r="T56" s="5">
        <v>46140.445335648146</v>
      </c>
      <c r="U56" s="5">
        <v>46144.751423611109</v>
      </c>
      <c r="V56" s="5"/>
      <c r="W56" s="5"/>
      <c r="X56" s="6" t="s">
        <v>20</v>
      </c>
      <c r="Y56" s="5"/>
    </row>
    <row r="57" spans="1:25" ht="18.75" customHeight="1" x14ac:dyDescent="0.2">
      <c r="A57" s="5"/>
      <c r="B57" s="13" t="s">
        <v>144</v>
      </c>
      <c r="C57" s="5" t="s">
        <v>969</v>
      </c>
      <c r="D57" s="5" t="s">
        <v>145</v>
      </c>
      <c r="E57" s="5" t="s">
        <v>560</v>
      </c>
      <c r="F57" s="5" t="s">
        <v>11</v>
      </c>
      <c r="G57" s="5" t="s">
        <v>970</v>
      </c>
      <c r="H57" s="5" t="s">
        <v>971</v>
      </c>
      <c r="I57" s="5" t="s">
        <v>14</v>
      </c>
      <c r="J57" s="5" t="s">
        <v>972</v>
      </c>
      <c r="K57" s="5" t="s">
        <v>973</v>
      </c>
      <c r="L57" s="5"/>
      <c r="M57" s="5" t="s">
        <v>974</v>
      </c>
      <c r="N57" s="5"/>
      <c r="O57" s="5" t="s">
        <v>146</v>
      </c>
      <c r="P57" s="5" t="s">
        <v>975</v>
      </c>
      <c r="Q57" s="5" t="s">
        <v>556</v>
      </c>
      <c r="R57" s="5" t="s">
        <v>976</v>
      </c>
      <c r="S57" s="5" t="s">
        <v>977</v>
      </c>
      <c r="T57" s="5">
        <v>46140.445335648146</v>
      </c>
      <c r="U57" s="5">
        <v>46144.750219907408</v>
      </c>
      <c r="V57" s="5"/>
      <c r="W57" s="5"/>
      <c r="X57" s="6" t="s">
        <v>20</v>
      </c>
      <c r="Y57" s="5"/>
    </row>
    <row r="58" spans="1:25" ht="18.75" customHeight="1" x14ac:dyDescent="0.2">
      <c r="A58" s="5"/>
      <c r="B58" s="13" t="s">
        <v>147</v>
      </c>
      <c r="C58" s="5" t="s">
        <v>978</v>
      </c>
      <c r="D58" s="5" t="s">
        <v>44</v>
      </c>
      <c r="E58" s="5" t="s">
        <v>560</v>
      </c>
      <c r="F58" s="5" t="s">
        <v>11</v>
      </c>
      <c r="G58" s="5" t="s">
        <v>979</v>
      </c>
      <c r="H58" s="5"/>
      <c r="I58" s="5" t="s">
        <v>19</v>
      </c>
      <c r="J58" s="5" t="s">
        <v>980</v>
      </c>
      <c r="K58" s="5" t="s">
        <v>981</v>
      </c>
      <c r="L58" s="5"/>
      <c r="M58" s="5" t="s">
        <v>982</v>
      </c>
      <c r="N58" s="5" t="s">
        <v>983</v>
      </c>
      <c r="O58" s="5" t="s">
        <v>18</v>
      </c>
      <c r="P58" s="5"/>
      <c r="Q58" s="5" t="s">
        <v>556</v>
      </c>
      <c r="R58" s="5" t="s">
        <v>666</v>
      </c>
      <c r="S58" s="5" t="s">
        <v>581</v>
      </c>
      <c r="T58" s="5">
        <v>46140.445335648146</v>
      </c>
      <c r="U58" s="5">
        <v>46144.749386574076</v>
      </c>
      <c r="V58" s="5"/>
      <c r="W58" s="5"/>
      <c r="X58" s="6" t="s">
        <v>20</v>
      </c>
      <c r="Y58" s="5"/>
    </row>
    <row r="59" spans="1:25" ht="18.75" customHeight="1" x14ac:dyDescent="0.2">
      <c r="A59" s="5"/>
      <c r="B59" s="13" t="s">
        <v>148</v>
      </c>
      <c r="C59" s="5" t="s">
        <v>984</v>
      </c>
      <c r="D59" s="5" t="s">
        <v>105</v>
      </c>
      <c r="E59" s="5" t="s">
        <v>548</v>
      </c>
      <c r="F59" s="5" t="s">
        <v>11</v>
      </c>
      <c r="G59" s="5" t="s">
        <v>985</v>
      </c>
      <c r="H59" s="5" t="s">
        <v>986</v>
      </c>
      <c r="I59" s="5" t="s">
        <v>14</v>
      </c>
      <c r="J59" s="5"/>
      <c r="K59" s="5" t="s">
        <v>987</v>
      </c>
      <c r="L59" s="5"/>
      <c r="M59" s="5" t="s">
        <v>988</v>
      </c>
      <c r="N59" s="5"/>
      <c r="O59" s="5" t="s">
        <v>106</v>
      </c>
      <c r="P59" s="5" t="s">
        <v>845</v>
      </c>
      <c r="Q59" s="5" t="s">
        <v>556</v>
      </c>
      <c r="R59" s="5" t="s">
        <v>573</v>
      </c>
      <c r="S59" s="5" t="s">
        <v>977</v>
      </c>
      <c r="T59" s="5">
        <v>46140.445335648146</v>
      </c>
      <c r="U59" s="5">
        <v>46144.748136574075</v>
      </c>
      <c r="V59" s="5"/>
      <c r="W59" s="5"/>
      <c r="X59" s="6" t="s">
        <v>20</v>
      </c>
      <c r="Y59" s="5"/>
    </row>
    <row r="60" spans="1:25" ht="18.75" customHeight="1" x14ac:dyDescent="0.2">
      <c r="A60" s="5"/>
      <c r="B60" s="13" t="s">
        <v>149</v>
      </c>
      <c r="C60" s="5" t="s">
        <v>989</v>
      </c>
      <c r="D60" s="5" t="s">
        <v>150</v>
      </c>
      <c r="E60" s="5" t="s">
        <v>548</v>
      </c>
      <c r="F60" s="5" t="s">
        <v>11</v>
      </c>
      <c r="G60" s="5"/>
      <c r="H60" s="5" t="s">
        <v>819</v>
      </c>
      <c r="I60" s="5" t="s">
        <v>14</v>
      </c>
      <c r="J60" s="5" t="s">
        <v>990</v>
      </c>
      <c r="K60" s="5" t="s">
        <v>991</v>
      </c>
      <c r="L60" s="5"/>
      <c r="M60" s="5" t="s">
        <v>992</v>
      </c>
      <c r="N60" s="5" t="s">
        <v>993</v>
      </c>
      <c r="O60" s="5" t="s">
        <v>89</v>
      </c>
      <c r="P60" s="5" t="s">
        <v>994</v>
      </c>
      <c r="Q60" s="5" t="s">
        <v>556</v>
      </c>
      <c r="R60" s="5" t="s">
        <v>995</v>
      </c>
      <c r="S60" s="5" t="s">
        <v>581</v>
      </c>
      <c r="T60" s="5">
        <v>46140.445335648146</v>
      </c>
      <c r="U60" s="5">
        <v>46144.74800925926</v>
      </c>
      <c r="V60" s="5"/>
      <c r="W60" s="5"/>
      <c r="X60" s="6" t="s">
        <v>20</v>
      </c>
      <c r="Y60" s="5"/>
    </row>
    <row r="61" spans="1:25" ht="18.75" customHeight="1" x14ac:dyDescent="0.2">
      <c r="A61" s="5"/>
      <c r="B61" s="13" t="s">
        <v>151</v>
      </c>
      <c r="C61" s="5" t="s">
        <v>996</v>
      </c>
      <c r="D61" s="5" t="s">
        <v>152</v>
      </c>
      <c r="E61" s="5" t="s">
        <v>548</v>
      </c>
      <c r="F61" s="5" t="s">
        <v>11</v>
      </c>
      <c r="G61" s="5" t="s">
        <v>997</v>
      </c>
      <c r="H61" s="5"/>
      <c r="I61" s="5" t="s">
        <v>19</v>
      </c>
      <c r="J61" s="5" t="s">
        <v>998</v>
      </c>
      <c r="K61" s="5" t="s">
        <v>999</v>
      </c>
      <c r="L61" s="5"/>
      <c r="M61" s="5" t="s">
        <v>1000</v>
      </c>
      <c r="N61" s="5"/>
      <c r="O61" s="5" t="s">
        <v>153</v>
      </c>
      <c r="P61" s="5" t="s">
        <v>1001</v>
      </c>
      <c r="Q61" s="5" t="s">
        <v>556</v>
      </c>
      <c r="R61" s="5" t="s">
        <v>1002</v>
      </c>
      <c r="S61" s="5" t="s">
        <v>581</v>
      </c>
      <c r="T61" s="5">
        <v>46140.445335648146</v>
      </c>
      <c r="U61" s="5">
        <v>46144.745706018519</v>
      </c>
      <c r="V61" s="5"/>
      <c r="W61" s="5"/>
      <c r="X61" s="6" t="s">
        <v>20</v>
      </c>
      <c r="Y61" s="5"/>
    </row>
    <row r="62" spans="1:25" ht="18.75" customHeight="1" x14ac:dyDescent="0.2">
      <c r="A62" s="5"/>
      <c r="B62" s="13" t="s">
        <v>154</v>
      </c>
      <c r="C62" s="5" t="s">
        <v>1003</v>
      </c>
      <c r="D62" s="5" t="s">
        <v>37</v>
      </c>
      <c r="E62" s="5" t="s">
        <v>548</v>
      </c>
      <c r="F62" s="5" t="s">
        <v>11</v>
      </c>
      <c r="G62" s="5" t="s">
        <v>1004</v>
      </c>
      <c r="H62" s="5" t="s">
        <v>1005</v>
      </c>
      <c r="I62" s="5" t="s">
        <v>19</v>
      </c>
      <c r="J62" s="5" t="s">
        <v>1006</v>
      </c>
      <c r="K62" s="5" t="s">
        <v>1007</v>
      </c>
      <c r="L62" s="5"/>
      <c r="M62" s="5" t="s">
        <v>1008</v>
      </c>
      <c r="N62" s="5" t="s">
        <v>1009</v>
      </c>
      <c r="O62" s="5" t="s">
        <v>13</v>
      </c>
      <c r="P62" s="5" t="s">
        <v>617</v>
      </c>
      <c r="Q62" s="5" t="s">
        <v>556</v>
      </c>
      <c r="R62" s="5" t="s">
        <v>1010</v>
      </c>
      <c r="S62" s="5" t="s">
        <v>581</v>
      </c>
      <c r="T62" s="5">
        <v>46140.445335648146</v>
      </c>
      <c r="U62" s="5">
        <v>46144.745185185187</v>
      </c>
      <c r="V62" s="5"/>
      <c r="W62" s="5"/>
      <c r="X62" s="6" t="s">
        <v>20</v>
      </c>
      <c r="Y62" s="5"/>
    </row>
    <row r="63" spans="1:25" ht="18.75" customHeight="1" x14ac:dyDescent="0.2">
      <c r="A63" s="5"/>
      <c r="B63" s="13" t="s">
        <v>155</v>
      </c>
      <c r="C63" s="5" t="s">
        <v>1011</v>
      </c>
      <c r="D63" s="5" t="s">
        <v>156</v>
      </c>
      <c r="E63" s="5" t="s">
        <v>560</v>
      </c>
      <c r="F63" s="5" t="s">
        <v>11</v>
      </c>
      <c r="G63" s="5" t="s">
        <v>1012</v>
      </c>
      <c r="H63" s="5" t="s">
        <v>786</v>
      </c>
      <c r="I63" s="5" t="s">
        <v>14</v>
      </c>
      <c r="J63" s="5" t="s">
        <v>1013</v>
      </c>
      <c r="K63" s="5" t="s">
        <v>1014</v>
      </c>
      <c r="L63" s="5"/>
      <c r="M63" s="5" t="s">
        <v>1015</v>
      </c>
      <c r="N63" s="5"/>
      <c r="O63" s="5" t="s">
        <v>156</v>
      </c>
      <c r="P63" s="5" t="s">
        <v>1016</v>
      </c>
      <c r="Q63" s="5" t="s">
        <v>556</v>
      </c>
      <c r="R63" s="5" t="s">
        <v>1017</v>
      </c>
      <c r="S63" s="5" t="s">
        <v>581</v>
      </c>
      <c r="T63" s="5">
        <v>46140.445335648146</v>
      </c>
      <c r="U63" s="5">
        <v>46144.742523148147</v>
      </c>
      <c r="V63" s="5"/>
      <c r="W63" s="5"/>
      <c r="X63" s="6" t="s">
        <v>20</v>
      </c>
      <c r="Y63" s="5"/>
    </row>
    <row r="64" spans="1:25" ht="18.75" customHeight="1" x14ac:dyDescent="0.2">
      <c r="A64" s="5"/>
      <c r="B64" s="13" t="s">
        <v>157</v>
      </c>
      <c r="C64" s="5" t="s">
        <v>1018</v>
      </c>
      <c r="D64" s="5" t="s">
        <v>158</v>
      </c>
      <c r="E64" s="5" t="s">
        <v>548</v>
      </c>
      <c r="F64" s="5" t="s">
        <v>11</v>
      </c>
      <c r="G64" s="5" t="s">
        <v>1019</v>
      </c>
      <c r="H64" s="5" t="s">
        <v>786</v>
      </c>
      <c r="I64" s="5" t="s">
        <v>14</v>
      </c>
      <c r="J64" s="5" t="s">
        <v>1020</v>
      </c>
      <c r="K64" s="5" t="s">
        <v>1021</v>
      </c>
      <c r="L64" s="5"/>
      <c r="M64" s="5" t="s">
        <v>1022</v>
      </c>
      <c r="N64" s="5"/>
      <c r="O64" s="5" t="s">
        <v>159</v>
      </c>
      <c r="P64" s="5" t="s">
        <v>1023</v>
      </c>
      <c r="Q64" s="5" t="s">
        <v>556</v>
      </c>
      <c r="R64" s="5" t="s">
        <v>762</v>
      </c>
      <c r="S64" s="5" t="s">
        <v>574</v>
      </c>
      <c r="T64" s="5">
        <v>46140.445335648146</v>
      </c>
      <c r="U64" s="5">
        <v>46144.743159722224</v>
      </c>
      <c r="V64" s="5"/>
      <c r="W64" s="5"/>
      <c r="X64" s="6" t="s">
        <v>20</v>
      </c>
      <c r="Y64" s="5"/>
    </row>
    <row r="65" spans="1:25" ht="18.75" customHeight="1" x14ac:dyDescent="0.2">
      <c r="A65" s="5"/>
      <c r="B65" s="13" t="s">
        <v>160</v>
      </c>
      <c r="C65" s="5" t="s">
        <v>1024</v>
      </c>
      <c r="D65" s="5" t="s">
        <v>161</v>
      </c>
      <c r="E65" s="5" t="s">
        <v>548</v>
      </c>
      <c r="F65" s="5" t="s">
        <v>11</v>
      </c>
      <c r="G65" s="5" t="s">
        <v>1025</v>
      </c>
      <c r="H65" s="5" t="s">
        <v>1026</v>
      </c>
      <c r="I65" s="5" t="s">
        <v>14</v>
      </c>
      <c r="J65" s="5" t="s">
        <v>1027</v>
      </c>
      <c r="K65" s="5" t="s">
        <v>1028</v>
      </c>
      <c r="L65" s="5"/>
      <c r="M65" s="5" t="s">
        <v>1029</v>
      </c>
      <c r="N65" s="5" t="s">
        <v>1030</v>
      </c>
      <c r="O65" s="5" t="s">
        <v>77</v>
      </c>
      <c r="P65" s="5" t="s">
        <v>1031</v>
      </c>
      <c r="Q65" s="5" t="s">
        <v>556</v>
      </c>
      <c r="R65" s="5" t="s">
        <v>1032</v>
      </c>
      <c r="S65" s="5" t="s">
        <v>977</v>
      </c>
      <c r="T65" s="5">
        <v>46140.445335648146</v>
      </c>
      <c r="U65" s="5">
        <v>46144.742708333331</v>
      </c>
      <c r="V65" s="5"/>
      <c r="W65" s="5"/>
      <c r="X65" s="6" t="s">
        <v>20</v>
      </c>
      <c r="Y65" s="5"/>
    </row>
    <row r="66" spans="1:25" ht="18.75" customHeight="1" x14ac:dyDescent="0.2">
      <c r="A66" s="5"/>
      <c r="B66" s="13" t="s">
        <v>162</v>
      </c>
      <c r="C66" s="5" t="s">
        <v>1033</v>
      </c>
      <c r="D66" s="5" t="s">
        <v>163</v>
      </c>
      <c r="E66" s="5" t="s">
        <v>548</v>
      </c>
      <c r="F66" s="5" t="s">
        <v>11</v>
      </c>
      <c r="G66" s="5" t="s">
        <v>1034</v>
      </c>
      <c r="H66" s="5" t="s">
        <v>801</v>
      </c>
      <c r="I66" s="5" t="s">
        <v>14</v>
      </c>
      <c r="J66" s="5" t="s">
        <v>1035</v>
      </c>
      <c r="K66" s="5" t="s">
        <v>1036</v>
      </c>
      <c r="L66" s="5"/>
      <c r="M66" s="5" t="s">
        <v>1037</v>
      </c>
      <c r="N66" s="5" t="s">
        <v>1038</v>
      </c>
      <c r="O66" s="5" t="s">
        <v>116</v>
      </c>
      <c r="P66" s="5" t="s">
        <v>1039</v>
      </c>
      <c r="Q66" s="5" t="s">
        <v>556</v>
      </c>
      <c r="R66" s="5" t="s">
        <v>1040</v>
      </c>
      <c r="S66" s="5" t="s">
        <v>581</v>
      </c>
      <c r="T66" s="5">
        <v>46140.445335648146</v>
      </c>
      <c r="U66" s="5">
        <v>46144.732754629629</v>
      </c>
      <c r="V66" s="5"/>
      <c r="W66" s="5"/>
      <c r="X66" s="6" t="s">
        <v>20</v>
      </c>
      <c r="Y66" s="5"/>
    </row>
    <row r="67" spans="1:25" ht="18.75" customHeight="1" x14ac:dyDescent="0.2">
      <c r="A67" s="5"/>
      <c r="B67" s="13" t="s">
        <v>164</v>
      </c>
      <c r="C67" s="5" t="s">
        <v>1041</v>
      </c>
      <c r="D67" s="5" t="s">
        <v>165</v>
      </c>
      <c r="E67" s="5" t="s">
        <v>707</v>
      </c>
      <c r="F67" s="5" t="s">
        <v>11</v>
      </c>
      <c r="G67" s="5" t="s">
        <v>1042</v>
      </c>
      <c r="H67" s="5"/>
      <c r="I67" s="5" t="s">
        <v>19</v>
      </c>
      <c r="J67" s="5" t="s">
        <v>1043</v>
      </c>
      <c r="K67" s="5" t="s">
        <v>1044</v>
      </c>
      <c r="L67" s="5"/>
      <c r="M67" s="5" t="s">
        <v>1045</v>
      </c>
      <c r="N67" s="5" t="s">
        <v>1046</v>
      </c>
      <c r="O67" s="5" t="s">
        <v>18</v>
      </c>
      <c r="P67" s="5"/>
      <c r="Q67" s="5" t="s">
        <v>556</v>
      </c>
      <c r="R67" s="5" t="s">
        <v>1047</v>
      </c>
      <c r="S67" s="5" t="s">
        <v>558</v>
      </c>
      <c r="T67" s="5">
        <v>46140.445335648146</v>
      </c>
      <c r="U67" s="5">
        <v>46169.742534722223</v>
      </c>
      <c r="V67" s="5"/>
      <c r="W67" s="5"/>
      <c r="X67" s="6" t="s">
        <v>15</v>
      </c>
      <c r="Y67" s="5"/>
    </row>
    <row r="68" spans="1:25" ht="18.75" customHeight="1" x14ac:dyDescent="0.2">
      <c r="A68" s="5"/>
      <c r="B68" s="13" t="s">
        <v>166</v>
      </c>
      <c r="C68" s="5" t="s">
        <v>1048</v>
      </c>
      <c r="D68" s="5" t="s">
        <v>167</v>
      </c>
      <c r="E68" s="5" t="s">
        <v>548</v>
      </c>
      <c r="F68" s="5" t="s">
        <v>11</v>
      </c>
      <c r="G68" s="5" t="s">
        <v>1049</v>
      </c>
      <c r="H68" s="5" t="s">
        <v>1050</v>
      </c>
      <c r="I68" s="5" t="s">
        <v>14</v>
      </c>
      <c r="J68" s="5" t="s">
        <v>1051</v>
      </c>
      <c r="K68" s="5" t="s">
        <v>1052</v>
      </c>
      <c r="L68" s="5"/>
      <c r="M68" s="5" t="s">
        <v>1053</v>
      </c>
      <c r="N68" s="5"/>
      <c r="O68" s="5" t="s">
        <v>13</v>
      </c>
      <c r="P68" s="5" t="s">
        <v>1054</v>
      </c>
      <c r="Q68" s="5" t="s">
        <v>556</v>
      </c>
      <c r="R68" s="5" t="s">
        <v>1055</v>
      </c>
      <c r="S68" s="5" t="s">
        <v>977</v>
      </c>
      <c r="T68" s="5">
        <v>46140.445335648146</v>
      </c>
      <c r="U68" s="5">
        <v>46144.727268518516</v>
      </c>
      <c r="V68" s="5"/>
      <c r="W68" s="5"/>
      <c r="X68" s="6" t="s">
        <v>20</v>
      </c>
      <c r="Y68" s="5"/>
    </row>
    <row r="69" spans="1:25" ht="18.75" customHeight="1" x14ac:dyDescent="0.2">
      <c r="A69" s="5"/>
      <c r="B69" s="13" t="s">
        <v>168</v>
      </c>
      <c r="C69" s="5" t="s">
        <v>1056</v>
      </c>
      <c r="D69" s="5" t="s">
        <v>169</v>
      </c>
      <c r="E69" s="5" t="s">
        <v>651</v>
      </c>
      <c r="F69" s="5" t="s">
        <v>11</v>
      </c>
      <c r="G69" s="5"/>
      <c r="H69" s="5"/>
      <c r="I69" s="5" t="s">
        <v>14</v>
      </c>
      <c r="J69" s="5" t="s">
        <v>1057</v>
      </c>
      <c r="K69" s="5" t="s">
        <v>1058</v>
      </c>
      <c r="L69" s="5"/>
      <c r="M69" s="5" t="s">
        <v>1059</v>
      </c>
      <c r="N69" s="5" t="s">
        <v>1060</v>
      </c>
      <c r="O69" s="5" t="s">
        <v>170</v>
      </c>
      <c r="P69" s="5" t="s">
        <v>1061</v>
      </c>
      <c r="Q69" s="5" t="s">
        <v>556</v>
      </c>
      <c r="R69" s="5" t="s">
        <v>573</v>
      </c>
      <c r="S69" s="5" t="s">
        <v>977</v>
      </c>
      <c r="T69" s="5">
        <v>46140.445335648146</v>
      </c>
      <c r="U69" s="5">
        <v>46156.938101851854</v>
      </c>
      <c r="V69" s="5"/>
      <c r="W69" s="5"/>
      <c r="X69" s="6" t="s">
        <v>20</v>
      </c>
      <c r="Y69" s="5"/>
    </row>
    <row r="70" spans="1:25" ht="18.75" customHeight="1" x14ac:dyDescent="0.2">
      <c r="A70" s="5"/>
      <c r="B70" s="13" t="s">
        <v>171</v>
      </c>
      <c r="C70" s="5" t="s">
        <v>1062</v>
      </c>
      <c r="D70" s="5" t="s">
        <v>172</v>
      </c>
      <c r="E70" s="5" t="s">
        <v>548</v>
      </c>
      <c r="F70" s="5" t="s">
        <v>11</v>
      </c>
      <c r="G70" s="5"/>
      <c r="H70" s="5"/>
      <c r="I70" s="5" t="s">
        <v>19</v>
      </c>
      <c r="J70" s="5" t="s">
        <v>1063</v>
      </c>
      <c r="K70" s="5" t="s">
        <v>1064</v>
      </c>
      <c r="L70" s="5"/>
      <c r="M70" s="5" t="s">
        <v>1065</v>
      </c>
      <c r="N70" s="5" t="s">
        <v>1066</v>
      </c>
      <c r="O70" s="5" t="s">
        <v>18</v>
      </c>
      <c r="P70" s="5"/>
      <c r="Q70" s="5" t="s">
        <v>556</v>
      </c>
      <c r="R70" s="5" t="s">
        <v>1067</v>
      </c>
      <c r="S70" s="5" t="s">
        <v>567</v>
      </c>
      <c r="T70" s="5">
        <v>46140.445335648146</v>
      </c>
      <c r="U70" s="5">
        <v>46142.719699074078</v>
      </c>
      <c r="V70" s="5"/>
      <c r="W70" s="5"/>
      <c r="X70" s="6" t="s">
        <v>20</v>
      </c>
      <c r="Y70" s="5"/>
    </row>
    <row r="71" spans="1:25" ht="18.75" customHeight="1" x14ac:dyDescent="0.2">
      <c r="A71" s="5"/>
      <c r="B71" s="13" t="s">
        <v>173</v>
      </c>
      <c r="C71" s="5" t="s">
        <v>1068</v>
      </c>
      <c r="D71" s="5" t="s">
        <v>152</v>
      </c>
      <c r="E71" s="5" t="s">
        <v>548</v>
      </c>
      <c r="F71" s="5" t="s">
        <v>11</v>
      </c>
      <c r="G71" s="5" t="s">
        <v>1069</v>
      </c>
      <c r="H71" s="5"/>
      <c r="I71" s="5" t="s">
        <v>19</v>
      </c>
      <c r="J71" s="5" t="s">
        <v>1070</v>
      </c>
      <c r="K71" s="5" t="s">
        <v>1071</v>
      </c>
      <c r="L71" s="5"/>
      <c r="M71" s="5" t="s">
        <v>1072</v>
      </c>
      <c r="N71" s="5"/>
      <c r="O71" s="5" t="s">
        <v>153</v>
      </c>
      <c r="P71" s="5" t="s">
        <v>1001</v>
      </c>
      <c r="Q71" s="5" t="s">
        <v>556</v>
      </c>
      <c r="R71" s="5" t="s">
        <v>1002</v>
      </c>
      <c r="S71" s="5" t="s">
        <v>574</v>
      </c>
      <c r="T71" s="5">
        <v>46140.445335648146</v>
      </c>
      <c r="U71" s="5">
        <v>46175.595451388886</v>
      </c>
      <c r="V71" s="5"/>
      <c r="W71" s="5"/>
      <c r="X71" s="6" t="s">
        <v>20</v>
      </c>
      <c r="Y71" s="5"/>
    </row>
    <row r="72" spans="1:25" ht="18.75" customHeight="1" x14ac:dyDescent="0.2">
      <c r="A72" s="5"/>
      <c r="B72" s="13" t="s">
        <v>174</v>
      </c>
      <c r="C72" s="5" t="s">
        <v>1073</v>
      </c>
      <c r="D72" s="5" t="s">
        <v>175</v>
      </c>
      <c r="E72" s="5" t="s">
        <v>740</v>
      </c>
      <c r="F72" s="5" t="s">
        <v>11</v>
      </c>
      <c r="G72" s="5"/>
      <c r="H72" s="5"/>
      <c r="I72" s="5" t="s">
        <v>19</v>
      </c>
      <c r="J72" s="5" t="s">
        <v>1074</v>
      </c>
      <c r="K72" s="5" t="s">
        <v>1075</v>
      </c>
      <c r="L72" s="5"/>
      <c r="M72" s="5" t="s">
        <v>1076</v>
      </c>
      <c r="N72" s="5" t="s">
        <v>1077</v>
      </c>
      <c r="O72" s="5" t="s">
        <v>66</v>
      </c>
      <c r="P72" s="5"/>
      <c r="Q72" s="5" t="s">
        <v>556</v>
      </c>
      <c r="R72" s="5" t="s">
        <v>1078</v>
      </c>
      <c r="S72" s="5" t="s">
        <v>567</v>
      </c>
      <c r="T72" s="5">
        <v>46140.445335648146</v>
      </c>
      <c r="U72" s="5">
        <v>46142.711053240739</v>
      </c>
      <c r="V72" s="5"/>
      <c r="W72" s="5"/>
      <c r="X72" s="6" t="s">
        <v>20</v>
      </c>
      <c r="Y72" s="5"/>
    </row>
    <row r="73" spans="1:25" ht="18.75" customHeight="1" x14ac:dyDescent="0.2">
      <c r="A73" s="5"/>
      <c r="B73" s="13" t="s">
        <v>178</v>
      </c>
      <c r="C73" s="5" t="s">
        <v>1086</v>
      </c>
      <c r="D73" s="5" t="s">
        <v>56</v>
      </c>
      <c r="E73" s="5" t="s">
        <v>548</v>
      </c>
      <c r="F73" s="5" t="s">
        <v>11</v>
      </c>
      <c r="G73" s="5" t="s">
        <v>1087</v>
      </c>
      <c r="H73" s="5" t="s">
        <v>1088</v>
      </c>
      <c r="I73" s="5" t="s">
        <v>14</v>
      </c>
      <c r="J73" s="5" t="s">
        <v>1089</v>
      </c>
      <c r="K73" s="5" t="s">
        <v>1090</v>
      </c>
      <c r="L73" s="5"/>
      <c r="M73" s="5" t="s">
        <v>1091</v>
      </c>
      <c r="N73" s="5" t="s">
        <v>1092</v>
      </c>
      <c r="O73" s="5" t="s">
        <v>57</v>
      </c>
      <c r="P73" s="5" t="s">
        <v>687</v>
      </c>
      <c r="Q73" s="5" t="s">
        <v>556</v>
      </c>
      <c r="R73" s="5" t="s">
        <v>1093</v>
      </c>
      <c r="S73" s="5" t="s">
        <v>574</v>
      </c>
      <c r="T73" s="5">
        <v>46140.445335648146</v>
      </c>
      <c r="U73" s="5">
        <v>46142.701296296298</v>
      </c>
      <c r="V73" s="5"/>
      <c r="W73" s="5"/>
      <c r="X73" s="6" t="s">
        <v>20</v>
      </c>
      <c r="Y73" s="5"/>
    </row>
    <row r="74" spans="1:25" ht="18.75" customHeight="1" x14ac:dyDescent="0.2">
      <c r="A74" s="5"/>
      <c r="B74" s="13" t="s">
        <v>179</v>
      </c>
      <c r="C74" s="5" t="s">
        <v>1094</v>
      </c>
      <c r="D74" s="5" t="s">
        <v>180</v>
      </c>
      <c r="E74" s="5" t="s">
        <v>548</v>
      </c>
      <c r="F74" s="5" t="s">
        <v>11</v>
      </c>
      <c r="G74" s="5" t="s">
        <v>1095</v>
      </c>
      <c r="H74" s="5"/>
      <c r="I74" s="5" t="s">
        <v>19</v>
      </c>
      <c r="J74" s="5" t="s">
        <v>1096</v>
      </c>
      <c r="K74" s="5" t="s">
        <v>1097</v>
      </c>
      <c r="L74" s="5"/>
      <c r="M74" s="5" t="s">
        <v>1098</v>
      </c>
      <c r="N74" s="5" t="s">
        <v>1099</v>
      </c>
      <c r="O74" s="5" t="s">
        <v>47</v>
      </c>
      <c r="P74" s="5"/>
      <c r="Q74" s="5" t="s">
        <v>556</v>
      </c>
      <c r="R74" s="5" t="s">
        <v>1100</v>
      </c>
      <c r="S74" s="5" t="s">
        <v>977</v>
      </c>
      <c r="T74" s="5">
        <v>46140.445335648146</v>
      </c>
      <c r="U74" s="5">
        <v>46142.701574074075</v>
      </c>
      <c r="V74" s="5"/>
      <c r="W74" s="5"/>
      <c r="X74" s="6" t="s">
        <v>20</v>
      </c>
      <c r="Y74" s="5"/>
    </row>
    <row r="75" spans="1:25" ht="18.75" customHeight="1" x14ac:dyDescent="0.2">
      <c r="A75" s="5"/>
      <c r="B75" s="13" t="s">
        <v>181</v>
      </c>
      <c r="C75" s="5" t="s">
        <v>1101</v>
      </c>
      <c r="D75" s="5" t="s">
        <v>182</v>
      </c>
      <c r="E75" s="5" t="s">
        <v>707</v>
      </c>
      <c r="F75" s="5" t="s">
        <v>11</v>
      </c>
      <c r="G75" s="5" t="s">
        <v>1102</v>
      </c>
      <c r="H75" s="5"/>
      <c r="I75" s="5" t="s">
        <v>19</v>
      </c>
      <c r="J75" s="5" t="s">
        <v>1103</v>
      </c>
      <c r="K75" s="5" t="s">
        <v>1104</v>
      </c>
      <c r="L75" s="5"/>
      <c r="M75" s="5" t="s">
        <v>1105</v>
      </c>
      <c r="N75" s="5" t="s">
        <v>1106</v>
      </c>
      <c r="O75" s="5" t="s">
        <v>18</v>
      </c>
      <c r="P75" s="5"/>
      <c r="Q75" s="5" t="s">
        <v>556</v>
      </c>
      <c r="R75" s="5" t="s">
        <v>1107</v>
      </c>
      <c r="S75" s="5" t="s">
        <v>574</v>
      </c>
      <c r="T75" s="5">
        <v>46140.445335648146</v>
      </c>
      <c r="U75" s="5">
        <v>46175.149537037039</v>
      </c>
      <c r="V75" s="5"/>
      <c r="W75" s="5"/>
      <c r="X75" s="6" t="s">
        <v>20</v>
      </c>
      <c r="Y75" s="5"/>
    </row>
    <row r="76" spans="1:25" ht="18.75" customHeight="1" x14ac:dyDescent="0.2">
      <c r="A76" s="5"/>
      <c r="B76" s="13" t="s">
        <v>185</v>
      </c>
      <c r="C76" s="5" t="s">
        <v>1112</v>
      </c>
      <c r="D76" s="5" t="s">
        <v>186</v>
      </c>
      <c r="E76" s="5" t="s">
        <v>548</v>
      </c>
      <c r="F76" s="5" t="s">
        <v>11</v>
      </c>
      <c r="G76" s="5"/>
      <c r="H76" s="5" t="s">
        <v>1113</v>
      </c>
      <c r="I76" s="5" t="s">
        <v>14</v>
      </c>
      <c r="J76" s="5" t="s">
        <v>1114</v>
      </c>
      <c r="K76" s="5" t="s">
        <v>1115</v>
      </c>
      <c r="L76" s="5"/>
      <c r="M76" s="5" t="s">
        <v>1116</v>
      </c>
      <c r="N76" s="5" t="s">
        <v>1117</v>
      </c>
      <c r="O76" s="5" t="s">
        <v>89</v>
      </c>
      <c r="P76" s="5" t="s">
        <v>1118</v>
      </c>
      <c r="Q76" s="5" t="s">
        <v>556</v>
      </c>
      <c r="R76" s="5" t="s">
        <v>688</v>
      </c>
      <c r="S76" s="5" t="s">
        <v>567</v>
      </c>
      <c r="T76" s="5">
        <v>46140.445335648146</v>
      </c>
      <c r="U76" s="5">
        <v>46142.682372685187</v>
      </c>
      <c r="V76" s="5"/>
      <c r="W76" s="5"/>
      <c r="X76" s="6" t="s">
        <v>20</v>
      </c>
      <c r="Y76" s="5"/>
    </row>
    <row r="77" spans="1:25" ht="18.75" customHeight="1" x14ac:dyDescent="0.2">
      <c r="A77" s="5"/>
      <c r="B77" s="13" t="s">
        <v>187</v>
      </c>
      <c r="C77" s="5" t="s">
        <v>1119</v>
      </c>
      <c r="D77" s="5" t="s">
        <v>82</v>
      </c>
      <c r="E77" s="5" t="s">
        <v>651</v>
      </c>
      <c r="F77" s="5" t="s">
        <v>11</v>
      </c>
      <c r="G77" s="5"/>
      <c r="H77" s="5" t="s">
        <v>764</v>
      </c>
      <c r="I77" s="5" t="s">
        <v>14</v>
      </c>
      <c r="J77" s="5" t="s">
        <v>1120</v>
      </c>
      <c r="K77" s="5" t="s">
        <v>1121</v>
      </c>
      <c r="L77" s="5"/>
      <c r="M77" s="5" t="s">
        <v>1122</v>
      </c>
      <c r="N77" s="5" t="s">
        <v>1123</v>
      </c>
      <c r="O77" s="5" t="s">
        <v>83</v>
      </c>
      <c r="P77" s="5" t="s">
        <v>769</v>
      </c>
      <c r="Q77" s="5" t="s">
        <v>556</v>
      </c>
      <c r="R77" s="5" t="s">
        <v>770</v>
      </c>
      <c r="S77" s="5" t="s">
        <v>581</v>
      </c>
      <c r="T77" s="5">
        <v>46140.445335648146</v>
      </c>
      <c r="U77" s="5">
        <v>46142.70857638889</v>
      </c>
      <c r="V77" s="5"/>
      <c r="W77" s="5"/>
      <c r="X77" s="6" t="s">
        <v>20</v>
      </c>
      <c r="Y77" s="5"/>
    </row>
    <row r="78" spans="1:25" ht="18.75" customHeight="1" x14ac:dyDescent="0.2">
      <c r="A78" s="5"/>
      <c r="B78" s="13" t="s">
        <v>188</v>
      </c>
      <c r="C78" s="5" t="s">
        <v>1124</v>
      </c>
      <c r="D78" s="5" t="s">
        <v>37</v>
      </c>
      <c r="E78" s="5" t="s">
        <v>651</v>
      </c>
      <c r="F78" s="5" t="s">
        <v>11</v>
      </c>
      <c r="G78" s="5" t="s">
        <v>1125</v>
      </c>
      <c r="H78" s="5" t="s">
        <v>1126</v>
      </c>
      <c r="I78" s="5" t="s">
        <v>19</v>
      </c>
      <c r="J78" s="5" t="s">
        <v>1127</v>
      </c>
      <c r="K78" s="5" t="s">
        <v>1128</v>
      </c>
      <c r="L78" s="5"/>
      <c r="M78" s="5" t="s">
        <v>1129</v>
      </c>
      <c r="N78" s="5" t="s">
        <v>1130</v>
      </c>
      <c r="O78" s="5" t="s">
        <v>13</v>
      </c>
      <c r="P78" s="5" t="s">
        <v>617</v>
      </c>
      <c r="Q78" s="5" t="s">
        <v>556</v>
      </c>
      <c r="R78" s="5" t="s">
        <v>1131</v>
      </c>
      <c r="S78" s="5" t="s">
        <v>574</v>
      </c>
      <c r="T78" s="5">
        <v>46140.445335648146</v>
      </c>
      <c r="U78" s="5">
        <v>46142.678726851853</v>
      </c>
      <c r="V78" s="5"/>
      <c r="W78" s="5"/>
      <c r="X78" s="6" t="s">
        <v>20</v>
      </c>
      <c r="Y78" s="5"/>
    </row>
    <row r="79" spans="1:25" ht="18.75" customHeight="1" x14ac:dyDescent="0.2">
      <c r="A79" s="5"/>
      <c r="B79" s="13" t="s">
        <v>189</v>
      </c>
      <c r="C79" s="5" t="s">
        <v>1132</v>
      </c>
      <c r="D79" s="5" t="s">
        <v>186</v>
      </c>
      <c r="E79" s="5" t="s">
        <v>740</v>
      </c>
      <c r="F79" s="5" t="s">
        <v>11</v>
      </c>
      <c r="G79" s="5"/>
      <c r="H79" s="5" t="s">
        <v>943</v>
      </c>
      <c r="I79" s="5" t="s">
        <v>14</v>
      </c>
      <c r="J79" s="5" t="s">
        <v>1133</v>
      </c>
      <c r="K79" s="5" t="s">
        <v>1134</v>
      </c>
      <c r="L79" s="5"/>
      <c r="M79" s="5" t="s">
        <v>1135</v>
      </c>
      <c r="N79" s="5" t="s">
        <v>1136</v>
      </c>
      <c r="O79" s="5" t="s">
        <v>89</v>
      </c>
      <c r="P79" s="5" t="s">
        <v>1118</v>
      </c>
      <c r="Q79" s="5" t="s">
        <v>556</v>
      </c>
      <c r="R79" s="5" t="s">
        <v>1137</v>
      </c>
      <c r="S79" s="5" t="s">
        <v>574</v>
      </c>
      <c r="T79" s="5">
        <v>46140.445335648146</v>
      </c>
      <c r="U79" s="5">
        <v>46141.707719907405</v>
      </c>
      <c r="V79" s="5"/>
      <c r="W79" s="5"/>
      <c r="X79" s="6" t="s">
        <v>20</v>
      </c>
      <c r="Y79" s="5"/>
    </row>
    <row r="80" spans="1:25" ht="18.75" customHeight="1" x14ac:dyDescent="0.2">
      <c r="A80" s="5"/>
      <c r="B80" s="13" t="s">
        <v>193</v>
      </c>
      <c r="C80" s="5" t="s">
        <v>1143</v>
      </c>
      <c r="D80" s="5"/>
      <c r="E80" s="5" t="s">
        <v>651</v>
      </c>
      <c r="F80" s="5" t="s">
        <v>191</v>
      </c>
      <c r="G80" s="5" t="s">
        <v>1144</v>
      </c>
      <c r="H80" s="5"/>
      <c r="I80" s="5"/>
      <c r="J80" s="5" t="s">
        <v>1145</v>
      </c>
      <c r="K80" s="5" t="s">
        <v>1146</v>
      </c>
      <c r="L80" s="5"/>
      <c r="M80" s="5"/>
      <c r="N80" s="5"/>
      <c r="O80" s="5" t="s">
        <v>194</v>
      </c>
      <c r="P80" s="5" t="s">
        <v>1147</v>
      </c>
      <c r="Q80" s="5"/>
      <c r="R80" s="5"/>
      <c r="S80" s="5" t="s">
        <v>581</v>
      </c>
      <c r="T80" s="5">
        <v>46140.940312500003</v>
      </c>
      <c r="U80" s="5">
        <v>46141.692361111112</v>
      </c>
      <c r="V80" s="5"/>
      <c r="W80" s="5"/>
      <c r="X80" s="6" t="s">
        <v>20</v>
      </c>
      <c r="Y80" s="5"/>
    </row>
    <row r="81" spans="1:25" ht="18.75" customHeight="1" x14ac:dyDescent="0.2">
      <c r="A81" s="5"/>
      <c r="B81" s="13" t="s">
        <v>195</v>
      </c>
      <c r="C81" s="5" t="s">
        <v>1148</v>
      </c>
      <c r="D81" s="5" t="s">
        <v>196</v>
      </c>
      <c r="E81" s="5" t="s">
        <v>560</v>
      </c>
      <c r="F81" s="5" t="s">
        <v>191</v>
      </c>
      <c r="G81" s="5" t="s">
        <v>1149</v>
      </c>
      <c r="H81" s="5" t="s">
        <v>1150</v>
      </c>
      <c r="I81" s="5"/>
      <c r="J81" s="5" t="s">
        <v>1151</v>
      </c>
      <c r="K81" s="5" t="s">
        <v>1152</v>
      </c>
      <c r="L81" s="5"/>
      <c r="M81" s="5"/>
      <c r="N81" s="5"/>
      <c r="O81" s="5" t="s">
        <v>197</v>
      </c>
      <c r="P81" s="5" t="s">
        <v>1153</v>
      </c>
      <c r="Q81" s="5"/>
      <c r="R81" s="5"/>
      <c r="S81" s="5" t="s">
        <v>977</v>
      </c>
      <c r="T81" s="5">
        <v>46140.940312500003</v>
      </c>
      <c r="U81" s="5">
        <v>46141.691689814812</v>
      </c>
      <c r="V81" s="5"/>
      <c r="W81" s="5"/>
      <c r="X81" s="6" t="s">
        <v>20</v>
      </c>
      <c r="Y81" s="5"/>
    </row>
    <row r="82" spans="1:25" ht="18.75" customHeight="1" x14ac:dyDescent="0.2">
      <c r="A82" s="5"/>
      <c r="B82" s="13" t="s">
        <v>198</v>
      </c>
      <c r="C82" s="5" t="s">
        <v>1154</v>
      </c>
      <c r="D82" s="5" t="s">
        <v>199</v>
      </c>
      <c r="E82" s="5" t="s">
        <v>740</v>
      </c>
      <c r="F82" s="5" t="s">
        <v>191</v>
      </c>
      <c r="G82" s="5" t="s">
        <v>1155</v>
      </c>
      <c r="H82" s="5" t="s">
        <v>1156</v>
      </c>
      <c r="I82" s="5"/>
      <c r="J82" s="5" t="s">
        <v>1157</v>
      </c>
      <c r="K82" s="5" t="s">
        <v>1158</v>
      </c>
      <c r="L82" s="5"/>
      <c r="M82" s="5"/>
      <c r="N82" s="5"/>
      <c r="O82" s="5" t="s">
        <v>197</v>
      </c>
      <c r="P82" s="5" t="s">
        <v>1159</v>
      </c>
      <c r="Q82" s="5"/>
      <c r="R82" s="5"/>
      <c r="S82" s="5" t="s">
        <v>558</v>
      </c>
      <c r="T82" s="5">
        <v>46140.940312500003</v>
      </c>
      <c r="U82" s="5">
        <v>46194.205150462964</v>
      </c>
      <c r="V82" s="5"/>
      <c r="W82" s="5"/>
      <c r="X82" s="6" t="s">
        <v>15</v>
      </c>
      <c r="Y82" s="5"/>
    </row>
    <row r="83" spans="1:25" ht="18.75" customHeight="1" x14ac:dyDescent="0.2">
      <c r="A83" s="5"/>
      <c r="B83" s="13" t="s">
        <v>200</v>
      </c>
      <c r="C83" s="5" t="s">
        <v>1160</v>
      </c>
      <c r="D83" s="5" t="s">
        <v>201</v>
      </c>
      <c r="E83" s="5" t="s">
        <v>651</v>
      </c>
      <c r="F83" s="5" t="s">
        <v>191</v>
      </c>
      <c r="G83" s="5"/>
      <c r="H83" s="5" t="s">
        <v>1150</v>
      </c>
      <c r="I83" s="5"/>
      <c r="J83" s="5" t="s">
        <v>1161</v>
      </c>
      <c r="K83" s="5" t="s">
        <v>1162</v>
      </c>
      <c r="L83" s="5"/>
      <c r="M83" s="5"/>
      <c r="N83" s="5"/>
      <c r="O83" s="5" t="s">
        <v>197</v>
      </c>
      <c r="P83" s="5" t="s">
        <v>1163</v>
      </c>
      <c r="Q83" s="5"/>
      <c r="R83" s="5"/>
      <c r="S83" s="5" t="s">
        <v>558</v>
      </c>
      <c r="T83" s="5">
        <v>46140.940312500003</v>
      </c>
      <c r="U83" s="5">
        <v>46190.86309027778</v>
      </c>
      <c r="V83" s="5"/>
      <c r="W83" s="5"/>
      <c r="X83" s="6" t="s">
        <v>15</v>
      </c>
      <c r="Y83" s="5"/>
    </row>
    <row r="84" spans="1:25" ht="18.75" customHeight="1" x14ac:dyDescent="0.2">
      <c r="A84" s="5"/>
      <c r="B84" s="13" t="s">
        <v>202</v>
      </c>
      <c r="C84" s="5" t="s">
        <v>1164</v>
      </c>
      <c r="D84" s="5" t="s">
        <v>204</v>
      </c>
      <c r="E84" s="5" t="s">
        <v>707</v>
      </c>
      <c r="F84" s="5" t="s">
        <v>203</v>
      </c>
      <c r="G84" s="5"/>
      <c r="H84" s="5" t="s">
        <v>707</v>
      </c>
      <c r="I84" s="5"/>
      <c r="J84" s="5" t="s">
        <v>1165</v>
      </c>
      <c r="K84" s="5" t="s">
        <v>1166</v>
      </c>
      <c r="L84" s="5"/>
      <c r="M84" s="5"/>
      <c r="N84" s="5"/>
      <c r="O84" s="5" t="s">
        <v>205</v>
      </c>
      <c r="P84" s="5" t="s">
        <v>1167</v>
      </c>
      <c r="Q84" s="5"/>
      <c r="R84" s="5"/>
      <c r="S84" s="5" t="s">
        <v>581</v>
      </c>
      <c r="T84" s="5">
        <v>46140.92827546296</v>
      </c>
      <c r="U84" s="5">
        <v>46141.676886574074</v>
      </c>
      <c r="V84" s="5"/>
      <c r="W84" s="5"/>
      <c r="X84" s="6" t="s">
        <v>20</v>
      </c>
      <c r="Y84" s="5"/>
    </row>
    <row r="85" spans="1:25" ht="18.75" customHeight="1" x14ac:dyDescent="0.2">
      <c r="A85" s="5"/>
      <c r="B85" s="13" t="s">
        <v>208</v>
      </c>
      <c r="C85" s="5" t="s">
        <v>1175</v>
      </c>
      <c r="D85" s="5" t="s">
        <v>209</v>
      </c>
      <c r="E85" s="5" t="s">
        <v>548</v>
      </c>
      <c r="F85" s="5" t="s">
        <v>11</v>
      </c>
      <c r="G85" s="5" t="s">
        <v>1176</v>
      </c>
      <c r="H85" s="5"/>
      <c r="I85" s="5" t="s">
        <v>19</v>
      </c>
      <c r="J85" s="5" t="s">
        <v>1177</v>
      </c>
      <c r="K85" s="5" t="s">
        <v>1178</v>
      </c>
      <c r="L85" s="5"/>
      <c r="M85" s="5" t="s">
        <v>1179</v>
      </c>
      <c r="N85" s="5" t="s">
        <v>1180</v>
      </c>
      <c r="O85" s="5" t="s">
        <v>18</v>
      </c>
      <c r="P85" s="5"/>
      <c r="Q85" s="5" t="s">
        <v>556</v>
      </c>
      <c r="R85" s="5" t="s">
        <v>1181</v>
      </c>
      <c r="S85" s="5" t="s">
        <v>574</v>
      </c>
      <c r="T85" s="5">
        <v>46140.445335648146</v>
      </c>
      <c r="U85" s="5">
        <v>46141.527280092596</v>
      </c>
      <c r="V85" s="5"/>
      <c r="W85" s="5"/>
      <c r="X85" s="6" t="s">
        <v>20</v>
      </c>
      <c r="Y85" s="5"/>
    </row>
    <row r="86" spans="1:25" ht="18.75" customHeight="1" x14ac:dyDescent="0.2">
      <c r="A86" s="5"/>
      <c r="B86" s="13" t="s">
        <v>210</v>
      </c>
      <c r="C86" s="5" t="s">
        <v>1182</v>
      </c>
      <c r="D86" s="5" t="s">
        <v>211</v>
      </c>
      <c r="E86" s="5" t="s">
        <v>651</v>
      </c>
      <c r="F86" s="5" t="s">
        <v>11</v>
      </c>
      <c r="G86" s="5"/>
      <c r="H86" s="5" t="s">
        <v>819</v>
      </c>
      <c r="I86" s="5" t="s">
        <v>14</v>
      </c>
      <c r="J86" s="5" t="s">
        <v>1183</v>
      </c>
      <c r="K86" s="5" t="s">
        <v>1184</v>
      </c>
      <c r="L86" s="5"/>
      <c r="M86" s="5" t="s">
        <v>1185</v>
      </c>
      <c r="N86" s="5" t="s">
        <v>1186</v>
      </c>
      <c r="O86" s="5" t="s">
        <v>212</v>
      </c>
      <c r="P86" s="5" t="s">
        <v>1187</v>
      </c>
      <c r="Q86" s="5" t="s">
        <v>556</v>
      </c>
      <c r="R86" s="5" t="s">
        <v>688</v>
      </c>
      <c r="S86" s="5" t="s">
        <v>558</v>
      </c>
      <c r="T86" s="5">
        <v>46140.445335648146</v>
      </c>
      <c r="U86" s="5">
        <v>46196.028900462959</v>
      </c>
      <c r="V86" s="5"/>
      <c r="W86" s="5"/>
      <c r="X86" s="6" t="s">
        <v>15</v>
      </c>
      <c r="Y86" s="5"/>
    </row>
    <row r="87" spans="1:25" ht="18.75" customHeight="1" x14ac:dyDescent="0.2">
      <c r="A87" s="5"/>
      <c r="B87" s="13" t="s">
        <v>230</v>
      </c>
      <c r="C87" s="5" t="s">
        <v>1188</v>
      </c>
      <c r="D87" s="5" t="s">
        <v>214</v>
      </c>
      <c r="E87" s="5" t="s">
        <v>548</v>
      </c>
      <c r="F87" s="5" t="s">
        <v>11</v>
      </c>
      <c r="G87" s="5"/>
      <c r="H87" s="5"/>
      <c r="I87" s="5" t="s">
        <v>19</v>
      </c>
      <c r="J87" s="5" t="s">
        <v>1189</v>
      </c>
      <c r="K87" s="5" t="s">
        <v>1190</v>
      </c>
      <c r="L87" s="5"/>
      <c r="M87" s="5" t="s">
        <v>1191</v>
      </c>
      <c r="N87" s="5" t="s">
        <v>1192</v>
      </c>
      <c r="O87" s="5" t="s">
        <v>18</v>
      </c>
      <c r="P87" s="5"/>
      <c r="Q87" s="5" t="s">
        <v>556</v>
      </c>
      <c r="R87" s="5" t="s">
        <v>1193</v>
      </c>
      <c r="S87" s="5" t="s">
        <v>558</v>
      </c>
      <c r="T87" s="5">
        <v>46140.460925925923</v>
      </c>
      <c r="U87" s="5">
        <v>46176.743993055556</v>
      </c>
      <c r="V87" s="5"/>
      <c r="W87" s="5"/>
      <c r="X87" s="6" t="s">
        <v>15</v>
      </c>
      <c r="Y87" s="5"/>
    </row>
    <row r="88" spans="1:25" ht="18.75" customHeight="1" x14ac:dyDescent="0.2">
      <c r="A88" s="5"/>
      <c r="B88" s="13" t="s">
        <v>215</v>
      </c>
      <c r="C88" s="5" t="s">
        <v>1194</v>
      </c>
      <c r="D88" s="5" t="s">
        <v>216</v>
      </c>
      <c r="E88" s="5" t="s">
        <v>548</v>
      </c>
      <c r="F88" s="5" t="s">
        <v>11</v>
      </c>
      <c r="G88" s="5"/>
      <c r="H88" s="5"/>
      <c r="I88" s="5" t="s">
        <v>19</v>
      </c>
      <c r="J88" s="5" t="s">
        <v>1195</v>
      </c>
      <c r="K88" s="5" t="s">
        <v>1196</v>
      </c>
      <c r="L88" s="5"/>
      <c r="M88" s="5" t="s">
        <v>1197</v>
      </c>
      <c r="N88" s="5" t="s">
        <v>1198</v>
      </c>
      <c r="O88" s="5" t="s">
        <v>18</v>
      </c>
      <c r="P88" s="5"/>
      <c r="Q88" s="5" t="s">
        <v>556</v>
      </c>
      <c r="R88" s="5" t="s">
        <v>1199</v>
      </c>
      <c r="S88" s="5" t="s">
        <v>558</v>
      </c>
      <c r="T88" s="5">
        <v>46140.453692129631</v>
      </c>
      <c r="U88" s="5">
        <v>46175.861620370371</v>
      </c>
      <c r="V88" s="5"/>
      <c r="W88" s="5"/>
      <c r="X88" s="6" t="s">
        <v>15</v>
      </c>
      <c r="Y88" s="5"/>
    </row>
    <row r="89" spans="1:25" ht="18.75" customHeight="1" x14ac:dyDescent="0.2">
      <c r="A89" s="5"/>
      <c r="B89" s="13" t="s">
        <v>217</v>
      </c>
      <c r="C89" s="5" t="s">
        <v>1200</v>
      </c>
      <c r="D89" s="5"/>
      <c r="E89" s="5" t="s">
        <v>548</v>
      </c>
      <c r="F89" s="5" t="s">
        <v>218</v>
      </c>
      <c r="G89" s="5" t="s">
        <v>1201</v>
      </c>
      <c r="H89" s="5" t="s">
        <v>1202</v>
      </c>
      <c r="I89" s="5"/>
      <c r="J89" s="5" t="s">
        <v>1203</v>
      </c>
      <c r="K89" s="5"/>
      <c r="L89" s="5"/>
      <c r="M89" s="5"/>
      <c r="N89" s="5"/>
      <c r="O89" s="5"/>
      <c r="P89" s="5" t="s">
        <v>1204</v>
      </c>
      <c r="Q89" s="5"/>
      <c r="R89" s="5" t="s">
        <v>1205</v>
      </c>
      <c r="S89" s="5" t="s">
        <v>2383</v>
      </c>
      <c r="T89" s="5">
        <v>46140.93513888889</v>
      </c>
      <c r="U89" s="5">
        <v>46196.603692129633</v>
      </c>
      <c r="V89" s="5"/>
      <c r="W89" s="5"/>
      <c r="X89" s="6" t="s">
        <v>20</v>
      </c>
      <c r="Y89" s="5"/>
    </row>
    <row r="90" spans="1:25" ht="18.75" customHeight="1" x14ac:dyDescent="0.2">
      <c r="A90" s="5"/>
      <c r="B90" s="13" t="s">
        <v>2384</v>
      </c>
      <c r="C90" s="5" t="s">
        <v>1207</v>
      </c>
      <c r="D90" s="5" t="s">
        <v>220</v>
      </c>
      <c r="E90" s="5" t="s">
        <v>548</v>
      </c>
      <c r="F90" s="5" t="s">
        <v>218</v>
      </c>
      <c r="G90" s="5"/>
      <c r="H90" s="5" t="s">
        <v>943</v>
      </c>
      <c r="I90" s="5"/>
      <c r="J90" s="5" t="s">
        <v>1208</v>
      </c>
      <c r="K90" s="5"/>
      <c r="L90" s="5"/>
      <c r="M90" s="5"/>
      <c r="N90" s="5"/>
      <c r="O90" s="5"/>
      <c r="P90" s="5" t="s">
        <v>1209</v>
      </c>
      <c r="Q90" s="5"/>
      <c r="R90" s="5"/>
      <c r="S90" s="5" t="s">
        <v>574</v>
      </c>
      <c r="T90" s="5">
        <v>46140.93513888889</v>
      </c>
      <c r="U90" s="5">
        <v>46169.673275462963</v>
      </c>
      <c r="V90" s="5"/>
      <c r="W90" s="5"/>
      <c r="X90" s="6" t="s">
        <v>20</v>
      </c>
      <c r="Y90" s="5"/>
    </row>
    <row r="91" spans="1:25" ht="18.75" customHeight="1" x14ac:dyDescent="0.2">
      <c r="A91" s="5"/>
      <c r="B91" s="13" t="s">
        <v>221</v>
      </c>
      <c r="C91" s="5" t="s">
        <v>1210</v>
      </c>
      <c r="D91" s="5"/>
      <c r="E91" s="5" t="s">
        <v>548</v>
      </c>
      <c r="F91" s="5" t="s">
        <v>222</v>
      </c>
      <c r="G91" s="5" t="s">
        <v>1211</v>
      </c>
      <c r="H91" s="5"/>
      <c r="I91" s="5"/>
      <c r="J91" s="5" t="s">
        <v>1212</v>
      </c>
      <c r="K91" s="5"/>
      <c r="L91" s="5"/>
      <c r="M91" s="5"/>
      <c r="N91" s="5" t="s">
        <v>1213</v>
      </c>
      <c r="O91" s="5"/>
      <c r="P91" s="5"/>
      <c r="Q91" s="5"/>
      <c r="R91" s="5"/>
      <c r="S91" s="5" t="s">
        <v>558</v>
      </c>
      <c r="T91" s="5">
        <v>46140.929907407408</v>
      </c>
      <c r="U91" s="5">
        <v>46181.863032407404</v>
      </c>
      <c r="V91" s="5"/>
      <c r="W91" s="5"/>
      <c r="X91" s="6" t="s">
        <v>15</v>
      </c>
      <c r="Y91" s="5"/>
    </row>
    <row r="92" spans="1:25" ht="18.75" customHeight="1" x14ac:dyDescent="0.2">
      <c r="A92" s="5"/>
      <c r="B92" s="13" t="s">
        <v>223</v>
      </c>
      <c r="C92" s="5" t="s">
        <v>1214</v>
      </c>
      <c r="D92" s="5"/>
      <c r="E92" s="5" t="s">
        <v>548</v>
      </c>
      <c r="F92" s="5" t="s">
        <v>222</v>
      </c>
      <c r="G92" s="5" t="s">
        <v>1215</v>
      </c>
      <c r="H92" s="5"/>
      <c r="I92" s="5"/>
      <c r="J92" s="5" t="s">
        <v>1216</v>
      </c>
      <c r="K92" s="5"/>
      <c r="L92" s="5"/>
      <c r="M92" s="5"/>
      <c r="N92" s="5" t="s">
        <v>1217</v>
      </c>
      <c r="O92" s="5"/>
      <c r="P92" s="5" t="s">
        <v>1218</v>
      </c>
      <c r="Q92" s="5"/>
      <c r="R92" s="5"/>
      <c r="S92" s="5" t="s">
        <v>977</v>
      </c>
      <c r="T92" s="5">
        <v>46140.929907407408</v>
      </c>
      <c r="U92" s="5">
        <v>46141.516481481478</v>
      </c>
      <c r="V92" s="5"/>
      <c r="W92" s="5"/>
      <c r="X92" s="6" t="s">
        <v>20</v>
      </c>
      <c r="Y92" s="5"/>
    </row>
    <row r="93" spans="1:25" ht="18.75" customHeight="1" x14ac:dyDescent="0.2">
      <c r="A93" s="5"/>
      <c r="B93" s="13" t="s">
        <v>224</v>
      </c>
      <c r="C93" s="5" t="s">
        <v>1219</v>
      </c>
      <c r="D93" s="5"/>
      <c r="E93" s="5" t="s">
        <v>740</v>
      </c>
      <c r="F93" s="5" t="s">
        <v>203</v>
      </c>
      <c r="G93" s="5" t="s">
        <v>1220</v>
      </c>
      <c r="H93" s="5"/>
      <c r="I93" s="5"/>
      <c r="J93" s="5" t="s">
        <v>1221</v>
      </c>
      <c r="K93" s="5" t="s">
        <v>1222</v>
      </c>
      <c r="L93" s="5"/>
      <c r="M93" s="5"/>
      <c r="N93" s="5" t="s">
        <v>1223</v>
      </c>
      <c r="O93" s="5" t="s">
        <v>66</v>
      </c>
      <c r="P93" s="5"/>
      <c r="Q93" s="5"/>
      <c r="R93" s="5"/>
      <c r="S93" s="5" t="s">
        <v>574</v>
      </c>
      <c r="T93" s="5">
        <v>46140.92827546296</v>
      </c>
      <c r="U93" s="5">
        <v>46191.568182870367</v>
      </c>
      <c r="V93" s="5"/>
      <c r="W93" s="5"/>
      <c r="X93" s="6" t="s">
        <v>20</v>
      </c>
      <c r="Y93" s="5"/>
    </row>
    <row r="94" spans="1:25" ht="18.75" customHeight="1" x14ac:dyDescent="0.2">
      <c r="A94" s="5"/>
      <c r="B94" s="13" t="s">
        <v>225</v>
      </c>
      <c r="C94" s="5" t="s">
        <v>1200</v>
      </c>
      <c r="D94" s="5" t="s">
        <v>37</v>
      </c>
      <c r="E94" s="5" t="s">
        <v>548</v>
      </c>
      <c r="F94" s="5" t="s">
        <v>11</v>
      </c>
      <c r="G94" s="5" t="s">
        <v>1224</v>
      </c>
      <c r="H94" s="5" t="s">
        <v>1225</v>
      </c>
      <c r="I94" s="5" t="s">
        <v>19</v>
      </c>
      <c r="J94" s="5" t="s">
        <v>1226</v>
      </c>
      <c r="K94" s="5" t="s">
        <v>1227</v>
      </c>
      <c r="L94" s="5"/>
      <c r="M94" s="5" t="s">
        <v>1228</v>
      </c>
      <c r="N94" s="5" t="s">
        <v>1229</v>
      </c>
      <c r="O94" s="5" t="s">
        <v>13</v>
      </c>
      <c r="P94" s="5" t="s">
        <v>617</v>
      </c>
      <c r="Q94" s="5" t="s">
        <v>556</v>
      </c>
      <c r="R94" s="5" t="s">
        <v>1230</v>
      </c>
      <c r="S94" s="5" t="s">
        <v>1231</v>
      </c>
      <c r="T94" s="5">
        <v>46140.445335648146</v>
      </c>
      <c r="U94" s="5">
        <v>46140.944768518515</v>
      </c>
      <c r="V94" s="5"/>
      <c r="W94" s="5"/>
      <c r="X94" s="6" t="s">
        <v>226</v>
      </c>
      <c r="Y94" s="5"/>
    </row>
    <row r="95" spans="1:25" ht="18.75" customHeight="1" x14ac:dyDescent="0.2">
      <c r="A95" s="5"/>
      <c r="B95" s="13" t="s">
        <v>227</v>
      </c>
      <c r="C95" s="5" t="s">
        <v>1232</v>
      </c>
      <c r="D95" s="5" t="s">
        <v>228</v>
      </c>
      <c r="E95" s="5" t="s">
        <v>548</v>
      </c>
      <c r="F95" s="5" t="s">
        <v>11</v>
      </c>
      <c r="G95" s="5"/>
      <c r="H95" s="5"/>
      <c r="I95" s="5" t="s">
        <v>14</v>
      </c>
      <c r="J95" s="5" t="s">
        <v>1233</v>
      </c>
      <c r="K95" s="5" t="s">
        <v>1234</v>
      </c>
      <c r="L95" s="5"/>
      <c r="M95" s="5" t="s">
        <v>1235</v>
      </c>
      <c r="N95" s="5"/>
      <c r="O95" s="5" t="s">
        <v>229</v>
      </c>
      <c r="P95" s="5" t="s">
        <v>1236</v>
      </c>
      <c r="Q95" s="5" t="s">
        <v>556</v>
      </c>
      <c r="R95" s="5" t="s">
        <v>846</v>
      </c>
      <c r="S95" s="5" t="s">
        <v>1231</v>
      </c>
      <c r="T95" s="5">
        <v>46140.445335648146</v>
      </c>
      <c r="U95" s="5">
        <v>46140.94462962963</v>
      </c>
      <c r="V95" s="5"/>
      <c r="W95" s="5"/>
      <c r="X95" s="6" t="s">
        <v>226</v>
      </c>
      <c r="Y95" s="5"/>
    </row>
    <row r="96" spans="1:25" ht="18.75" customHeight="1" x14ac:dyDescent="0.2">
      <c r="A96" s="5"/>
      <c r="B96" s="13" t="s">
        <v>230</v>
      </c>
      <c r="C96" s="5" t="s">
        <v>1237</v>
      </c>
      <c r="D96" s="5"/>
      <c r="E96" s="5" t="s">
        <v>548</v>
      </c>
      <c r="F96" s="5" t="s">
        <v>222</v>
      </c>
      <c r="G96" s="5" t="s">
        <v>1238</v>
      </c>
      <c r="H96" s="5"/>
      <c r="I96" s="5"/>
      <c r="J96" s="5" t="s">
        <v>1189</v>
      </c>
      <c r="K96" s="5"/>
      <c r="L96" s="5"/>
      <c r="M96" s="5"/>
      <c r="N96" s="5" t="s">
        <v>1239</v>
      </c>
      <c r="O96" s="5"/>
      <c r="P96" s="5"/>
      <c r="Q96" s="5"/>
      <c r="R96" s="5"/>
      <c r="S96" s="5" t="s">
        <v>1231</v>
      </c>
      <c r="T96" s="5">
        <v>46140.929907407408</v>
      </c>
      <c r="U96" s="5">
        <v>46140.944421296299</v>
      </c>
      <c r="V96" s="5"/>
      <c r="W96" s="5"/>
      <c r="X96" s="6" t="s">
        <v>226</v>
      </c>
      <c r="Y96" s="5"/>
    </row>
    <row r="97" spans="1:25" ht="18.75" customHeight="1" x14ac:dyDescent="0.2">
      <c r="A97" s="5"/>
      <c r="B97" s="13" t="s">
        <v>215</v>
      </c>
      <c r="C97" s="5" t="s">
        <v>1240</v>
      </c>
      <c r="D97" s="5"/>
      <c r="E97" s="5" t="s">
        <v>548</v>
      </c>
      <c r="F97" s="5" t="s">
        <v>222</v>
      </c>
      <c r="G97" s="5" t="s">
        <v>1241</v>
      </c>
      <c r="H97" s="5"/>
      <c r="I97" s="5"/>
      <c r="J97" s="5" t="s">
        <v>1195</v>
      </c>
      <c r="K97" s="5"/>
      <c r="L97" s="5"/>
      <c r="M97" s="5"/>
      <c r="N97" s="5" t="s">
        <v>1242</v>
      </c>
      <c r="O97" s="5"/>
      <c r="P97" s="5"/>
      <c r="Q97" s="5"/>
      <c r="R97" s="5"/>
      <c r="S97" s="5" t="s">
        <v>1231</v>
      </c>
      <c r="T97" s="5">
        <v>46140.929907407408</v>
      </c>
      <c r="U97" s="5">
        <v>46140.944386574076</v>
      </c>
      <c r="V97" s="5"/>
      <c r="W97" s="5"/>
      <c r="X97" s="6" t="s">
        <v>226</v>
      </c>
      <c r="Y97" s="5"/>
    </row>
    <row r="98" spans="1:25" ht="18.75" customHeight="1" x14ac:dyDescent="0.2">
      <c r="A98" s="5"/>
      <c r="B98" s="13" t="s">
        <v>208</v>
      </c>
      <c r="C98" s="5" t="s">
        <v>1175</v>
      </c>
      <c r="D98" s="5"/>
      <c r="E98" s="5" t="s">
        <v>548</v>
      </c>
      <c r="F98" s="5" t="s">
        <v>222</v>
      </c>
      <c r="G98" s="5" t="s">
        <v>1243</v>
      </c>
      <c r="H98" s="5"/>
      <c r="I98" s="5"/>
      <c r="J98" s="5" t="s">
        <v>1177</v>
      </c>
      <c r="K98" s="5"/>
      <c r="L98" s="5"/>
      <c r="M98" s="5"/>
      <c r="N98" s="5" t="s">
        <v>1244</v>
      </c>
      <c r="O98" s="5"/>
      <c r="P98" s="5"/>
      <c r="Q98" s="5"/>
      <c r="R98" s="5"/>
      <c r="S98" s="5" t="s">
        <v>1231</v>
      </c>
      <c r="T98" s="5">
        <v>46140.929907407408</v>
      </c>
      <c r="U98" s="5">
        <v>46140.944351851853</v>
      </c>
      <c r="V98" s="5"/>
      <c r="W98" s="5"/>
      <c r="X98" s="6" t="s">
        <v>226</v>
      </c>
      <c r="Y98" s="5"/>
    </row>
    <row r="99" spans="1:25" ht="18.75" customHeight="1" x14ac:dyDescent="0.2">
      <c r="A99" s="5"/>
      <c r="B99" s="13" t="s">
        <v>231</v>
      </c>
      <c r="C99" s="5" t="s">
        <v>1245</v>
      </c>
      <c r="D99" s="5" t="s">
        <v>232</v>
      </c>
      <c r="E99" s="5" t="s">
        <v>560</v>
      </c>
      <c r="F99" s="5" t="s">
        <v>11</v>
      </c>
      <c r="G99" s="5"/>
      <c r="H99" s="5" t="s">
        <v>1246</v>
      </c>
      <c r="I99" s="5" t="s">
        <v>14</v>
      </c>
      <c r="J99" s="5" t="s">
        <v>1247</v>
      </c>
      <c r="K99" s="5" t="s">
        <v>1248</v>
      </c>
      <c r="L99" s="5"/>
      <c r="M99" s="5" t="s">
        <v>1249</v>
      </c>
      <c r="N99" s="5" t="s">
        <v>1250</v>
      </c>
      <c r="O99" s="5" t="s">
        <v>101</v>
      </c>
      <c r="P99" s="5" t="s">
        <v>1251</v>
      </c>
      <c r="Q99" s="5" t="s">
        <v>556</v>
      </c>
      <c r="R99" s="5" t="s">
        <v>1252</v>
      </c>
      <c r="S99" s="5" t="s">
        <v>1231</v>
      </c>
      <c r="T99" s="5">
        <v>46140.445347222223</v>
      </c>
      <c r="U99" s="5">
        <v>46140.944525462961</v>
      </c>
      <c r="V99" s="5"/>
      <c r="W99" s="5"/>
      <c r="X99" s="6" t="s">
        <v>226</v>
      </c>
      <c r="Y99" s="5"/>
    </row>
    <row r="100" spans="1:25" ht="18.75" customHeight="1" x14ac:dyDescent="0.2">
      <c r="A100" s="5"/>
      <c r="B100" s="13" t="s">
        <v>195</v>
      </c>
      <c r="C100" s="5" t="s">
        <v>1148</v>
      </c>
      <c r="D100" s="5" t="s">
        <v>196</v>
      </c>
      <c r="E100" s="5" t="s">
        <v>560</v>
      </c>
      <c r="F100" s="5" t="s">
        <v>203</v>
      </c>
      <c r="G100" s="5" t="s">
        <v>1149</v>
      </c>
      <c r="H100" s="5" t="s">
        <v>1150</v>
      </c>
      <c r="I100" s="5"/>
      <c r="J100" s="5" t="s">
        <v>1151</v>
      </c>
      <c r="K100" s="5" t="s">
        <v>1253</v>
      </c>
      <c r="L100" s="5"/>
      <c r="M100" s="5"/>
      <c r="N100" s="5" t="s">
        <v>1254</v>
      </c>
      <c r="O100" s="5" t="s">
        <v>233</v>
      </c>
      <c r="P100" s="5" t="s">
        <v>1255</v>
      </c>
      <c r="Q100" s="5"/>
      <c r="R100" s="5"/>
      <c r="S100" s="5" t="s">
        <v>1231</v>
      </c>
      <c r="T100" s="5">
        <v>46140.92827546296</v>
      </c>
      <c r="U100" s="5">
        <v>46140.944490740738</v>
      </c>
      <c r="V100" s="5"/>
      <c r="W100" s="5"/>
      <c r="X100" s="6" t="s">
        <v>226</v>
      </c>
      <c r="Y100" s="5"/>
    </row>
    <row r="101" spans="1:25" ht="18.75" customHeight="1" x14ac:dyDescent="0.2">
      <c r="A101" s="5"/>
      <c r="B101" s="13" t="s">
        <v>43</v>
      </c>
      <c r="C101" s="5" t="s">
        <v>636</v>
      </c>
      <c r="D101" s="5"/>
      <c r="E101" s="5" t="s">
        <v>560</v>
      </c>
      <c r="F101" s="5" t="s">
        <v>222</v>
      </c>
      <c r="G101" s="5" t="s">
        <v>1256</v>
      </c>
      <c r="H101" s="5"/>
      <c r="I101" s="5"/>
      <c r="J101" s="5" t="s">
        <v>638</v>
      </c>
      <c r="K101" s="5"/>
      <c r="L101" s="5"/>
      <c r="M101" s="5"/>
      <c r="N101" s="5" t="s">
        <v>1257</v>
      </c>
      <c r="O101" s="5"/>
      <c r="P101" s="5"/>
      <c r="Q101" s="5"/>
      <c r="R101" s="5"/>
      <c r="S101" s="5" t="s">
        <v>1231</v>
      </c>
      <c r="T101" s="5">
        <v>46140.929907407408</v>
      </c>
      <c r="U101" s="5">
        <v>46140.944456018522</v>
      </c>
      <c r="V101" s="5"/>
      <c r="W101" s="5"/>
      <c r="X101" s="6" t="s">
        <v>226</v>
      </c>
      <c r="Y101" s="5"/>
    </row>
    <row r="102" spans="1:25" ht="18.75" customHeight="1" x14ac:dyDescent="0.2">
      <c r="A102" s="5"/>
      <c r="B102" s="13" t="s">
        <v>234</v>
      </c>
      <c r="C102" s="5" t="s">
        <v>1258</v>
      </c>
      <c r="D102" s="5" t="s">
        <v>49</v>
      </c>
      <c r="E102" s="5" t="s">
        <v>651</v>
      </c>
      <c r="F102" s="5" t="s">
        <v>11</v>
      </c>
      <c r="G102" s="5" t="s">
        <v>1259</v>
      </c>
      <c r="H102" s="5" t="s">
        <v>1260</v>
      </c>
      <c r="I102" s="5" t="s">
        <v>19</v>
      </c>
      <c r="J102" s="5" t="s">
        <v>1261</v>
      </c>
      <c r="K102" s="5" t="s">
        <v>1262</v>
      </c>
      <c r="L102" s="5"/>
      <c r="M102" s="5" t="s">
        <v>1263</v>
      </c>
      <c r="N102" s="5" t="s">
        <v>1264</v>
      </c>
      <c r="O102" s="5" t="s">
        <v>13</v>
      </c>
      <c r="P102" s="5" t="s">
        <v>658</v>
      </c>
      <c r="Q102" s="5" t="s">
        <v>556</v>
      </c>
      <c r="R102" s="5" t="s">
        <v>1265</v>
      </c>
      <c r="S102" s="5" t="s">
        <v>1231</v>
      </c>
      <c r="T102" s="5">
        <v>46140.445335648146</v>
      </c>
      <c r="U102" s="5">
        <v>46140.944722222222</v>
      </c>
      <c r="V102" s="5"/>
      <c r="W102" s="5"/>
      <c r="X102" s="6" t="s">
        <v>226</v>
      </c>
      <c r="Y102" s="5"/>
    </row>
    <row r="103" spans="1:25" ht="18.75" customHeight="1" x14ac:dyDescent="0.2">
      <c r="A103" s="5"/>
      <c r="B103" s="13" t="s">
        <v>235</v>
      </c>
      <c r="C103" s="5" t="s">
        <v>1266</v>
      </c>
      <c r="D103" s="5" t="s">
        <v>236</v>
      </c>
      <c r="E103" s="5" t="s">
        <v>548</v>
      </c>
      <c r="F103" s="5" t="s">
        <v>11</v>
      </c>
      <c r="G103" s="5"/>
      <c r="H103" s="5"/>
      <c r="I103" s="5" t="s">
        <v>19</v>
      </c>
      <c r="J103" s="5" t="s">
        <v>1267</v>
      </c>
      <c r="K103" s="5" t="s">
        <v>1268</v>
      </c>
      <c r="L103" s="5"/>
      <c r="M103" s="5" t="s">
        <v>1269</v>
      </c>
      <c r="N103" s="5" t="s">
        <v>1270</v>
      </c>
      <c r="O103" s="5" t="s">
        <v>18</v>
      </c>
      <c r="P103" s="5"/>
      <c r="Q103" s="5" t="s">
        <v>556</v>
      </c>
      <c r="R103" s="5" t="s">
        <v>1271</v>
      </c>
      <c r="S103" s="5" t="s">
        <v>1231</v>
      </c>
      <c r="T103" s="5">
        <v>46140.445335648146</v>
      </c>
      <c r="U103" s="5">
        <v>46140.944687499999</v>
      </c>
      <c r="V103" s="5"/>
      <c r="W103" s="5"/>
      <c r="X103" s="6" t="s">
        <v>226</v>
      </c>
      <c r="Y103" s="5"/>
    </row>
    <row r="104" spans="1:25" ht="18.75" customHeight="1" x14ac:dyDescent="0.2">
      <c r="A104" s="5"/>
      <c r="B104" s="13" t="s">
        <v>237</v>
      </c>
      <c r="C104" s="5" t="s">
        <v>1272</v>
      </c>
      <c r="D104" s="5" t="s">
        <v>238</v>
      </c>
      <c r="E104" s="5" t="s">
        <v>560</v>
      </c>
      <c r="F104" s="5" t="s">
        <v>11</v>
      </c>
      <c r="G104" s="5"/>
      <c r="H104" s="5"/>
      <c r="I104" s="5" t="s">
        <v>19</v>
      </c>
      <c r="J104" s="5" t="s">
        <v>1273</v>
      </c>
      <c r="K104" s="5" t="s">
        <v>1274</v>
      </c>
      <c r="L104" s="5"/>
      <c r="M104" s="5" t="s">
        <v>1275</v>
      </c>
      <c r="N104" s="5" t="s">
        <v>1276</v>
      </c>
      <c r="O104" s="5" t="s">
        <v>18</v>
      </c>
      <c r="P104" s="5"/>
      <c r="Q104" s="5" t="s">
        <v>556</v>
      </c>
      <c r="R104" s="5" t="s">
        <v>1277</v>
      </c>
      <c r="S104" s="5" t="s">
        <v>1231</v>
      </c>
      <c r="T104" s="5">
        <v>46140.445335648146</v>
      </c>
      <c r="U104" s="5">
        <v>46140.944560185184</v>
      </c>
      <c r="V104" s="5"/>
      <c r="W104" s="5"/>
      <c r="X104" s="6" t="s">
        <v>226</v>
      </c>
      <c r="Y104" s="5"/>
    </row>
    <row r="105" spans="1:25" ht="18.75" customHeight="1" x14ac:dyDescent="0.2">
      <c r="A105" s="5"/>
      <c r="B105" s="13" t="s">
        <v>239</v>
      </c>
      <c r="C105" s="5" t="s">
        <v>1278</v>
      </c>
      <c r="D105" s="5" t="s">
        <v>196</v>
      </c>
      <c r="E105" s="5" t="s">
        <v>740</v>
      </c>
      <c r="F105" s="5" t="s">
        <v>191</v>
      </c>
      <c r="G105" s="5" t="s">
        <v>1279</v>
      </c>
      <c r="H105" s="5" t="s">
        <v>584</v>
      </c>
      <c r="I105" s="5"/>
      <c r="J105" s="5" t="s">
        <v>1280</v>
      </c>
      <c r="K105" s="5" t="s">
        <v>1281</v>
      </c>
      <c r="L105" s="5"/>
      <c r="M105" s="5"/>
      <c r="N105" s="5"/>
      <c r="O105" s="5" t="s">
        <v>197</v>
      </c>
      <c r="P105" s="5" t="s">
        <v>1153</v>
      </c>
      <c r="Q105" s="5"/>
      <c r="R105" s="5"/>
      <c r="S105" s="5" t="s">
        <v>977</v>
      </c>
      <c r="T105" s="5">
        <v>46140.940312500003</v>
      </c>
      <c r="U105" s="5">
        <v>46141.692696759259</v>
      </c>
      <c r="V105" s="5"/>
      <c r="W105" s="5"/>
      <c r="X105" s="6" t="s">
        <v>20</v>
      </c>
      <c r="Y105" s="5"/>
    </row>
    <row r="106" spans="1:25" ht="18.75" customHeight="1" x14ac:dyDescent="0.2">
      <c r="A106" s="5"/>
      <c r="B106" s="13" t="s">
        <v>240</v>
      </c>
      <c r="C106" s="5" t="s">
        <v>1282</v>
      </c>
      <c r="D106" s="5"/>
      <c r="E106" s="5" t="s">
        <v>651</v>
      </c>
      <c r="F106" s="5" t="s">
        <v>191</v>
      </c>
      <c r="G106" s="5" t="s">
        <v>1283</v>
      </c>
      <c r="H106" s="5"/>
      <c r="I106" s="5"/>
      <c r="J106" s="5" t="s">
        <v>1284</v>
      </c>
      <c r="K106" s="5" t="s">
        <v>1285</v>
      </c>
      <c r="L106" s="5"/>
      <c r="M106" s="5"/>
      <c r="N106" s="5"/>
      <c r="O106" s="5" t="s">
        <v>241</v>
      </c>
      <c r="P106" s="5" t="s">
        <v>1147</v>
      </c>
      <c r="Q106" s="5"/>
      <c r="R106" s="5"/>
      <c r="S106" s="5" t="s">
        <v>2383</v>
      </c>
      <c r="T106" s="5">
        <v>46140.940312500003</v>
      </c>
      <c r="U106" s="5">
        <v>46196.603935185187</v>
      </c>
      <c r="V106" s="5"/>
      <c r="W106" s="5"/>
      <c r="X106" s="6" t="s">
        <v>20</v>
      </c>
      <c r="Y106" s="5"/>
    </row>
    <row r="107" spans="1:25" ht="18.75" customHeight="1" x14ac:dyDescent="0.2">
      <c r="A107" s="5"/>
      <c r="B107" s="13" t="s">
        <v>242</v>
      </c>
      <c r="C107" s="5" t="s">
        <v>1286</v>
      </c>
      <c r="D107" s="5" t="s">
        <v>243</v>
      </c>
      <c r="E107" s="5" t="s">
        <v>651</v>
      </c>
      <c r="F107" s="5" t="s">
        <v>218</v>
      </c>
      <c r="G107" s="5" t="s">
        <v>1287</v>
      </c>
      <c r="H107" s="5" t="s">
        <v>1288</v>
      </c>
      <c r="I107" s="5"/>
      <c r="J107" s="5" t="s">
        <v>1233</v>
      </c>
      <c r="K107" s="5"/>
      <c r="L107" s="5"/>
      <c r="M107" s="5"/>
      <c r="N107" s="5"/>
      <c r="O107" s="5"/>
      <c r="P107" s="5" t="s">
        <v>1289</v>
      </c>
      <c r="Q107" s="5"/>
      <c r="R107" s="5"/>
      <c r="S107" s="5" t="s">
        <v>558</v>
      </c>
      <c r="T107" s="5">
        <v>46140.93513888889</v>
      </c>
      <c r="U107" s="5">
        <v>46196.099479166667</v>
      </c>
      <c r="V107" s="5"/>
      <c r="W107" s="5"/>
      <c r="X107" s="6" t="s">
        <v>15</v>
      </c>
      <c r="Y107" s="5"/>
    </row>
    <row r="108" spans="1:25" ht="18.75" customHeight="1" x14ac:dyDescent="0.2">
      <c r="A108" s="5"/>
      <c r="B108" s="13" t="s">
        <v>244</v>
      </c>
      <c r="C108" s="5" t="s">
        <v>1290</v>
      </c>
      <c r="D108" s="5" t="s">
        <v>245</v>
      </c>
      <c r="E108" s="5" t="s">
        <v>548</v>
      </c>
      <c r="F108" s="5" t="s">
        <v>218</v>
      </c>
      <c r="G108" s="5"/>
      <c r="H108" s="5" t="s">
        <v>1050</v>
      </c>
      <c r="I108" s="5"/>
      <c r="J108" s="5" t="s">
        <v>1291</v>
      </c>
      <c r="K108" s="5"/>
      <c r="L108" s="5"/>
      <c r="M108" s="5"/>
      <c r="N108" s="5"/>
      <c r="O108" s="5"/>
      <c r="P108" s="5"/>
      <c r="Q108" s="5"/>
      <c r="R108" s="5"/>
      <c r="S108" s="5" t="s">
        <v>574</v>
      </c>
      <c r="T108" s="5">
        <v>46140.93513888889</v>
      </c>
      <c r="U108" s="5">
        <v>46141.522835648146</v>
      </c>
      <c r="V108" s="5"/>
      <c r="W108" s="5"/>
      <c r="X108" s="6" t="s">
        <v>20</v>
      </c>
      <c r="Y108" s="5"/>
    </row>
    <row r="109" spans="1:25" ht="18.75" customHeight="1" x14ac:dyDescent="0.2">
      <c r="A109" s="5"/>
      <c r="B109" s="13" t="s">
        <v>246</v>
      </c>
      <c r="C109" s="5" t="s">
        <v>1258</v>
      </c>
      <c r="D109" s="5"/>
      <c r="E109" s="5" t="s">
        <v>651</v>
      </c>
      <c r="F109" s="5" t="s">
        <v>218</v>
      </c>
      <c r="G109" s="5" t="s">
        <v>1292</v>
      </c>
      <c r="H109" s="5" t="s">
        <v>1293</v>
      </c>
      <c r="I109" s="5"/>
      <c r="J109" s="5" t="s">
        <v>1294</v>
      </c>
      <c r="K109" s="5"/>
      <c r="L109" s="5"/>
      <c r="M109" s="5"/>
      <c r="N109" s="5"/>
      <c r="O109" s="5"/>
      <c r="P109" s="5" t="s">
        <v>1295</v>
      </c>
      <c r="Q109" s="5"/>
      <c r="R109" s="5" t="s">
        <v>1296</v>
      </c>
      <c r="S109" s="5" t="s">
        <v>2383</v>
      </c>
      <c r="T109" s="5">
        <v>46140.93513888889</v>
      </c>
      <c r="U109" s="5">
        <v>46196.604155092595</v>
      </c>
      <c r="V109" s="5"/>
      <c r="W109" s="5"/>
      <c r="X109" s="6" t="s">
        <v>20</v>
      </c>
      <c r="Y109" s="5"/>
    </row>
    <row r="110" spans="1:25" ht="18.75" customHeight="1" x14ac:dyDescent="0.2">
      <c r="A110" s="5"/>
      <c r="B110" s="13" t="s">
        <v>231</v>
      </c>
      <c r="C110" s="5" t="s">
        <v>1297</v>
      </c>
      <c r="D110" s="5" t="s">
        <v>247</v>
      </c>
      <c r="E110" s="5" t="s">
        <v>560</v>
      </c>
      <c r="F110" s="5" t="s">
        <v>218</v>
      </c>
      <c r="G110" s="5"/>
      <c r="H110" s="5" t="s">
        <v>1246</v>
      </c>
      <c r="I110" s="5"/>
      <c r="J110" s="5" t="s">
        <v>1247</v>
      </c>
      <c r="K110" s="5"/>
      <c r="L110" s="5"/>
      <c r="M110" s="5"/>
      <c r="N110" s="5"/>
      <c r="O110" s="5"/>
      <c r="P110" s="5" t="s">
        <v>1298</v>
      </c>
      <c r="Q110" s="5"/>
      <c r="R110" s="5"/>
      <c r="S110" s="5" t="s">
        <v>581</v>
      </c>
      <c r="T110" s="5">
        <v>46140.93513888889</v>
      </c>
      <c r="U110" s="5">
        <v>46141.520370370374</v>
      </c>
      <c r="V110" s="5"/>
      <c r="W110" s="5"/>
      <c r="X110" s="6" t="s">
        <v>20</v>
      </c>
      <c r="Y110" s="5"/>
    </row>
    <row r="111" spans="1:25" ht="18.75" customHeight="1" x14ac:dyDescent="0.2">
      <c r="A111" s="5"/>
      <c r="B111" s="13" t="s">
        <v>24</v>
      </c>
      <c r="C111" s="5" t="s">
        <v>1299</v>
      </c>
      <c r="D111" s="5" t="s">
        <v>248</v>
      </c>
      <c r="E111" s="5" t="s">
        <v>548</v>
      </c>
      <c r="F111" s="5" t="s">
        <v>11</v>
      </c>
      <c r="G111" s="5"/>
      <c r="H111" s="5"/>
      <c r="I111" s="5" t="s">
        <v>19</v>
      </c>
      <c r="J111" s="5" t="s">
        <v>1300</v>
      </c>
      <c r="K111" s="5" t="s">
        <v>1301</v>
      </c>
      <c r="L111" s="5"/>
      <c r="M111" s="5" t="s">
        <v>578</v>
      </c>
      <c r="N111" s="5" t="s">
        <v>579</v>
      </c>
      <c r="O111" s="5" t="s">
        <v>18</v>
      </c>
      <c r="P111" s="5"/>
      <c r="Q111" s="5" t="s">
        <v>556</v>
      </c>
      <c r="R111" s="5" t="s">
        <v>1302</v>
      </c>
      <c r="S111" s="5" t="s">
        <v>1231</v>
      </c>
      <c r="T111" s="5">
        <v>46140.445335648146</v>
      </c>
      <c r="U111" s="5">
        <v>46140.944664351853</v>
      </c>
      <c r="V111" s="5"/>
      <c r="W111" s="5"/>
      <c r="X111" s="6" t="s">
        <v>226</v>
      </c>
      <c r="Y111" s="5"/>
    </row>
    <row r="112" spans="1:25" ht="18.75" customHeight="1" x14ac:dyDescent="0.2">
      <c r="A112" s="5"/>
      <c r="B112" s="13" t="s">
        <v>235</v>
      </c>
      <c r="C112" s="5" t="s">
        <v>1266</v>
      </c>
      <c r="D112" s="5"/>
      <c r="E112" s="5" t="s">
        <v>548</v>
      </c>
      <c r="F112" s="5" t="s">
        <v>222</v>
      </c>
      <c r="G112" s="5" t="s">
        <v>1238</v>
      </c>
      <c r="H112" s="5"/>
      <c r="I112" s="5"/>
      <c r="J112" s="5" t="s">
        <v>1267</v>
      </c>
      <c r="K112" s="5"/>
      <c r="L112" s="5"/>
      <c r="M112" s="5"/>
      <c r="N112" s="5" t="s">
        <v>1303</v>
      </c>
      <c r="O112" s="5"/>
      <c r="P112" s="5"/>
      <c r="Q112" s="5"/>
      <c r="R112" s="5"/>
      <c r="S112" s="5" t="s">
        <v>558</v>
      </c>
      <c r="T112" s="5">
        <v>46140.929907407408</v>
      </c>
      <c r="U112" s="5">
        <v>46167.654178240744</v>
      </c>
      <c r="V112" s="5"/>
      <c r="W112" s="5"/>
      <c r="X112" s="6" t="s">
        <v>15</v>
      </c>
      <c r="Y112" s="5"/>
    </row>
    <row r="113" spans="1:25" ht="18.75" customHeight="1" x14ac:dyDescent="0.2">
      <c r="A113" s="5"/>
      <c r="B113" s="13" t="s">
        <v>249</v>
      </c>
      <c r="C113" s="5" t="s">
        <v>1304</v>
      </c>
      <c r="D113" s="5"/>
      <c r="E113" s="5" t="s">
        <v>548</v>
      </c>
      <c r="F113" s="5" t="s">
        <v>222</v>
      </c>
      <c r="G113" s="5" t="s">
        <v>1305</v>
      </c>
      <c r="H113" s="5"/>
      <c r="I113" s="5"/>
      <c r="J113" s="5" t="s">
        <v>1306</v>
      </c>
      <c r="K113" s="5"/>
      <c r="L113" s="5"/>
      <c r="M113" s="5"/>
      <c r="N113" s="5" t="s">
        <v>1307</v>
      </c>
      <c r="O113" s="5"/>
      <c r="P113" s="5"/>
      <c r="Q113" s="5"/>
      <c r="R113" s="5"/>
      <c r="S113" s="5" t="s">
        <v>581</v>
      </c>
      <c r="T113" s="5">
        <v>46140.929907407408</v>
      </c>
      <c r="U113" s="5">
        <v>46141.516712962963</v>
      </c>
      <c r="V113" s="5"/>
      <c r="W113" s="5"/>
      <c r="X113" s="6" t="s">
        <v>20</v>
      </c>
      <c r="Y113" s="5"/>
    </row>
    <row r="114" spans="1:25" ht="18.75" customHeight="1" x14ac:dyDescent="0.2">
      <c r="A114" s="5"/>
      <c r="B114" s="13" t="s">
        <v>250</v>
      </c>
      <c r="C114" s="5" t="s">
        <v>1308</v>
      </c>
      <c r="D114" s="5"/>
      <c r="E114" s="5" t="s">
        <v>548</v>
      </c>
      <c r="F114" s="5" t="s">
        <v>222</v>
      </c>
      <c r="G114" s="5" t="s">
        <v>1238</v>
      </c>
      <c r="H114" s="5"/>
      <c r="I114" s="5"/>
      <c r="J114" s="5" t="s">
        <v>1309</v>
      </c>
      <c r="K114" s="5"/>
      <c r="L114" s="5"/>
      <c r="M114" s="5"/>
      <c r="N114" s="5" t="s">
        <v>1310</v>
      </c>
      <c r="O114" s="5"/>
      <c r="P114" s="5"/>
      <c r="Q114" s="5"/>
      <c r="R114" s="5"/>
      <c r="S114" s="5" t="s">
        <v>574</v>
      </c>
      <c r="T114" s="5">
        <v>46140.929907407408</v>
      </c>
      <c r="U114" s="5">
        <v>46141.516145833331</v>
      </c>
      <c r="V114" s="5"/>
      <c r="W114" s="5"/>
      <c r="X114" s="6" t="s">
        <v>20</v>
      </c>
      <c r="Y114" s="5"/>
    </row>
    <row r="115" spans="1:25" ht="18.75" customHeight="1" x14ac:dyDescent="0.2">
      <c r="A115" s="5"/>
      <c r="B115" s="13" t="s">
        <v>237</v>
      </c>
      <c r="C115" s="5" t="s">
        <v>1311</v>
      </c>
      <c r="D115" s="5"/>
      <c r="E115" s="5" t="s">
        <v>560</v>
      </c>
      <c r="F115" s="5" t="s">
        <v>222</v>
      </c>
      <c r="G115" s="5" t="s">
        <v>1241</v>
      </c>
      <c r="H115" s="5"/>
      <c r="I115" s="5"/>
      <c r="J115" s="5" t="s">
        <v>1273</v>
      </c>
      <c r="K115" s="5"/>
      <c r="L115" s="5"/>
      <c r="M115" s="5"/>
      <c r="N115" s="5" t="s">
        <v>1312</v>
      </c>
      <c r="O115" s="5"/>
      <c r="P115" s="5"/>
      <c r="Q115" s="5"/>
      <c r="R115" s="5"/>
      <c r="S115" s="5" t="s">
        <v>558</v>
      </c>
      <c r="T115" s="5">
        <v>46140.929907407408</v>
      </c>
      <c r="U115" s="5">
        <v>46141.518078703702</v>
      </c>
      <c r="V115" s="5"/>
      <c r="W115" s="5"/>
      <c r="X115" s="6" t="s">
        <v>15</v>
      </c>
      <c r="Y115" s="5"/>
    </row>
    <row r="116" spans="1:25" ht="18.75" customHeight="1" x14ac:dyDescent="0.2">
      <c r="A116" s="5"/>
      <c r="B116" s="13" t="s">
        <v>251</v>
      </c>
      <c r="C116" s="5" t="s">
        <v>1313</v>
      </c>
      <c r="D116" s="5" t="s">
        <v>196</v>
      </c>
      <c r="E116" s="5" t="s">
        <v>740</v>
      </c>
      <c r="F116" s="5" t="s">
        <v>203</v>
      </c>
      <c r="G116" s="5" t="s">
        <v>1314</v>
      </c>
      <c r="H116" s="5" t="s">
        <v>1150</v>
      </c>
      <c r="I116" s="5"/>
      <c r="J116" s="5" t="s">
        <v>1315</v>
      </c>
      <c r="K116" s="5" t="s">
        <v>1316</v>
      </c>
      <c r="L116" s="5"/>
      <c r="M116" s="5"/>
      <c r="N116" s="5" t="s">
        <v>1317</v>
      </c>
      <c r="O116" s="5" t="s">
        <v>233</v>
      </c>
      <c r="P116" s="5" t="s">
        <v>1255</v>
      </c>
      <c r="Q116" s="5"/>
      <c r="R116" s="5"/>
      <c r="S116" s="5" t="s">
        <v>567</v>
      </c>
      <c r="T116" s="5">
        <v>46140.92827546296</v>
      </c>
      <c r="U116" s="5">
        <v>46141.683657407404</v>
      </c>
      <c r="V116" s="5"/>
      <c r="W116" s="5"/>
      <c r="X116" s="6" t="s">
        <v>20</v>
      </c>
      <c r="Y116" s="5"/>
    </row>
    <row r="117" spans="1:25" ht="18.75" customHeight="1" x14ac:dyDescent="0.2">
      <c r="A117" s="5"/>
      <c r="B117" s="13" t="s">
        <v>252</v>
      </c>
      <c r="C117" s="5" t="s">
        <v>1318</v>
      </c>
      <c r="D117" s="5" t="s">
        <v>253</v>
      </c>
      <c r="E117" s="5" t="s">
        <v>560</v>
      </c>
      <c r="F117" s="5" t="s">
        <v>203</v>
      </c>
      <c r="G117" s="5" t="s">
        <v>1319</v>
      </c>
      <c r="H117" s="5" t="s">
        <v>1320</v>
      </c>
      <c r="I117" s="5"/>
      <c r="J117" s="5" t="s">
        <v>1321</v>
      </c>
      <c r="K117" s="5" t="s">
        <v>1322</v>
      </c>
      <c r="L117" s="5"/>
      <c r="M117" s="5"/>
      <c r="N117" s="5" t="s">
        <v>1323</v>
      </c>
      <c r="O117" s="5" t="s">
        <v>233</v>
      </c>
      <c r="P117" s="5" t="s">
        <v>1324</v>
      </c>
      <c r="Q117" s="5"/>
      <c r="R117" s="5"/>
      <c r="S117" s="5" t="s">
        <v>558</v>
      </c>
      <c r="T117" s="5">
        <v>46140.92827546296</v>
      </c>
      <c r="U117" s="5">
        <v>46165.795902777776</v>
      </c>
      <c r="V117" s="5"/>
      <c r="W117" s="5"/>
      <c r="X117" s="6" t="s">
        <v>15</v>
      </c>
      <c r="Y117" s="5"/>
    </row>
    <row r="118" spans="1:25" ht="18.75" customHeight="1" x14ac:dyDescent="0.2">
      <c r="A118" s="5"/>
      <c r="B118" s="13" t="s">
        <v>254</v>
      </c>
      <c r="C118" s="5" t="s">
        <v>1325</v>
      </c>
      <c r="D118" s="5"/>
      <c r="E118" s="5" t="s">
        <v>560</v>
      </c>
      <c r="F118" s="5" t="s">
        <v>203</v>
      </c>
      <c r="G118" s="5" t="s">
        <v>1326</v>
      </c>
      <c r="H118" s="5"/>
      <c r="I118" s="5"/>
      <c r="J118" s="5" t="s">
        <v>1327</v>
      </c>
      <c r="K118" s="5" t="s">
        <v>1328</v>
      </c>
      <c r="L118" s="5"/>
      <c r="M118" s="5"/>
      <c r="N118" s="5" t="s">
        <v>1329</v>
      </c>
      <c r="O118" s="5" t="s">
        <v>66</v>
      </c>
      <c r="P118" s="5"/>
      <c r="Q118" s="5"/>
      <c r="R118" s="5"/>
      <c r="S118" s="5" t="s">
        <v>581</v>
      </c>
      <c r="T118" s="5">
        <v>46140.92827546296</v>
      </c>
      <c r="U118" s="5">
        <v>46141.50203703704</v>
      </c>
      <c r="V118" s="5"/>
      <c r="W118" s="5"/>
      <c r="X118" s="6" t="s">
        <v>20</v>
      </c>
      <c r="Y118" s="5"/>
    </row>
    <row r="119" spans="1:25" ht="18.75" customHeight="1" x14ac:dyDescent="0.2">
      <c r="A119" s="5"/>
      <c r="B119" s="13" t="s">
        <v>255</v>
      </c>
      <c r="C119" s="5" t="s">
        <v>1330</v>
      </c>
      <c r="D119" s="5"/>
      <c r="E119" s="5" t="s">
        <v>560</v>
      </c>
      <c r="F119" s="5" t="s">
        <v>203</v>
      </c>
      <c r="G119" s="5" t="s">
        <v>1331</v>
      </c>
      <c r="H119" s="5"/>
      <c r="I119" s="5"/>
      <c r="J119" s="5" t="s">
        <v>1332</v>
      </c>
      <c r="K119" s="5" t="s">
        <v>1333</v>
      </c>
      <c r="L119" s="5"/>
      <c r="M119" s="5"/>
      <c r="N119" s="5"/>
      <c r="O119" s="5" t="s">
        <v>66</v>
      </c>
      <c r="P119" s="5"/>
      <c r="Q119" s="5"/>
      <c r="R119" s="5"/>
      <c r="S119" s="5" t="s">
        <v>574</v>
      </c>
      <c r="T119" s="5">
        <v>46140.92827546296</v>
      </c>
      <c r="U119" s="5">
        <v>46141.501805555556</v>
      </c>
      <c r="V119" s="5"/>
      <c r="W119" s="5"/>
      <c r="X119" s="6" t="s">
        <v>20</v>
      </c>
      <c r="Y119" s="5"/>
    </row>
    <row r="120" spans="1:25" ht="18.75" customHeight="1" x14ac:dyDescent="0.2">
      <c r="A120" s="5"/>
      <c r="B120" s="13" t="s">
        <v>256</v>
      </c>
      <c r="C120" s="5" t="s">
        <v>1334</v>
      </c>
      <c r="D120" s="5" t="s">
        <v>257</v>
      </c>
      <c r="E120" s="5" t="s">
        <v>560</v>
      </c>
      <c r="F120" s="5" t="s">
        <v>203</v>
      </c>
      <c r="G120" s="5"/>
      <c r="H120" s="5" t="s">
        <v>1335</v>
      </c>
      <c r="I120" s="5"/>
      <c r="J120" s="5" t="s">
        <v>1336</v>
      </c>
      <c r="K120" s="5" t="s">
        <v>1337</v>
      </c>
      <c r="L120" s="5"/>
      <c r="M120" s="5"/>
      <c r="N120" s="5" t="s">
        <v>1338</v>
      </c>
      <c r="O120" s="5" t="s">
        <v>258</v>
      </c>
      <c r="P120" s="5" t="s">
        <v>1339</v>
      </c>
      <c r="Q120" s="5"/>
      <c r="R120" s="5"/>
      <c r="S120" s="5" t="s">
        <v>574</v>
      </c>
      <c r="T120" s="5">
        <v>46140.92827546296</v>
      </c>
      <c r="U120" s="5">
        <v>46141.682013888887</v>
      </c>
      <c r="V120" s="5"/>
      <c r="W120" s="5"/>
      <c r="X120" s="6" t="s">
        <v>20</v>
      </c>
      <c r="Y120" s="5"/>
    </row>
    <row r="121" spans="1:25" ht="18.75" customHeight="1" x14ac:dyDescent="0.2">
      <c r="A121" s="5"/>
      <c r="B121" s="13" t="s">
        <v>260</v>
      </c>
      <c r="C121" s="5" t="s">
        <v>1345</v>
      </c>
      <c r="D121" s="5" t="s">
        <v>261</v>
      </c>
      <c r="E121" s="5" t="s">
        <v>740</v>
      </c>
      <c r="F121" s="5" t="s">
        <v>11</v>
      </c>
      <c r="G121" s="5"/>
      <c r="H121" s="5" t="s">
        <v>749</v>
      </c>
      <c r="I121" s="5" t="s">
        <v>14</v>
      </c>
      <c r="J121" s="5" t="s">
        <v>1346</v>
      </c>
      <c r="K121" s="5" t="s">
        <v>1347</v>
      </c>
      <c r="L121" s="5"/>
      <c r="M121" s="5" t="s">
        <v>1348</v>
      </c>
      <c r="N121" s="5"/>
      <c r="O121" s="5" t="s">
        <v>212</v>
      </c>
      <c r="P121" s="5" t="s">
        <v>1349</v>
      </c>
      <c r="Q121" s="5" t="s">
        <v>556</v>
      </c>
      <c r="R121" s="5" t="s">
        <v>1350</v>
      </c>
      <c r="S121" s="5" t="s">
        <v>581</v>
      </c>
      <c r="T121" s="5">
        <v>46140.445335648146</v>
      </c>
      <c r="U121" s="5">
        <v>46140.500185185185</v>
      </c>
      <c r="V121" s="5"/>
      <c r="W121" s="5"/>
      <c r="X121" s="6" t="s">
        <v>20</v>
      </c>
      <c r="Y121" s="5"/>
    </row>
    <row r="122" spans="1:25" ht="18.75" customHeight="1" x14ac:dyDescent="0.2">
      <c r="A122" s="5"/>
      <c r="B122" s="13" t="s">
        <v>262</v>
      </c>
      <c r="C122" s="5" t="s">
        <v>1351</v>
      </c>
      <c r="D122" s="5" t="s">
        <v>263</v>
      </c>
      <c r="E122" s="5" t="s">
        <v>560</v>
      </c>
      <c r="F122" s="5" t="s">
        <v>11</v>
      </c>
      <c r="G122" s="5" t="s">
        <v>1352</v>
      </c>
      <c r="H122" s="5" t="s">
        <v>717</v>
      </c>
      <c r="I122" s="5" t="s">
        <v>14</v>
      </c>
      <c r="J122" s="5" t="s">
        <v>1353</v>
      </c>
      <c r="K122" s="5" t="s">
        <v>1354</v>
      </c>
      <c r="L122" s="5"/>
      <c r="M122" s="5" t="s">
        <v>1355</v>
      </c>
      <c r="N122" s="5" t="s">
        <v>1356</v>
      </c>
      <c r="O122" s="5" t="s">
        <v>264</v>
      </c>
      <c r="P122" s="5" t="s">
        <v>1357</v>
      </c>
      <c r="Q122" s="5" t="s">
        <v>556</v>
      </c>
      <c r="R122" s="5" t="s">
        <v>1358</v>
      </c>
      <c r="S122" s="5" t="s">
        <v>567</v>
      </c>
      <c r="T122" s="5">
        <v>46140.445335648146</v>
      </c>
      <c r="U122" s="5">
        <v>46140.500300925924</v>
      </c>
      <c r="V122" s="5"/>
      <c r="W122" s="5"/>
      <c r="X122" s="6" t="s">
        <v>20</v>
      </c>
      <c r="Y122" s="5"/>
    </row>
    <row r="123" spans="1:25" ht="18.75" customHeight="1" x14ac:dyDescent="0.2">
      <c r="A123" s="5"/>
      <c r="B123" s="13" t="s">
        <v>265</v>
      </c>
      <c r="C123" s="5" t="s">
        <v>1359</v>
      </c>
      <c r="D123" s="5" t="s">
        <v>266</v>
      </c>
      <c r="E123" s="5" t="s">
        <v>548</v>
      </c>
      <c r="F123" s="5" t="s">
        <v>11</v>
      </c>
      <c r="G123" s="5"/>
      <c r="H123" s="5"/>
      <c r="I123" s="5" t="s">
        <v>19</v>
      </c>
      <c r="J123" s="5" t="s">
        <v>1360</v>
      </c>
      <c r="K123" s="5" t="s">
        <v>1361</v>
      </c>
      <c r="L123" s="5"/>
      <c r="M123" s="5" t="s">
        <v>1362</v>
      </c>
      <c r="N123" s="5" t="s">
        <v>1363</v>
      </c>
      <c r="O123" s="5" t="s">
        <v>18</v>
      </c>
      <c r="P123" s="5"/>
      <c r="Q123" s="5" t="s">
        <v>556</v>
      </c>
      <c r="R123" s="5" t="s">
        <v>1364</v>
      </c>
      <c r="S123" s="5" t="s">
        <v>581</v>
      </c>
      <c r="T123" s="5">
        <v>46140.445335648146</v>
      </c>
      <c r="U123" s="5">
        <v>46140.499756944446</v>
      </c>
      <c r="V123" s="5"/>
      <c r="W123" s="5"/>
      <c r="X123" s="6" t="s">
        <v>20</v>
      </c>
      <c r="Y123" s="5"/>
    </row>
    <row r="124" spans="1:25" ht="18.75" customHeight="1" x14ac:dyDescent="0.2">
      <c r="A124" s="5"/>
      <c r="B124" s="13" t="s">
        <v>267</v>
      </c>
      <c r="C124" s="5" t="s">
        <v>1365</v>
      </c>
      <c r="D124" s="5" t="s">
        <v>158</v>
      </c>
      <c r="E124" s="5" t="s">
        <v>560</v>
      </c>
      <c r="F124" s="5" t="s">
        <v>11</v>
      </c>
      <c r="G124" s="5" t="s">
        <v>1366</v>
      </c>
      <c r="H124" s="5" t="s">
        <v>699</v>
      </c>
      <c r="I124" s="5" t="s">
        <v>14</v>
      </c>
      <c r="J124" s="5" t="s">
        <v>1367</v>
      </c>
      <c r="K124" s="5" t="s">
        <v>1368</v>
      </c>
      <c r="L124" s="5"/>
      <c r="M124" s="5" t="s">
        <v>1369</v>
      </c>
      <c r="N124" s="5"/>
      <c r="O124" s="5" t="s">
        <v>159</v>
      </c>
      <c r="P124" s="5" t="s">
        <v>1023</v>
      </c>
      <c r="Q124" s="5" t="s">
        <v>556</v>
      </c>
      <c r="R124" s="5" t="s">
        <v>1085</v>
      </c>
      <c r="S124" s="5" t="s">
        <v>574</v>
      </c>
      <c r="T124" s="5">
        <v>46140.445335648146</v>
      </c>
      <c r="U124" s="5">
        <v>46140.495694444442</v>
      </c>
      <c r="V124" s="5"/>
      <c r="W124" s="5"/>
      <c r="X124" s="6" t="s">
        <v>20</v>
      </c>
      <c r="Y124" s="5"/>
    </row>
    <row r="125" spans="1:25" ht="18.75" customHeight="1" x14ac:dyDescent="0.2">
      <c r="A125" s="5"/>
      <c r="B125" s="13" t="s">
        <v>268</v>
      </c>
      <c r="C125" s="5" t="s">
        <v>1370</v>
      </c>
      <c r="D125" s="5" t="s">
        <v>156</v>
      </c>
      <c r="E125" s="5" t="s">
        <v>548</v>
      </c>
      <c r="F125" s="5" t="s">
        <v>11</v>
      </c>
      <c r="G125" s="5" t="s">
        <v>1371</v>
      </c>
      <c r="H125" s="5" t="s">
        <v>943</v>
      </c>
      <c r="I125" s="5" t="s">
        <v>14</v>
      </c>
      <c r="J125" s="5" t="s">
        <v>1372</v>
      </c>
      <c r="K125" s="5" t="s">
        <v>1373</v>
      </c>
      <c r="L125" s="5"/>
      <c r="M125" s="5" t="s">
        <v>1374</v>
      </c>
      <c r="N125" s="5"/>
      <c r="O125" s="5" t="s">
        <v>156</v>
      </c>
      <c r="P125" s="5" t="s">
        <v>1016</v>
      </c>
      <c r="Q125" s="5" t="s">
        <v>556</v>
      </c>
      <c r="R125" s="5" t="s">
        <v>1085</v>
      </c>
      <c r="S125" s="5" t="s">
        <v>574</v>
      </c>
      <c r="T125" s="5">
        <v>46140.445335648146</v>
      </c>
      <c r="U125" s="5">
        <v>46140.494895833333</v>
      </c>
      <c r="V125" s="5"/>
      <c r="W125" s="5"/>
      <c r="X125" s="6" t="s">
        <v>20</v>
      </c>
      <c r="Y125" s="5"/>
    </row>
    <row r="126" spans="1:25" ht="18.75" customHeight="1" x14ac:dyDescent="0.2">
      <c r="A126" s="5"/>
      <c r="B126" s="13" t="s">
        <v>269</v>
      </c>
      <c r="C126" s="5" t="s">
        <v>1375</v>
      </c>
      <c r="D126" s="5" t="s">
        <v>167</v>
      </c>
      <c r="E126" s="5" t="s">
        <v>560</v>
      </c>
      <c r="F126" s="5" t="s">
        <v>11</v>
      </c>
      <c r="G126" s="5" t="s">
        <v>1376</v>
      </c>
      <c r="H126" s="5" t="s">
        <v>725</v>
      </c>
      <c r="I126" s="5" t="s">
        <v>14</v>
      </c>
      <c r="J126" s="5" t="s">
        <v>1377</v>
      </c>
      <c r="K126" s="5" t="s">
        <v>1378</v>
      </c>
      <c r="L126" s="5"/>
      <c r="M126" s="5" t="s">
        <v>1379</v>
      </c>
      <c r="N126" s="5"/>
      <c r="O126" s="5" t="s">
        <v>13</v>
      </c>
      <c r="P126" s="5" t="s">
        <v>1054</v>
      </c>
      <c r="Q126" s="5" t="s">
        <v>556</v>
      </c>
      <c r="R126" s="5" t="s">
        <v>1380</v>
      </c>
      <c r="S126" s="5" t="s">
        <v>574</v>
      </c>
      <c r="T126" s="5">
        <v>46140.445335648146</v>
      </c>
      <c r="U126" s="5">
        <v>46140.495173611111</v>
      </c>
      <c r="V126" s="5"/>
      <c r="W126" s="5"/>
      <c r="X126" s="6" t="s">
        <v>20</v>
      </c>
      <c r="Y126" s="5"/>
    </row>
    <row r="127" spans="1:25" ht="18.75" customHeight="1" x14ac:dyDescent="0.2">
      <c r="A127" s="5"/>
      <c r="B127" s="13" t="s">
        <v>270</v>
      </c>
      <c r="C127" s="5" t="s">
        <v>1381</v>
      </c>
      <c r="D127" s="5" t="s">
        <v>271</v>
      </c>
      <c r="E127" s="5" t="s">
        <v>707</v>
      </c>
      <c r="F127" s="5" t="s">
        <v>11</v>
      </c>
      <c r="G127" s="5" t="s">
        <v>1382</v>
      </c>
      <c r="H127" s="5" t="s">
        <v>856</v>
      </c>
      <c r="I127" s="5" t="s">
        <v>14</v>
      </c>
      <c r="J127" s="5"/>
      <c r="K127" s="5" t="s">
        <v>1383</v>
      </c>
      <c r="L127" s="5"/>
      <c r="M127" s="5" t="s">
        <v>1384</v>
      </c>
      <c r="N127" s="5"/>
      <c r="O127" s="5" t="s">
        <v>272</v>
      </c>
      <c r="P127" s="5" t="s">
        <v>1385</v>
      </c>
      <c r="Q127" s="5" t="s">
        <v>556</v>
      </c>
      <c r="R127" s="5" t="s">
        <v>573</v>
      </c>
      <c r="S127" s="5" t="s">
        <v>567</v>
      </c>
      <c r="T127" s="5">
        <v>46140.445335648146</v>
      </c>
      <c r="U127" s="5">
        <v>46140.494247685187</v>
      </c>
      <c r="V127" s="5"/>
      <c r="W127" s="5"/>
      <c r="X127" s="6" t="s">
        <v>20</v>
      </c>
      <c r="Y127" s="5"/>
    </row>
    <row r="128" spans="1:25" ht="18.75" customHeight="1" x14ac:dyDescent="0.2">
      <c r="A128" s="5"/>
      <c r="B128" s="13" t="s">
        <v>273</v>
      </c>
      <c r="C128" s="5" t="s">
        <v>1386</v>
      </c>
      <c r="D128" s="5" t="s">
        <v>150</v>
      </c>
      <c r="E128" s="5" t="s">
        <v>560</v>
      </c>
      <c r="F128" s="5" t="s">
        <v>11</v>
      </c>
      <c r="G128" s="5"/>
      <c r="H128" s="5" t="s">
        <v>1387</v>
      </c>
      <c r="I128" s="5" t="s">
        <v>14</v>
      </c>
      <c r="J128" s="5" t="s">
        <v>1388</v>
      </c>
      <c r="K128" s="5" t="s">
        <v>1389</v>
      </c>
      <c r="L128" s="5"/>
      <c r="M128" s="5" t="s">
        <v>1390</v>
      </c>
      <c r="N128" s="5" t="s">
        <v>1391</v>
      </c>
      <c r="O128" s="5" t="s">
        <v>89</v>
      </c>
      <c r="P128" s="5" t="s">
        <v>994</v>
      </c>
      <c r="Q128" s="5" t="s">
        <v>556</v>
      </c>
      <c r="R128" s="5" t="s">
        <v>1392</v>
      </c>
      <c r="S128" s="5" t="s">
        <v>558</v>
      </c>
      <c r="T128" s="5">
        <v>46140.445347222223</v>
      </c>
      <c r="U128" s="5">
        <v>46191.136932870373</v>
      </c>
      <c r="V128" s="5"/>
      <c r="W128" s="5"/>
      <c r="X128" s="6" t="s">
        <v>15</v>
      </c>
      <c r="Y128" s="5"/>
    </row>
    <row r="129" spans="1:25" ht="18.75" customHeight="1" x14ac:dyDescent="0.2">
      <c r="A129" s="5"/>
      <c r="B129" s="13" t="s">
        <v>274</v>
      </c>
      <c r="C129" s="5" t="s">
        <v>1393</v>
      </c>
      <c r="D129" s="5" t="s">
        <v>275</v>
      </c>
      <c r="E129" s="5" t="s">
        <v>548</v>
      </c>
      <c r="F129" s="5" t="s">
        <v>11</v>
      </c>
      <c r="G129" s="5"/>
      <c r="H129" s="5" t="s">
        <v>1394</v>
      </c>
      <c r="I129" s="5" t="s">
        <v>14</v>
      </c>
      <c r="J129" s="5" t="s">
        <v>1395</v>
      </c>
      <c r="K129" s="5" t="s">
        <v>1396</v>
      </c>
      <c r="L129" s="5"/>
      <c r="M129" s="5" t="s">
        <v>1397</v>
      </c>
      <c r="N129" s="5" t="s">
        <v>1398</v>
      </c>
      <c r="O129" s="5" t="s">
        <v>276</v>
      </c>
      <c r="P129" s="5" t="s">
        <v>1399</v>
      </c>
      <c r="Q129" s="5" t="s">
        <v>556</v>
      </c>
      <c r="R129" s="5" t="s">
        <v>1400</v>
      </c>
      <c r="S129" s="5" t="s">
        <v>574</v>
      </c>
      <c r="T129" s="5">
        <v>46140.445335648146</v>
      </c>
      <c r="U129" s="5">
        <v>46196.157638888886</v>
      </c>
      <c r="V129" s="5"/>
      <c r="W129" s="5"/>
      <c r="X129" s="6" t="s">
        <v>20</v>
      </c>
      <c r="Y129" s="5"/>
    </row>
    <row r="130" spans="1:25" ht="18.75" customHeight="1" x14ac:dyDescent="0.2">
      <c r="A130" s="5"/>
      <c r="B130" s="13" t="s">
        <v>277</v>
      </c>
      <c r="C130" s="5" t="s">
        <v>1401</v>
      </c>
      <c r="D130" s="5" t="s">
        <v>278</v>
      </c>
      <c r="E130" s="5" t="s">
        <v>560</v>
      </c>
      <c r="F130" s="5" t="s">
        <v>11</v>
      </c>
      <c r="G130" s="5"/>
      <c r="H130" s="5"/>
      <c r="I130" s="5" t="s">
        <v>19</v>
      </c>
      <c r="J130" s="5" t="s">
        <v>1402</v>
      </c>
      <c r="K130" s="5" t="s">
        <v>1403</v>
      </c>
      <c r="L130" s="5"/>
      <c r="M130" s="5" t="s">
        <v>1404</v>
      </c>
      <c r="N130" s="5" t="s">
        <v>1405</v>
      </c>
      <c r="O130" s="5" t="s">
        <v>18</v>
      </c>
      <c r="P130" s="5"/>
      <c r="Q130" s="5" t="s">
        <v>556</v>
      </c>
      <c r="R130" s="5" t="s">
        <v>1406</v>
      </c>
      <c r="S130" s="5" t="s">
        <v>574</v>
      </c>
      <c r="T130" s="5">
        <v>46140.460069444445</v>
      </c>
      <c r="U130" s="5">
        <v>46141.699571759258</v>
      </c>
      <c r="V130" s="5"/>
      <c r="W130" s="5"/>
      <c r="X130" s="6" t="s">
        <v>20</v>
      </c>
      <c r="Y130" s="5"/>
    </row>
    <row r="131" spans="1:25" ht="18.75" customHeight="1" x14ac:dyDescent="0.2">
      <c r="A131" s="5"/>
      <c r="B131" s="13" t="s">
        <v>279</v>
      </c>
      <c r="C131" s="5" t="s">
        <v>1407</v>
      </c>
      <c r="D131" s="5" t="s">
        <v>152</v>
      </c>
      <c r="E131" s="5" t="s">
        <v>560</v>
      </c>
      <c r="F131" s="5" t="s">
        <v>11</v>
      </c>
      <c r="G131" s="5" t="s">
        <v>1408</v>
      </c>
      <c r="H131" s="5"/>
      <c r="I131" s="5" t="s">
        <v>19</v>
      </c>
      <c r="J131" s="5" t="s">
        <v>1409</v>
      </c>
      <c r="K131" s="5" t="s">
        <v>1410</v>
      </c>
      <c r="L131" s="5"/>
      <c r="M131" s="5" t="s">
        <v>1411</v>
      </c>
      <c r="N131" s="5"/>
      <c r="O131" s="5" t="s">
        <v>153</v>
      </c>
      <c r="P131" s="5" t="s">
        <v>1001</v>
      </c>
      <c r="Q131" s="5" t="s">
        <v>556</v>
      </c>
      <c r="R131" s="5" t="s">
        <v>1412</v>
      </c>
      <c r="S131" s="5" t="s">
        <v>581</v>
      </c>
      <c r="T131" s="5">
        <v>46140.452685185184</v>
      </c>
      <c r="U131" s="5">
        <v>46141.699826388889</v>
      </c>
      <c r="V131" s="5"/>
      <c r="W131" s="5"/>
      <c r="X131" s="6" t="s">
        <v>20</v>
      </c>
      <c r="Y131" s="5"/>
    </row>
    <row r="132" spans="1:25" ht="18.75" customHeight="1" x14ac:dyDescent="0.2">
      <c r="A132" s="5"/>
      <c r="B132" s="13" t="s">
        <v>280</v>
      </c>
      <c r="C132" s="5" t="s">
        <v>1413</v>
      </c>
      <c r="D132" s="5" t="s">
        <v>175</v>
      </c>
      <c r="E132" s="5" t="s">
        <v>560</v>
      </c>
      <c r="F132" s="5" t="s">
        <v>11</v>
      </c>
      <c r="G132" s="5" t="s">
        <v>1414</v>
      </c>
      <c r="H132" s="5"/>
      <c r="I132" s="5" t="s">
        <v>19</v>
      </c>
      <c r="J132" s="5" t="s">
        <v>1415</v>
      </c>
      <c r="K132" s="5" t="s">
        <v>1416</v>
      </c>
      <c r="L132" s="5"/>
      <c r="M132" s="5" t="s">
        <v>1417</v>
      </c>
      <c r="N132" s="5" t="s">
        <v>1418</v>
      </c>
      <c r="O132" s="5" t="s">
        <v>66</v>
      </c>
      <c r="P132" s="5"/>
      <c r="Q132" s="5" t="s">
        <v>556</v>
      </c>
      <c r="R132" s="5" t="s">
        <v>1419</v>
      </c>
      <c r="S132" s="5" t="s">
        <v>558</v>
      </c>
      <c r="T132" s="5">
        <v>46140.445347222223</v>
      </c>
      <c r="U132" s="5">
        <v>46180.214120370372</v>
      </c>
      <c r="V132" s="5"/>
      <c r="W132" s="5"/>
      <c r="X132" s="6" t="s">
        <v>15</v>
      </c>
      <c r="Y132" s="5"/>
    </row>
    <row r="133" spans="1:25" ht="18.75" customHeight="1" x14ac:dyDescent="0.2">
      <c r="A133" s="5"/>
      <c r="B133" s="13" t="s">
        <v>281</v>
      </c>
      <c r="C133" s="5" t="s">
        <v>1420</v>
      </c>
      <c r="D133" s="5" t="s">
        <v>282</v>
      </c>
      <c r="E133" s="5" t="s">
        <v>740</v>
      </c>
      <c r="F133" s="5" t="s">
        <v>11</v>
      </c>
      <c r="G133" s="5" t="s">
        <v>1421</v>
      </c>
      <c r="H133" s="5" t="s">
        <v>786</v>
      </c>
      <c r="I133" s="5" t="s">
        <v>14</v>
      </c>
      <c r="J133" s="5" t="s">
        <v>1422</v>
      </c>
      <c r="K133" s="5" t="s">
        <v>1423</v>
      </c>
      <c r="L133" s="5"/>
      <c r="M133" s="5" t="s">
        <v>1424</v>
      </c>
      <c r="N133" s="5" t="s">
        <v>1425</v>
      </c>
      <c r="O133" s="5" t="s">
        <v>283</v>
      </c>
      <c r="P133" s="5" t="s">
        <v>1426</v>
      </c>
      <c r="Q133" s="5" t="s">
        <v>556</v>
      </c>
      <c r="R133" s="5" t="s">
        <v>861</v>
      </c>
      <c r="S133" s="5" t="s">
        <v>581</v>
      </c>
      <c r="T133" s="5">
        <v>46140.445347222223</v>
      </c>
      <c r="U133" s="5">
        <v>46140.496261574073</v>
      </c>
      <c r="V133" s="5"/>
      <c r="W133" s="5"/>
      <c r="X133" s="6" t="s">
        <v>20</v>
      </c>
      <c r="Y133" s="5"/>
    </row>
    <row r="134" spans="1:25" ht="18.75" customHeight="1" x14ac:dyDescent="0.2">
      <c r="A134" s="5"/>
      <c r="B134" s="13" t="s">
        <v>284</v>
      </c>
      <c r="C134" s="5" t="s">
        <v>1427</v>
      </c>
      <c r="D134" s="5" t="s">
        <v>285</v>
      </c>
      <c r="E134" s="5" t="s">
        <v>560</v>
      </c>
      <c r="F134" s="5" t="s">
        <v>11</v>
      </c>
      <c r="G134" s="5"/>
      <c r="H134" s="5"/>
      <c r="I134" s="5" t="s">
        <v>19</v>
      </c>
      <c r="J134" s="5" t="s">
        <v>1428</v>
      </c>
      <c r="K134" s="5" t="s">
        <v>1429</v>
      </c>
      <c r="L134" s="5"/>
      <c r="M134" s="5" t="s">
        <v>1430</v>
      </c>
      <c r="N134" s="5" t="s">
        <v>1431</v>
      </c>
      <c r="O134" s="5" t="s">
        <v>18</v>
      </c>
      <c r="P134" s="5"/>
      <c r="Q134" s="5" t="s">
        <v>556</v>
      </c>
      <c r="R134" s="5" t="s">
        <v>1432</v>
      </c>
      <c r="S134" s="5" t="s">
        <v>581</v>
      </c>
      <c r="T134" s="5">
        <v>46140.445347222223</v>
      </c>
      <c r="U134" s="5">
        <v>46140.496840277781</v>
      </c>
      <c r="V134" s="5"/>
      <c r="W134" s="5"/>
      <c r="X134" s="6" t="s">
        <v>20</v>
      </c>
      <c r="Y134" s="5"/>
    </row>
    <row r="135" spans="1:25" ht="18.75" customHeight="1" x14ac:dyDescent="0.2">
      <c r="A135" s="5"/>
      <c r="B135" s="13" t="s">
        <v>286</v>
      </c>
      <c r="C135" s="5" t="s">
        <v>1433</v>
      </c>
      <c r="D135" s="5" t="s">
        <v>100</v>
      </c>
      <c r="E135" s="5" t="s">
        <v>560</v>
      </c>
      <c r="F135" s="5" t="s">
        <v>11</v>
      </c>
      <c r="G135" s="5" t="s">
        <v>1434</v>
      </c>
      <c r="H135" s="5" t="s">
        <v>957</v>
      </c>
      <c r="I135" s="5" t="s">
        <v>14</v>
      </c>
      <c r="J135" s="5" t="s">
        <v>1435</v>
      </c>
      <c r="K135" s="5" t="s">
        <v>1436</v>
      </c>
      <c r="L135" s="5"/>
      <c r="M135" s="5" t="s">
        <v>1437</v>
      </c>
      <c r="N135" s="5"/>
      <c r="O135" s="5" t="s">
        <v>101</v>
      </c>
      <c r="P135" s="5" t="s">
        <v>831</v>
      </c>
      <c r="Q135" s="5" t="s">
        <v>556</v>
      </c>
      <c r="R135" s="5" t="s">
        <v>1438</v>
      </c>
      <c r="S135" s="5" t="s">
        <v>574</v>
      </c>
      <c r="T135" s="5">
        <v>46140.445347222223</v>
      </c>
      <c r="U135" s="5">
        <v>46140.496655092589</v>
      </c>
      <c r="V135" s="5"/>
      <c r="W135" s="5"/>
      <c r="X135" s="6" t="s">
        <v>20</v>
      </c>
      <c r="Y135" s="5"/>
    </row>
    <row r="136" spans="1:25" ht="18.75" customHeight="1" x14ac:dyDescent="0.2">
      <c r="A136" s="5"/>
      <c r="B136" s="13" t="s">
        <v>287</v>
      </c>
      <c r="C136" s="5" t="s">
        <v>1439</v>
      </c>
      <c r="D136" s="5" t="s">
        <v>288</v>
      </c>
      <c r="E136" s="5" t="s">
        <v>548</v>
      </c>
      <c r="F136" s="5" t="s">
        <v>11</v>
      </c>
      <c r="G136" s="5" t="s">
        <v>1440</v>
      </c>
      <c r="H136" s="5"/>
      <c r="I136" s="5" t="s">
        <v>19</v>
      </c>
      <c r="J136" s="5" t="s">
        <v>1441</v>
      </c>
      <c r="K136" s="5" t="s">
        <v>1442</v>
      </c>
      <c r="L136" s="5"/>
      <c r="M136" s="5" t="s">
        <v>1443</v>
      </c>
      <c r="N136" s="5" t="s">
        <v>1444</v>
      </c>
      <c r="O136" s="5" t="s">
        <v>47</v>
      </c>
      <c r="P136" s="5"/>
      <c r="Q136" s="5" t="s">
        <v>556</v>
      </c>
      <c r="R136" s="5" t="s">
        <v>1445</v>
      </c>
      <c r="S136" s="5" t="s">
        <v>581</v>
      </c>
      <c r="T136" s="5">
        <v>46140.445347222223</v>
      </c>
      <c r="U136" s="5">
        <v>46140.496458333335</v>
      </c>
      <c r="V136" s="5"/>
      <c r="W136" s="5"/>
      <c r="X136" s="6" t="s">
        <v>20</v>
      </c>
      <c r="Y136" s="5"/>
    </row>
    <row r="137" spans="1:25" ht="18.75" customHeight="1" x14ac:dyDescent="0.2">
      <c r="A137" s="5"/>
      <c r="B137" s="13" t="s">
        <v>289</v>
      </c>
      <c r="C137" s="5" t="s">
        <v>1446</v>
      </c>
      <c r="D137" s="5" t="s">
        <v>145</v>
      </c>
      <c r="E137" s="5" t="s">
        <v>560</v>
      </c>
      <c r="F137" s="5" t="s">
        <v>11</v>
      </c>
      <c r="G137" s="5" t="s">
        <v>1447</v>
      </c>
      <c r="H137" s="5" t="s">
        <v>971</v>
      </c>
      <c r="I137" s="5" t="s">
        <v>14</v>
      </c>
      <c r="J137" s="5" t="s">
        <v>1448</v>
      </c>
      <c r="K137" s="5" t="s">
        <v>1449</v>
      </c>
      <c r="L137" s="5"/>
      <c r="M137" s="5" t="s">
        <v>1450</v>
      </c>
      <c r="N137" s="5"/>
      <c r="O137" s="5" t="s">
        <v>146</v>
      </c>
      <c r="P137" s="5" t="s">
        <v>975</v>
      </c>
      <c r="Q137" s="5" t="s">
        <v>556</v>
      </c>
      <c r="R137" s="5" t="s">
        <v>1451</v>
      </c>
      <c r="S137" s="5" t="s">
        <v>574</v>
      </c>
      <c r="T137" s="5">
        <v>46140.445347222223</v>
      </c>
      <c r="U137" s="5">
        <v>46140.496076388888</v>
      </c>
      <c r="V137" s="5"/>
      <c r="W137" s="5"/>
      <c r="X137" s="6" t="s">
        <v>20</v>
      </c>
      <c r="Y137" s="5"/>
    </row>
    <row r="138" spans="1:25" ht="18.75" customHeight="1" x14ac:dyDescent="0.2">
      <c r="A138" s="5"/>
      <c r="B138" s="13" t="s">
        <v>290</v>
      </c>
      <c r="C138" s="5" t="s">
        <v>1452</v>
      </c>
      <c r="D138" s="5" t="s">
        <v>291</v>
      </c>
      <c r="E138" s="5" t="s">
        <v>548</v>
      </c>
      <c r="F138" s="5" t="s">
        <v>11</v>
      </c>
      <c r="G138" s="5" t="s">
        <v>1453</v>
      </c>
      <c r="H138" s="5" t="s">
        <v>550</v>
      </c>
      <c r="I138" s="5" t="s">
        <v>14</v>
      </c>
      <c r="J138" s="5" t="s">
        <v>1454</v>
      </c>
      <c r="K138" s="5" t="s">
        <v>1455</v>
      </c>
      <c r="L138" s="5"/>
      <c r="M138" s="5" t="s">
        <v>1456</v>
      </c>
      <c r="N138" s="5"/>
      <c r="O138" s="5" t="s">
        <v>77</v>
      </c>
      <c r="P138" s="5" t="s">
        <v>1457</v>
      </c>
      <c r="Q138" s="5" t="s">
        <v>556</v>
      </c>
      <c r="R138" s="5" t="s">
        <v>1458</v>
      </c>
      <c r="S138" s="5" t="s">
        <v>567</v>
      </c>
      <c r="T138" s="5">
        <v>46140.445347222223</v>
      </c>
      <c r="U138" s="5">
        <v>46140.500439814816</v>
      </c>
      <c r="V138" s="5"/>
      <c r="W138" s="5"/>
      <c r="X138" s="6" t="s">
        <v>20</v>
      </c>
      <c r="Y138" s="5"/>
    </row>
    <row r="139" spans="1:25" ht="18.75" customHeight="1" x14ac:dyDescent="0.2">
      <c r="A139" s="5"/>
      <c r="B139" s="13" t="s">
        <v>292</v>
      </c>
      <c r="C139" s="5" t="s">
        <v>1459</v>
      </c>
      <c r="D139" s="5" t="s">
        <v>68</v>
      </c>
      <c r="E139" s="5" t="s">
        <v>548</v>
      </c>
      <c r="F139" s="5" t="s">
        <v>11</v>
      </c>
      <c r="G139" s="5"/>
      <c r="H139" s="5" t="s">
        <v>943</v>
      </c>
      <c r="I139" s="5" t="s">
        <v>14</v>
      </c>
      <c r="J139" s="5" t="s">
        <v>1460</v>
      </c>
      <c r="K139" s="5" t="s">
        <v>1461</v>
      </c>
      <c r="L139" s="5"/>
      <c r="M139" s="5" t="s">
        <v>1462</v>
      </c>
      <c r="N139" s="5" t="s">
        <v>1463</v>
      </c>
      <c r="O139" s="5" t="s">
        <v>89</v>
      </c>
      <c r="P139" s="5" t="s">
        <v>729</v>
      </c>
      <c r="Q139" s="5" t="s">
        <v>556</v>
      </c>
      <c r="R139" s="5" t="s">
        <v>1464</v>
      </c>
      <c r="S139" s="5" t="s">
        <v>581</v>
      </c>
      <c r="T139" s="5">
        <v>46140.445347222223</v>
      </c>
      <c r="U139" s="5">
        <v>46140.49590277778</v>
      </c>
      <c r="V139" s="5"/>
      <c r="W139" s="5"/>
      <c r="X139" s="6" t="s">
        <v>20</v>
      </c>
      <c r="Y139" s="5"/>
    </row>
    <row r="140" spans="1:25" ht="18.75" customHeight="1" x14ac:dyDescent="0.2">
      <c r="A140" s="5"/>
      <c r="B140" s="13" t="s">
        <v>293</v>
      </c>
      <c r="C140" s="5" t="s">
        <v>1465</v>
      </c>
      <c r="D140" s="5" t="s">
        <v>294</v>
      </c>
      <c r="E140" s="5" t="s">
        <v>707</v>
      </c>
      <c r="F140" s="5" t="s">
        <v>11</v>
      </c>
      <c r="G140" s="5"/>
      <c r="H140" s="5" t="s">
        <v>773</v>
      </c>
      <c r="I140" s="5" t="s">
        <v>14</v>
      </c>
      <c r="J140" s="5" t="s">
        <v>1466</v>
      </c>
      <c r="K140" s="5" t="s">
        <v>1467</v>
      </c>
      <c r="L140" s="5"/>
      <c r="M140" s="5" t="s">
        <v>1468</v>
      </c>
      <c r="N140" s="5"/>
      <c r="O140" s="5" t="s">
        <v>212</v>
      </c>
      <c r="P140" s="5" t="s">
        <v>1469</v>
      </c>
      <c r="Q140" s="5" t="s">
        <v>556</v>
      </c>
      <c r="R140" s="5" t="s">
        <v>1470</v>
      </c>
      <c r="S140" s="5" t="s">
        <v>574</v>
      </c>
      <c r="T140" s="5">
        <v>46140.445347222223</v>
      </c>
      <c r="U140" s="5">
        <v>46140.498148148145</v>
      </c>
      <c r="V140" s="5"/>
      <c r="W140" s="5"/>
      <c r="X140" s="6" t="s">
        <v>20</v>
      </c>
      <c r="Y140" s="5"/>
    </row>
    <row r="141" spans="1:25" ht="18.75" customHeight="1" x14ac:dyDescent="0.2">
      <c r="A141" s="5"/>
      <c r="B141" s="13" t="s">
        <v>295</v>
      </c>
      <c r="C141" s="5" t="s">
        <v>1471</v>
      </c>
      <c r="D141" s="5" t="s">
        <v>161</v>
      </c>
      <c r="E141" s="5" t="s">
        <v>548</v>
      </c>
      <c r="F141" s="5" t="s">
        <v>11</v>
      </c>
      <c r="G141" s="5" t="s">
        <v>1472</v>
      </c>
      <c r="H141" s="5" t="s">
        <v>1026</v>
      </c>
      <c r="I141" s="5" t="s">
        <v>14</v>
      </c>
      <c r="J141" s="5" t="s">
        <v>1473</v>
      </c>
      <c r="K141" s="5" t="s">
        <v>1474</v>
      </c>
      <c r="L141" s="5"/>
      <c r="M141" s="5" t="s">
        <v>1475</v>
      </c>
      <c r="N141" s="5" t="s">
        <v>1476</v>
      </c>
      <c r="O141" s="5" t="s">
        <v>77</v>
      </c>
      <c r="P141" s="5" t="s">
        <v>1031</v>
      </c>
      <c r="Q141" s="5" t="s">
        <v>556</v>
      </c>
      <c r="R141" s="5" t="s">
        <v>573</v>
      </c>
      <c r="S141" s="5" t="s">
        <v>581</v>
      </c>
      <c r="T141" s="5">
        <v>46140.445335648146</v>
      </c>
      <c r="U141" s="5">
        <v>46140.498020833336</v>
      </c>
      <c r="V141" s="5"/>
      <c r="W141" s="5"/>
      <c r="X141" s="6" t="s">
        <v>20</v>
      </c>
      <c r="Y141" s="5"/>
    </row>
    <row r="142" spans="1:25" ht="18.75" customHeight="1" x14ac:dyDescent="0.2">
      <c r="A142" s="5"/>
      <c r="B142" s="13" t="s">
        <v>296</v>
      </c>
      <c r="C142" s="5" t="s">
        <v>1477</v>
      </c>
      <c r="D142" s="5" t="s">
        <v>297</v>
      </c>
      <c r="E142" s="5" t="s">
        <v>651</v>
      </c>
      <c r="F142" s="5" t="s">
        <v>11</v>
      </c>
      <c r="G142" s="5" t="s">
        <v>1478</v>
      </c>
      <c r="H142" s="5"/>
      <c r="I142" s="5" t="s">
        <v>14</v>
      </c>
      <c r="J142" s="5" t="s">
        <v>1479</v>
      </c>
      <c r="K142" s="5" t="s">
        <v>1480</v>
      </c>
      <c r="L142" s="5"/>
      <c r="M142" s="5" t="s">
        <v>1481</v>
      </c>
      <c r="N142" s="5" t="s">
        <v>1482</v>
      </c>
      <c r="O142" s="5" t="s">
        <v>229</v>
      </c>
      <c r="P142" s="5" t="s">
        <v>1483</v>
      </c>
      <c r="Q142" s="5" t="s">
        <v>556</v>
      </c>
      <c r="R142" s="5" t="s">
        <v>573</v>
      </c>
      <c r="S142" s="5" t="s">
        <v>581</v>
      </c>
      <c r="T142" s="5">
        <v>46140.445335648146</v>
      </c>
      <c r="U142" s="5">
        <v>46140.497824074075</v>
      </c>
      <c r="V142" s="5"/>
      <c r="W142" s="5"/>
      <c r="X142" s="6" t="s">
        <v>20</v>
      </c>
      <c r="Y142" s="5"/>
    </row>
    <row r="143" spans="1:25" ht="18.75" customHeight="1" x14ac:dyDescent="0.2">
      <c r="A143" s="5"/>
      <c r="B143" s="13" t="s">
        <v>298</v>
      </c>
      <c r="C143" s="5" t="s">
        <v>1484</v>
      </c>
      <c r="D143" s="5" t="s">
        <v>163</v>
      </c>
      <c r="E143" s="5" t="s">
        <v>548</v>
      </c>
      <c r="F143" s="5" t="s">
        <v>11</v>
      </c>
      <c r="G143" s="5"/>
      <c r="H143" s="5"/>
      <c r="I143" s="5" t="s">
        <v>14</v>
      </c>
      <c r="J143" s="5" t="s">
        <v>1485</v>
      </c>
      <c r="K143" s="5" t="s">
        <v>1486</v>
      </c>
      <c r="L143" s="5"/>
      <c r="M143" s="5" t="s">
        <v>1487</v>
      </c>
      <c r="N143" s="5" t="s">
        <v>1488</v>
      </c>
      <c r="O143" s="5" t="s">
        <v>116</v>
      </c>
      <c r="P143" s="5" t="s">
        <v>1039</v>
      </c>
      <c r="Q143" s="5" t="s">
        <v>556</v>
      </c>
      <c r="R143" s="5" t="s">
        <v>816</v>
      </c>
      <c r="S143" s="5" t="s">
        <v>2383</v>
      </c>
      <c r="T143" s="5">
        <v>46140.445335648146</v>
      </c>
      <c r="U143" s="5">
        <v>46196.604363425926</v>
      </c>
      <c r="V143" s="5"/>
      <c r="W143" s="5"/>
      <c r="X143" s="6" t="s">
        <v>20</v>
      </c>
      <c r="Y143" s="5"/>
    </row>
    <row r="144" spans="1:25" ht="18.75" customHeight="1" x14ac:dyDescent="0.2">
      <c r="A144" s="5"/>
      <c r="B144" s="13" t="s">
        <v>299</v>
      </c>
      <c r="C144" s="5" t="s">
        <v>1489</v>
      </c>
      <c r="D144" s="5" t="s">
        <v>186</v>
      </c>
      <c r="E144" s="5" t="s">
        <v>548</v>
      </c>
      <c r="F144" s="5" t="s">
        <v>11</v>
      </c>
      <c r="G144" s="5"/>
      <c r="H144" s="5" t="s">
        <v>1113</v>
      </c>
      <c r="I144" s="5" t="s">
        <v>14</v>
      </c>
      <c r="J144" s="5" t="s">
        <v>1490</v>
      </c>
      <c r="K144" s="5" t="s">
        <v>1491</v>
      </c>
      <c r="L144" s="5"/>
      <c r="M144" s="5" t="s">
        <v>1492</v>
      </c>
      <c r="N144" s="5" t="s">
        <v>1493</v>
      </c>
      <c r="O144" s="5" t="s">
        <v>89</v>
      </c>
      <c r="P144" s="5" t="s">
        <v>1118</v>
      </c>
      <c r="Q144" s="5" t="s">
        <v>556</v>
      </c>
      <c r="R144" s="5" t="s">
        <v>688</v>
      </c>
      <c r="S144" s="5" t="s">
        <v>574</v>
      </c>
      <c r="T144" s="5">
        <v>46140.445335648146</v>
      </c>
      <c r="U144" s="5">
        <v>46140.499166666668</v>
      </c>
      <c r="V144" s="5"/>
      <c r="W144" s="5"/>
      <c r="X144" s="6" t="s">
        <v>20</v>
      </c>
      <c r="Y144" s="5"/>
    </row>
    <row r="145" spans="1:25" ht="18.75" customHeight="1" x14ac:dyDescent="0.2">
      <c r="A145" s="5"/>
      <c r="B145" s="13" t="s">
        <v>300</v>
      </c>
      <c r="C145" s="5" t="s">
        <v>1494</v>
      </c>
      <c r="D145" s="5" t="s">
        <v>301</v>
      </c>
      <c r="E145" s="5" t="s">
        <v>560</v>
      </c>
      <c r="F145" s="5" t="s">
        <v>11</v>
      </c>
      <c r="G145" s="5"/>
      <c r="H145" s="5" t="s">
        <v>1050</v>
      </c>
      <c r="I145" s="5" t="s">
        <v>14</v>
      </c>
      <c r="J145" s="5" t="s">
        <v>1495</v>
      </c>
      <c r="K145" s="5" t="s">
        <v>1496</v>
      </c>
      <c r="L145" s="5"/>
      <c r="M145" s="5" t="s">
        <v>1497</v>
      </c>
      <c r="N145" s="5"/>
      <c r="O145" s="5" t="s">
        <v>89</v>
      </c>
      <c r="P145" s="5" t="s">
        <v>1498</v>
      </c>
      <c r="Q145" s="5" t="s">
        <v>556</v>
      </c>
      <c r="R145" s="5" t="s">
        <v>1464</v>
      </c>
      <c r="S145" s="5" t="s">
        <v>581</v>
      </c>
      <c r="T145" s="5">
        <v>46140.445335648146</v>
      </c>
      <c r="U145" s="5">
        <v>46140.499039351853</v>
      </c>
      <c r="V145" s="5"/>
      <c r="W145" s="5"/>
      <c r="X145" s="6" t="s">
        <v>20</v>
      </c>
      <c r="Y145" s="5"/>
    </row>
    <row r="146" spans="1:25" ht="18.75" customHeight="1" x14ac:dyDescent="0.2">
      <c r="A146" s="5"/>
      <c r="B146" s="13" t="s">
        <v>302</v>
      </c>
      <c r="C146" s="5" t="s">
        <v>1499</v>
      </c>
      <c r="D146" s="5" t="s">
        <v>152</v>
      </c>
      <c r="E146" s="5" t="s">
        <v>548</v>
      </c>
      <c r="F146" s="5" t="s">
        <v>11</v>
      </c>
      <c r="G146" s="5" t="s">
        <v>1500</v>
      </c>
      <c r="H146" s="5"/>
      <c r="I146" s="5" t="s">
        <v>19</v>
      </c>
      <c r="J146" s="5" t="s">
        <v>1501</v>
      </c>
      <c r="K146" s="5" t="s">
        <v>1502</v>
      </c>
      <c r="L146" s="5"/>
      <c r="M146" s="5" t="s">
        <v>1503</v>
      </c>
      <c r="N146" s="5"/>
      <c r="O146" s="5" t="s">
        <v>153</v>
      </c>
      <c r="P146" s="5" t="s">
        <v>1001</v>
      </c>
      <c r="Q146" s="5" t="s">
        <v>556</v>
      </c>
      <c r="R146" s="5" t="s">
        <v>1002</v>
      </c>
      <c r="S146" s="5" t="s">
        <v>581</v>
      </c>
      <c r="T146" s="5">
        <v>46140.445335648146</v>
      </c>
      <c r="U146" s="5">
        <v>46140.498900462961</v>
      </c>
      <c r="V146" s="5"/>
      <c r="W146" s="5"/>
      <c r="X146" s="6" t="s">
        <v>20</v>
      </c>
      <c r="Y146" s="5"/>
    </row>
    <row r="147" spans="1:25" ht="18.75" customHeight="1" x14ac:dyDescent="0.2">
      <c r="A147" s="5"/>
      <c r="B147" s="13" t="s">
        <v>303</v>
      </c>
      <c r="C147" s="5" t="s">
        <v>1504</v>
      </c>
      <c r="D147" s="5" t="s">
        <v>130</v>
      </c>
      <c r="E147" s="5" t="s">
        <v>560</v>
      </c>
      <c r="F147" s="5" t="s">
        <v>11</v>
      </c>
      <c r="G147" s="5" t="s">
        <v>1505</v>
      </c>
      <c r="H147" s="5" t="s">
        <v>1506</v>
      </c>
      <c r="I147" s="5" t="s">
        <v>19</v>
      </c>
      <c r="J147" s="5" t="s">
        <v>1507</v>
      </c>
      <c r="K147" s="5" t="s">
        <v>1508</v>
      </c>
      <c r="L147" s="5"/>
      <c r="M147" s="5" t="s">
        <v>1509</v>
      </c>
      <c r="N147" s="5" t="s">
        <v>1510</v>
      </c>
      <c r="O147" s="5" t="s">
        <v>13</v>
      </c>
      <c r="P147" s="5" t="s">
        <v>617</v>
      </c>
      <c r="Q147" s="5" t="s">
        <v>556</v>
      </c>
      <c r="R147" s="5" t="s">
        <v>1511</v>
      </c>
      <c r="S147" s="5" t="s">
        <v>567</v>
      </c>
      <c r="T147" s="5">
        <v>46140.445335648146</v>
      </c>
      <c r="U147" s="5">
        <v>46140.498703703706</v>
      </c>
      <c r="V147" s="5"/>
      <c r="W147" s="5"/>
      <c r="X147" s="6" t="s">
        <v>20</v>
      </c>
      <c r="Y147" s="5"/>
    </row>
    <row r="148" spans="1:25" ht="18.75" customHeight="1" x14ac:dyDescent="0.2">
      <c r="A148" s="5"/>
      <c r="B148" s="13" t="s">
        <v>304</v>
      </c>
      <c r="C148" s="5" t="s">
        <v>1512</v>
      </c>
      <c r="D148" s="5" t="s">
        <v>305</v>
      </c>
      <c r="E148" s="5" t="s">
        <v>548</v>
      </c>
      <c r="F148" s="5" t="s">
        <v>11</v>
      </c>
      <c r="G148" s="5" t="s">
        <v>1513</v>
      </c>
      <c r="H148" s="5" t="s">
        <v>1514</v>
      </c>
      <c r="I148" s="5" t="s">
        <v>19</v>
      </c>
      <c r="J148" s="5" t="s">
        <v>1515</v>
      </c>
      <c r="K148" s="5" t="s">
        <v>1516</v>
      </c>
      <c r="L148" s="5"/>
      <c r="M148" s="5" t="s">
        <v>1517</v>
      </c>
      <c r="N148" s="5" t="s">
        <v>1518</v>
      </c>
      <c r="O148" s="5" t="s">
        <v>40</v>
      </c>
      <c r="P148" s="5" t="s">
        <v>1519</v>
      </c>
      <c r="Q148" s="5" t="s">
        <v>556</v>
      </c>
      <c r="R148" s="5" t="s">
        <v>1520</v>
      </c>
      <c r="S148" s="5" t="s">
        <v>581</v>
      </c>
      <c r="T148" s="5">
        <v>46140.445335648146</v>
      </c>
      <c r="U148" s="5">
        <v>46140.498553240737</v>
      </c>
      <c r="V148" s="5"/>
      <c r="W148" s="5"/>
      <c r="X148" s="6" t="s">
        <v>20</v>
      </c>
      <c r="Y148" s="5"/>
    </row>
    <row r="149" spans="1:25" ht="18.75" customHeight="1" x14ac:dyDescent="0.2">
      <c r="A149" s="5"/>
      <c r="B149" s="13" t="s">
        <v>306</v>
      </c>
      <c r="C149" s="5" t="s">
        <v>1521</v>
      </c>
      <c r="D149" s="5" t="s">
        <v>307</v>
      </c>
      <c r="E149" s="5" t="s">
        <v>740</v>
      </c>
      <c r="F149" s="5" t="s">
        <v>11</v>
      </c>
      <c r="G149" s="5"/>
      <c r="H149" s="5" t="s">
        <v>742</v>
      </c>
      <c r="I149" s="5" t="s">
        <v>14</v>
      </c>
      <c r="J149" s="5" t="s">
        <v>1522</v>
      </c>
      <c r="K149" s="5" t="s">
        <v>1523</v>
      </c>
      <c r="L149" s="5"/>
      <c r="M149" s="5" t="s">
        <v>1524</v>
      </c>
      <c r="N149" s="5" t="s">
        <v>1525</v>
      </c>
      <c r="O149" s="5" t="s">
        <v>212</v>
      </c>
      <c r="P149" s="5" t="s">
        <v>1526</v>
      </c>
      <c r="Q149" s="5" t="s">
        <v>556</v>
      </c>
      <c r="R149" s="5" t="s">
        <v>1527</v>
      </c>
      <c r="S149" s="5" t="s">
        <v>574</v>
      </c>
      <c r="T149" s="5">
        <v>46140.445335648146</v>
      </c>
      <c r="U149" s="5">
        <v>46140.498379629629</v>
      </c>
      <c r="V149" s="5"/>
      <c r="W149" s="5"/>
      <c r="X149" s="6" t="s">
        <v>20</v>
      </c>
      <c r="Y149" s="5"/>
    </row>
    <row r="150" spans="1:25" ht="18.75" customHeight="1" x14ac:dyDescent="0.2">
      <c r="A150" s="5"/>
      <c r="B150" s="13" t="s">
        <v>308</v>
      </c>
      <c r="C150" s="5" t="s">
        <v>1528</v>
      </c>
      <c r="D150" s="5" t="s">
        <v>309</v>
      </c>
      <c r="E150" s="5" t="s">
        <v>548</v>
      </c>
      <c r="F150" s="5" t="s">
        <v>11</v>
      </c>
      <c r="G150" s="5" t="s">
        <v>1529</v>
      </c>
      <c r="H150" s="5"/>
      <c r="I150" s="5" t="s">
        <v>19</v>
      </c>
      <c r="J150" s="5" t="s">
        <v>1530</v>
      </c>
      <c r="K150" s="5" t="s">
        <v>1531</v>
      </c>
      <c r="L150" s="5"/>
      <c r="M150" s="5" t="s">
        <v>1532</v>
      </c>
      <c r="N150" s="5" t="s">
        <v>1533</v>
      </c>
      <c r="O150" s="5" t="s">
        <v>18</v>
      </c>
      <c r="P150" s="5"/>
      <c r="Q150" s="5" t="s">
        <v>556</v>
      </c>
      <c r="R150" s="5" t="s">
        <v>1534</v>
      </c>
      <c r="S150" s="5" t="s">
        <v>977</v>
      </c>
      <c r="T150" s="5">
        <v>46140.445335648146</v>
      </c>
      <c r="U150" s="5">
        <v>46141.702175925922</v>
      </c>
      <c r="V150" s="5"/>
      <c r="W150" s="5"/>
      <c r="X150" s="6" t="s">
        <v>20</v>
      </c>
      <c r="Y150" s="5"/>
    </row>
    <row r="151" spans="1:25" ht="18.75" customHeight="1" x14ac:dyDescent="0.2">
      <c r="A151" s="5"/>
      <c r="B151" s="13" t="s">
        <v>310</v>
      </c>
      <c r="C151" s="5" t="s">
        <v>1535</v>
      </c>
      <c r="D151" s="5" t="s">
        <v>161</v>
      </c>
      <c r="E151" s="5" t="s">
        <v>560</v>
      </c>
      <c r="F151" s="5" t="s">
        <v>11</v>
      </c>
      <c r="G151" s="5" t="s">
        <v>1536</v>
      </c>
      <c r="H151" s="5" t="s">
        <v>1537</v>
      </c>
      <c r="I151" s="5" t="s">
        <v>14</v>
      </c>
      <c r="J151" s="5" t="s">
        <v>1538</v>
      </c>
      <c r="K151" s="5" t="s">
        <v>1539</v>
      </c>
      <c r="L151" s="5"/>
      <c r="M151" s="5" t="s">
        <v>1540</v>
      </c>
      <c r="N151" s="5" t="s">
        <v>1541</v>
      </c>
      <c r="O151" s="5" t="s">
        <v>77</v>
      </c>
      <c r="P151" s="5" t="s">
        <v>1031</v>
      </c>
      <c r="Q151" s="5" t="s">
        <v>556</v>
      </c>
      <c r="R151" s="5" t="s">
        <v>1542</v>
      </c>
      <c r="S151" s="5" t="s">
        <v>977</v>
      </c>
      <c r="T151" s="5">
        <v>46140.445335648146</v>
      </c>
      <c r="U151" s="5">
        <v>46140.499340277776</v>
      </c>
      <c r="V151" s="5"/>
      <c r="W151" s="5"/>
      <c r="X151" s="6" t="s">
        <v>20</v>
      </c>
      <c r="Y151" s="5"/>
    </row>
    <row r="152" spans="1:25" ht="18.75" customHeight="1" x14ac:dyDescent="0.2">
      <c r="A152" s="5"/>
      <c r="B152" s="13" t="s">
        <v>311</v>
      </c>
      <c r="C152" s="5" t="s">
        <v>1543</v>
      </c>
      <c r="D152" s="5" t="s">
        <v>312</v>
      </c>
      <c r="E152" s="5" t="s">
        <v>560</v>
      </c>
      <c r="F152" s="5" t="s">
        <v>11</v>
      </c>
      <c r="G152" s="5"/>
      <c r="H152" s="5" t="s">
        <v>1113</v>
      </c>
      <c r="I152" s="5" t="s">
        <v>14</v>
      </c>
      <c r="J152" s="5" t="s">
        <v>1544</v>
      </c>
      <c r="K152" s="5" t="s">
        <v>1545</v>
      </c>
      <c r="L152" s="5"/>
      <c r="M152" s="5" t="s">
        <v>1546</v>
      </c>
      <c r="N152" s="5" t="s">
        <v>1547</v>
      </c>
      <c r="O152" s="5" t="s">
        <v>89</v>
      </c>
      <c r="P152" s="5" t="s">
        <v>1548</v>
      </c>
      <c r="Q152" s="5" t="s">
        <v>556</v>
      </c>
      <c r="R152" s="5" t="s">
        <v>714</v>
      </c>
      <c r="S152" s="5" t="s">
        <v>581</v>
      </c>
      <c r="T152" s="5">
        <v>46140.445335648146</v>
      </c>
      <c r="U152" s="5">
        <v>46140.495393518519</v>
      </c>
      <c r="V152" s="5"/>
      <c r="W152" s="5"/>
      <c r="X152" s="6" t="s">
        <v>20</v>
      </c>
      <c r="Y152" s="5"/>
    </row>
    <row r="153" spans="1:25" ht="18.75" customHeight="1" x14ac:dyDescent="0.2">
      <c r="A153" s="5"/>
      <c r="B153" s="13" t="s">
        <v>313</v>
      </c>
      <c r="C153" s="5" t="s">
        <v>1549</v>
      </c>
      <c r="D153" s="5" t="s">
        <v>156</v>
      </c>
      <c r="E153" s="5" t="s">
        <v>548</v>
      </c>
      <c r="F153" s="5" t="s">
        <v>11</v>
      </c>
      <c r="G153" s="5" t="s">
        <v>1550</v>
      </c>
      <c r="H153" s="5" t="s">
        <v>943</v>
      </c>
      <c r="I153" s="5" t="s">
        <v>14</v>
      </c>
      <c r="J153" s="5" t="s">
        <v>1551</v>
      </c>
      <c r="K153" s="5" t="s">
        <v>1552</v>
      </c>
      <c r="L153" s="5"/>
      <c r="M153" s="5" t="s">
        <v>1553</v>
      </c>
      <c r="N153" s="5"/>
      <c r="O153" s="5" t="s">
        <v>156</v>
      </c>
      <c r="P153" s="5" t="s">
        <v>1016</v>
      </c>
      <c r="Q153" s="5" t="s">
        <v>556</v>
      </c>
      <c r="R153" s="5" t="s">
        <v>762</v>
      </c>
      <c r="S153" s="5" t="s">
        <v>574</v>
      </c>
      <c r="T153" s="5">
        <v>46140.445335648146</v>
      </c>
      <c r="U153" s="5">
        <v>46140.500057870369</v>
      </c>
      <c r="V153" s="5"/>
      <c r="W153" s="5"/>
      <c r="X153" s="6" t="s">
        <v>20</v>
      </c>
      <c r="Y153" s="5"/>
    </row>
    <row r="154" spans="1:25" ht="18.75" customHeight="1" x14ac:dyDescent="0.2">
      <c r="A154" s="5"/>
      <c r="B154" s="13" t="s">
        <v>314</v>
      </c>
      <c r="C154" s="5" t="s">
        <v>1554</v>
      </c>
      <c r="D154" s="5" t="s">
        <v>68</v>
      </c>
      <c r="E154" s="5" t="s">
        <v>548</v>
      </c>
      <c r="F154" s="5" t="s">
        <v>11</v>
      </c>
      <c r="G154" s="5"/>
      <c r="H154" s="5" t="s">
        <v>943</v>
      </c>
      <c r="I154" s="5" t="s">
        <v>14</v>
      </c>
      <c r="J154" s="5" t="s">
        <v>1555</v>
      </c>
      <c r="K154" s="5" t="s">
        <v>1556</v>
      </c>
      <c r="L154" s="5"/>
      <c r="M154" s="5" t="s">
        <v>1557</v>
      </c>
      <c r="N154" s="5" t="s">
        <v>1558</v>
      </c>
      <c r="O154" s="5" t="s">
        <v>89</v>
      </c>
      <c r="P154" s="5" t="s">
        <v>729</v>
      </c>
      <c r="Q154" s="5" t="s">
        <v>556</v>
      </c>
      <c r="R154" s="5" t="s">
        <v>705</v>
      </c>
      <c r="S154" s="5" t="s">
        <v>574</v>
      </c>
      <c r="T154" s="5">
        <v>46140.445335648146</v>
      </c>
      <c r="U154" s="5">
        <v>46140.499594907407</v>
      </c>
      <c r="V154" s="5"/>
      <c r="W154" s="5"/>
      <c r="X154" s="6" t="s">
        <v>20</v>
      </c>
      <c r="Y154" s="5"/>
    </row>
    <row r="155" spans="1:25" ht="18.75" customHeight="1" x14ac:dyDescent="0.2">
      <c r="A155" s="5"/>
      <c r="B155" s="13" t="s">
        <v>315</v>
      </c>
      <c r="C155" s="5" t="s">
        <v>1559</v>
      </c>
      <c r="D155" s="5" t="s">
        <v>316</v>
      </c>
      <c r="E155" s="5" t="s">
        <v>560</v>
      </c>
      <c r="F155" s="5" t="s">
        <v>11</v>
      </c>
      <c r="G155" s="5"/>
      <c r="H155" s="5"/>
      <c r="I155" s="5" t="s">
        <v>19</v>
      </c>
      <c r="J155" s="5" t="s">
        <v>1560</v>
      </c>
      <c r="K155" s="5" t="s">
        <v>1561</v>
      </c>
      <c r="L155" s="5"/>
      <c r="M155" s="5" t="s">
        <v>1562</v>
      </c>
      <c r="N155" s="5" t="s">
        <v>1563</v>
      </c>
      <c r="O155" s="5" t="s">
        <v>47</v>
      </c>
      <c r="P155" s="5"/>
      <c r="Q155" s="5" t="s">
        <v>556</v>
      </c>
      <c r="R155" s="5" t="s">
        <v>1564</v>
      </c>
      <c r="S155" s="5" t="s">
        <v>581</v>
      </c>
      <c r="T155" s="5">
        <v>46140.445335648146</v>
      </c>
      <c r="U155" s="5">
        <v>46141.703599537039</v>
      </c>
      <c r="V155" s="5"/>
      <c r="W155" s="5"/>
      <c r="X155" s="6" t="s">
        <v>20</v>
      </c>
      <c r="Y155" s="5"/>
    </row>
    <row r="156" spans="1:25" ht="18.75" customHeight="1" x14ac:dyDescent="0.2">
      <c r="A156" s="5"/>
      <c r="B156" s="13" t="s">
        <v>317</v>
      </c>
      <c r="C156" s="5" t="s">
        <v>1565</v>
      </c>
      <c r="D156" s="5" t="s">
        <v>318</v>
      </c>
      <c r="E156" s="5" t="s">
        <v>548</v>
      </c>
      <c r="F156" s="5" t="s">
        <v>11</v>
      </c>
      <c r="G156" s="5"/>
      <c r="H156" s="5" t="s">
        <v>1387</v>
      </c>
      <c r="I156" s="5" t="s">
        <v>14</v>
      </c>
      <c r="J156" s="5" t="s">
        <v>1566</v>
      </c>
      <c r="K156" s="5" t="s">
        <v>1567</v>
      </c>
      <c r="L156" s="5"/>
      <c r="M156" s="5" t="s">
        <v>1568</v>
      </c>
      <c r="N156" s="5" t="s">
        <v>1569</v>
      </c>
      <c r="O156" s="5" t="s">
        <v>89</v>
      </c>
      <c r="P156" s="5" t="s">
        <v>1570</v>
      </c>
      <c r="Q156" s="5" t="s">
        <v>556</v>
      </c>
      <c r="R156" s="5" t="s">
        <v>791</v>
      </c>
      <c r="S156" s="5" t="s">
        <v>581</v>
      </c>
      <c r="T156" s="5">
        <v>46140.445335648146</v>
      </c>
      <c r="U156" s="5">
        <v>46141.702650462961</v>
      </c>
      <c r="V156" s="5"/>
      <c r="W156" s="5"/>
      <c r="X156" s="6" t="s">
        <v>20</v>
      </c>
      <c r="Y156" s="5"/>
    </row>
    <row r="157" spans="1:25" ht="18.75" customHeight="1" x14ac:dyDescent="0.2">
      <c r="A157" s="5"/>
      <c r="B157" s="13" t="s">
        <v>319</v>
      </c>
      <c r="C157" s="5" t="s">
        <v>1571</v>
      </c>
      <c r="D157" s="5" t="s">
        <v>320</v>
      </c>
      <c r="E157" s="5" t="s">
        <v>651</v>
      </c>
      <c r="F157" s="5" t="s">
        <v>11</v>
      </c>
      <c r="G157" s="5"/>
      <c r="H157" s="5" t="s">
        <v>1572</v>
      </c>
      <c r="I157" s="5" t="s">
        <v>14</v>
      </c>
      <c r="J157" s="5" t="s">
        <v>1573</v>
      </c>
      <c r="K157" s="5" t="s">
        <v>1574</v>
      </c>
      <c r="L157" s="5"/>
      <c r="M157" s="5" t="s">
        <v>1575</v>
      </c>
      <c r="N157" s="5"/>
      <c r="O157" s="5" t="s">
        <v>212</v>
      </c>
      <c r="P157" s="5" t="s">
        <v>1576</v>
      </c>
      <c r="Q157" s="5" t="s">
        <v>556</v>
      </c>
      <c r="R157" s="5" t="s">
        <v>770</v>
      </c>
      <c r="S157" s="5" t="s">
        <v>581</v>
      </c>
      <c r="T157" s="5">
        <v>46140.445335648146</v>
      </c>
      <c r="U157" s="5">
        <v>46141.702384259261</v>
      </c>
      <c r="V157" s="5"/>
      <c r="W157" s="5"/>
      <c r="X157" s="6" t="s">
        <v>20</v>
      </c>
      <c r="Y157" s="5"/>
    </row>
    <row r="158" spans="1:25" ht="18.75" customHeight="1" x14ac:dyDescent="0.2">
      <c r="A158" s="5"/>
      <c r="B158" s="13" t="s">
        <v>321</v>
      </c>
      <c r="C158" s="5" t="s">
        <v>1577</v>
      </c>
      <c r="D158" s="5" t="s">
        <v>156</v>
      </c>
      <c r="E158" s="5" t="s">
        <v>548</v>
      </c>
      <c r="F158" s="5" t="s">
        <v>11</v>
      </c>
      <c r="G158" s="5" t="s">
        <v>1578</v>
      </c>
      <c r="H158" s="5" t="s">
        <v>943</v>
      </c>
      <c r="I158" s="5" t="s">
        <v>14</v>
      </c>
      <c r="J158" s="5" t="s">
        <v>1579</v>
      </c>
      <c r="K158" s="5" t="s">
        <v>1580</v>
      </c>
      <c r="L158" s="5"/>
      <c r="M158" s="5" t="s">
        <v>1581</v>
      </c>
      <c r="N158" s="5"/>
      <c r="O158" s="5" t="s">
        <v>156</v>
      </c>
      <c r="P158" s="5" t="s">
        <v>1016</v>
      </c>
      <c r="Q158" s="5" t="s">
        <v>556</v>
      </c>
      <c r="R158" s="5" t="s">
        <v>688</v>
      </c>
      <c r="S158" s="5" t="s">
        <v>567</v>
      </c>
      <c r="T158" s="5">
        <v>46140.445335648146</v>
      </c>
      <c r="U158" s="5">
        <v>46142.678425925929</v>
      </c>
      <c r="V158" s="5"/>
      <c r="W158" s="5"/>
      <c r="X158" s="6" t="s">
        <v>20</v>
      </c>
      <c r="Y158" s="5"/>
    </row>
    <row r="159" spans="1:25" ht="18.75" customHeight="1" x14ac:dyDescent="0.2">
      <c r="A159" s="5"/>
      <c r="B159" s="13" t="s">
        <v>322</v>
      </c>
      <c r="C159" s="5" t="s">
        <v>1582</v>
      </c>
      <c r="D159" s="5" t="s">
        <v>323</v>
      </c>
      <c r="E159" s="5" t="s">
        <v>548</v>
      </c>
      <c r="F159" s="5" t="s">
        <v>11</v>
      </c>
      <c r="G159" s="5" t="s">
        <v>1583</v>
      </c>
      <c r="H159" s="5" t="s">
        <v>1584</v>
      </c>
      <c r="I159" s="5" t="s">
        <v>14</v>
      </c>
      <c r="J159" s="5" t="s">
        <v>1585</v>
      </c>
      <c r="K159" s="5" t="s">
        <v>1586</v>
      </c>
      <c r="L159" s="5"/>
      <c r="M159" s="5" t="s">
        <v>1587</v>
      </c>
      <c r="N159" s="5" t="s">
        <v>1588</v>
      </c>
      <c r="O159" s="5" t="s">
        <v>229</v>
      </c>
      <c r="P159" s="5" t="s">
        <v>1589</v>
      </c>
      <c r="Q159" s="5" t="s">
        <v>556</v>
      </c>
      <c r="R159" s="5" t="s">
        <v>573</v>
      </c>
      <c r="S159" s="5" t="s">
        <v>574</v>
      </c>
      <c r="T159" s="5">
        <v>46140.445335648146</v>
      </c>
      <c r="U159" s="5">
        <v>46142.67769675926</v>
      </c>
      <c r="V159" s="5"/>
      <c r="W159" s="5"/>
      <c r="X159" s="6" t="s">
        <v>20</v>
      </c>
      <c r="Y159" s="5"/>
    </row>
    <row r="160" spans="1:25" ht="18.75" customHeight="1" x14ac:dyDescent="0.2">
      <c r="A160" s="5"/>
      <c r="B160" s="13" t="s">
        <v>324</v>
      </c>
      <c r="C160" s="5" t="s">
        <v>1590</v>
      </c>
      <c r="D160" s="5" t="s">
        <v>325</v>
      </c>
      <c r="E160" s="5" t="s">
        <v>548</v>
      </c>
      <c r="F160" s="5" t="s">
        <v>11</v>
      </c>
      <c r="G160" s="5" t="s">
        <v>1591</v>
      </c>
      <c r="H160" s="5"/>
      <c r="I160" s="5" t="s">
        <v>19</v>
      </c>
      <c r="J160" s="5" t="s">
        <v>1592</v>
      </c>
      <c r="K160" s="5" t="s">
        <v>1593</v>
      </c>
      <c r="L160" s="5"/>
      <c r="M160" s="5" t="s">
        <v>1594</v>
      </c>
      <c r="N160" s="5" t="s">
        <v>1595</v>
      </c>
      <c r="O160" s="5" t="s">
        <v>47</v>
      </c>
      <c r="P160" s="5"/>
      <c r="Q160" s="5" t="s">
        <v>556</v>
      </c>
      <c r="R160" s="5" t="s">
        <v>1596</v>
      </c>
      <c r="S160" s="5" t="s">
        <v>581</v>
      </c>
      <c r="T160" s="5">
        <v>46140.445335648146</v>
      </c>
      <c r="U160" s="5">
        <v>46142.677523148152</v>
      </c>
      <c r="V160" s="5"/>
      <c r="W160" s="5"/>
      <c r="X160" s="6" t="s">
        <v>20</v>
      </c>
      <c r="Y160" s="5"/>
    </row>
    <row r="161" spans="1:25" ht="18.75" customHeight="1" x14ac:dyDescent="0.2">
      <c r="A161" s="5"/>
      <c r="B161" s="13" t="s">
        <v>326</v>
      </c>
      <c r="C161" s="5" t="s">
        <v>1597</v>
      </c>
      <c r="D161" s="5" t="s">
        <v>327</v>
      </c>
      <c r="E161" s="5" t="s">
        <v>707</v>
      </c>
      <c r="F161" s="5" t="s">
        <v>11</v>
      </c>
      <c r="G161" s="5"/>
      <c r="H161" s="5" t="s">
        <v>819</v>
      </c>
      <c r="I161" s="5" t="s">
        <v>14</v>
      </c>
      <c r="J161" s="5" t="s">
        <v>1598</v>
      </c>
      <c r="K161" s="5" t="s">
        <v>1599</v>
      </c>
      <c r="L161" s="5"/>
      <c r="M161" s="5" t="s">
        <v>1600</v>
      </c>
      <c r="N161" s="5"/>
      <c r="O161" s="5" t="s">
        <v>63</v>
      </c>
      <c r="P161" s="5" t="s">
        <v>1601</v>
      </c>
      <c r="Q161" s="5" t="s">
        <v>556</v>
      </c>
      <c r="R161" s="5" t="s">
        <v>1602</v>
      </c>
      <c r="S161" s="5" t="s">
        <v>574</v>
      </c>
      <c r="T161" s="5">
        <v>46140.445335648146</v>
      </c>
      <c r="U161" s="5">
        <v>46142.675856481481</v>
      </c>
      <c r="V161" s="5"/>
      <c r="W161" s="5"/>
      <c r="X161" s="6" t="s">
        <v>20</v>
      </c>
      <c r="Y161" s="5"/>
    </row>
    <row r="162" spans="1:25" ht="18.75" customHeight="1" x14ac:dyDescent="0.2">
      <c r="A162" s="5"/>
      <c r="B162" s="13" t="s">
        <v>328</v>
      </c>
      <c r="C162" s="5" t="s">
        <v>1603</v>
      </c>
      <c r="D162" s="5" t="s">
        <v>68</v>
      </c>
      <c r="E162" s="5" t="s">
        <v>707</v>
      </c>
      <c r="F162" s="5" t="s">
        <v>11</v>
      </c>
      <c r="G162" s="5"/>
      <c r="H162" s="5" t="s">
        <v>1050</v>
      </c>
      <c r="I162" s="5" t="s">
        <v>14</v>
      </c>
      <c r="J162" s="5" t="s">
        <v>1604</v>
      </c>
      <c r="K162" s="5" t="s">
        <v>1605</v>
      </c>
      <c r="L162" s="5"/>
      <c r="M162" s="5" t="s">
        <v>1606</v>
      </c>
      <c r="N162" s="5"/>
      <c r="O162" s="5" t="s">
        <v>63</v>
      </c>
      <c r="P162" s="5" t="s">
        <v>729</v>
      </c>
      <c r="Q162" s="5" t="s">
        <v>556</v>
      </c>
      <c r="R162" s="5" t="s">
        <v>1607</v>
      </c>
      <c r="S162" s="5" t="s">
        <v>581</v>
      </c>
      <c r="T162" s="5">
        <v>46140.445335648146</v>
      </c>
      <c r="U162" s="5">
        <v>46142.685729166667</v>
      </c>
      <c r="V162" s="5"/>
      <c r="W162" s="5"/>
      <c r="X162" s="6" t="s">
        <v>20</v>
      </c>
      <c r="Y162" s="5"/>
    </row>
    <row r="163" spans="1:25" ht="18.75" customHeight="1" x14ac:dyDescent="0.2">
      <c r="A163" s="5"/>
      <c r="B163" s="13" t="s">
        <v>329</v>
      </c>
      <c r="C163" s="5" t="s">
        <v>1608</v>
      </c>
      <c r="D163" s="5" t="s">
        <v>330</v>
      </c>
      <c r="E163" s="5" t="s">
        <v>548</v>
      </c>
      <c r="F163" s="5" t="s">
        <v>11</v>
      </c>
      <c r="G163" s="5"/>
      <c r="H163" s="5"/>
      <c r="I163" s="5" t="s">
        <v>19</v>
      </c>
      <c r="J163" s="5" t="s">
        <v>1609</v>
      </c>
      <c r="K163" s="5" t="s">
        <v>1610</v>
      </c>
      <c r="L163" s="5"/>
      <c r="M163" s="5" t="s">
        <v>1611</v>
      </c>
      <c r="N163" s="5" t="s">
        <v>1612</v>
      </c>
      <c r="O163" s="5" t="s">
        <v>18</v>
      </c>
      <c r="P163" s="5"/>
      <c r="Q163" s="5" t="s">
        <v>556</v>
      </c>
      <c r="R163" s="5" t="s">
        <v>1613</v>
      </c>
      <c r="S163" s="5" t="s">
        <v>581</v>
      </c>
      <c r="T163" s="5">
        <v>46140.445335648146</v>
      </c>
      <c r="U163" s="5">
        <v>46142.682835648149</v>
      </c>
      <c r="V163" s="5"/>
      <c r="W163" s="5"/>
      <c r="X163" s="6" t="s">
        <v>20</v>
      </c>
      <c r="Y163" s="5"/>
    </row>
    <row r="164" spans="1:25" ht="18.75" customHeight="1" x14ac:dyDescent="0.2">
      <c r="A164" s="5"/>
      <c r="B164" s="13" t="s">
        <v>331</v>
      </c>
      <c r="C164" s="5" t="s">
        <v>1614</v>
      </c>
      <c r="D164" s="5" t="s">
        <v>130</v>
      </c>
      <c r="E164" s="5" t="s">
        <v>716</v>
      </c>
      <c r="F164" s="5" t="s">
        <v>11</v>
      </c>
      <c r="G164" s="5" t="s">
        <v>1615</v>
      </c>
      <c r="H164" s="5" t="s">
        <v>1616</v>
      </c>
      <c r="I164" s="5" t="s">
        <v>19</v>
      </c>
      <c r="J164" s="5" t="s">
        <v>1617</v>
      </c>
      <c r="K164" s="5" t="s">
        <v>1618</v>
      </c>
      <c r="L164" s="5"/>
      <c r="M164" s="5" t="s">
        <v>1619</v>
      </c>
      <c r="N164" s="5" t="s">
        <v>1620</v>
      </c>
      <c r="O164" s="5" t="s">
        <v>13</v>
      </c>
      <c r="P164" s="5" t="s">
        <v>617</v>
      </c>
      <c r="Q164" s="5" t="s">
        <v>556</v>
      </c>
      <c r="R164" s="5" t="s">
        <v>1621</v>
      </c>
      <c r="S164" s="5" t="s">
        <v>2383</v>
      </c>
      <c r="T164" s="5">
        <v>46140.445335648146</v>
      </c>
      <c r="U164" s="5">
        <v>46196.604560185187</v>
      </c>
      <c r="V164" s="5"/>
      <c r="W164" s="5"/>
      <c r="X164" s="6" t="s">
        <v>20</v>
      </c>
      <c r="Y164" s="5"/>
    </row>
    <row r="165" spans="1:25" ht="18.75" customHeight="1" x14ac:dyDescent="0.2">
      <c r="A165" s="5"/>
      <c r="B165" s="13" t="s">
        <v>332</v>
      </c>
      <c r="C165" s="5" t="s">
        <v>1622</v>
      </c>
      <c r="D165" s="5" t="s">
        <v>60</v>
      </c>
      <c r="E165" s="5" t="s">
        <v>548</v>
      </c>
      <c r="F165" s="5" t="s">
        <v>11</v>
      </c>
      <c r="G165" s="5" t="s">
        <v>1623</v>
      </c>
      <c r="H165" s="5" t="s">
        <v>699</v>
      </c>
      <c r="I165" s="5" t="s">
        <v>14</v>
      </c>
      <c r="J165" s="5" t="s">
        <v>1624</v>
      </c>
      <c r="K165" s="5" t="s">
        <v>1625</v>
      </c>
      <c r="L165" s="5"/>
      <c r="M165" s="5" t="s">
        <v>1626</v>
      </c>
      <c r="N165" s="5" t="s">
        <v>1627</v>
      </c>
      <c r="O165" s="5" t="s">
        <v>18</v>
      </c>
      <c r="P165" s="5" t="s">
        <v>704</v>
      </c>
      <c r="Q165" s="5" t="s">
        <v>556</v>
      </c>
      <c r="R165" s="5" t="s">
        <v>1464</v>
      </c>
      <c r="S165" s="5" t="s">
        <v>581</v>
      </c>
      <c r="T165" s="5">
        <v>46140.445335648146</v>
      </c>
      <c r="U165" s="5">
        <v>46142.69494212963</v>
      </c>
      <c r="V165" s="5"/>
      <c r="W165" s="5"/>
      <c r="X165" s="6" t="s">
        <v>20</v>
      </c>
      <c r="Y165" s="5"/>
    </row>
    <row r="166" spans="1:25" ht="18.75" customHeight="1" x14ac:dyDescent="0.2">
      <c r="A166" s="5"/>
      <c r="B166" s="13" t="s">
        <v>333</v>
      </c>
      <c r="C166" s="5" t="s">
        <v>1628</v>
      </c>
      <c r="D166" s="5" t="s">
        <v>334</v>
      </c>
      <c r="E166" s="5" t="s">
        <v>548</v>
      </c>
      <c r="F166" s="5" t="s">
        <v>11</v>
      </c>
      <c r="G166" s="5" t="s">
        <v>1629</v>
      </c>
      <c r="H166" s="5"/>
      <c r="I166" s="5" t="s">
        <v>19</v>
      </c>
      <c r="J166" s="5" t="s">
        <v>1630</v>
      </c>
      <c r="K166" s="5" t="s">
        <v>1631</v>
      </c>
      <c r="L166" s="5"/>
      <c r="M166" s="5" t="s">
        <v>1632</v>
      </c>
      <c r="N166" s="5" t="s">
        <v>1633</v>
      </c>
      <c r="O166" s="5" t="s">
        <v>18</v>
      </c>
      <c r="P166" s="5"/>
      <c r="Q166" s="5" t="s">
        <v>556</v>
      </c>
      <c r="R166" s="5" t="s">
        <v>1634</v>
      </c>
      <c r="S166" s="5" t="s">
        <v>581</v>
      </c>
      <c r="T166" s="5">
        <v>46140.445335648146</v>
      </c>
      <c r="U166" s="5">
        <v>46142.692557870374</v>
      </c>
      <c r="V166" s="5"/>
      <c r="W166" s="5"/>
      <c r="X166" s="6" t="s">
        <v>20</v>
      </c>
      <c r="Y166" s="5"/>
    </row>
    <row r="167" spans="1:25" ht="18.75" customHeight="1" x14ac:dyDescent="0.2">
      <c r="A167" s="5"/>
      <c r="B167" s="13" t="s">
        <v>335</v>
      </c>
      <c r="C167" s="5" t="s">
        <v>1635</v>
      </c>
      <c r="D167" s="5" t="s">
        <v>79</v>
      </c>
      <c r="E167" s="5" t="s">
        <v>548</v>
      </c>
      <c r="F167" s="5" t="s">
        <v>11</v>
      </c>
      <c r="G167" s="5" t="s">
        <v>1636</v>
      </c>
      <c r="H167" s="5" t="s">
        <v>1113</v>
      </c>
      <c r="I167" s="5" t="s">
        <v>14</v>
      </c>
      <c r="J167" s="5" t="s">
        <v>1637</v>
      </c>
      <c r="K167" s="5" t="s">
        <v>1638</v>
      </c>
      <c r="L167" s="5"/>
      <c r="M167" s="5" t="s">
        <v>1639</v>
      </c>
      <c r="N167" s="5"/>
      <c r="O167" s="5" t="s">
        <v>80</v>
      </c>
      <c r="P167" s="5" t="s">
        <v>761</v>
      </c>
      <c r="Q167" s="5" t="s">
        <v>556</v>
      </c>
      <c r="R167" s="5" t="s">
        <v>1640</v>
      </c>
      <c r="S167" s="5" t="s">
        <v>581</v>
      </c>
      <c r="T167" s="5">
        <v>46140.445335648146</v>
      </c>
      <c r="U167" s="5">
        <v>46142.69190972222</v>
      </c>
      <c r="V167" s="5"/>
      <c r="W167" s="5"/>
      <c r="X167" s="6" t="s">
        <v>20</v>
      </c>
      <c r="Y167" s="5"/>
    </row>
    <row r="168" spans="1:25" ht="18.75" customHeight="1" x14ac:dyDescent="0.2">
      <c r="A168" s="5"/>
      <c r="B168" s="13" t="s">
        <v>336</v>
      </c>
      <c r="C168" s="5" t="s">
        <v>1641</v>
      </c>
      <c r="D168" s="5" t="s">
        <v>337</v>
      </c>
      <c r="E168" s="5" t="s">
        <v>560</v>
      </c>
      <c r="F168" s="5" t="s">
        <v>11</v>
      </c>
      <c r="G168" s="5" t="s">
        <v>1642</v>
      </c>
      <c r="H168" s="5" t="s">
        <v>1643</v>
      </c>
      <c r="I168" s="5" t="s">
        <v>19</v>
      </c>
      <c r="J168" s="5" t="s">
        <v>1644</v>
      </c>
      <c r="K168" s="5" t="s">
        <v>1645</v>
      </c>
      <c r="L168" s="5"/>
      <c r="M168" s="5" t="s">
        <v>1646</v>
      </c>
      <c r="N168" s="5" t="s">
        <v>1647</v>
      </c>
      <c r="O168" s="5" t="s">
        <v>212</v>
      </c>
      <c r="P168" s="5" t="s">
        <v>1648</v>
      </c>
      <c r="Q168" s="5" t="s">
        <v>556</v>
      </c>
      <c r="R168" s="5" t="s">
        <v>1649</v>
      </c>
      <c r="S168" s="5" t="s">
        <v>558</v>
      </c>
      <c r="T168" s="5">
        <v>46140.445335648146</v>
      </c>
      <c r="U168" s="5">
        <v>46142.68986111111</v>
      </c>
      <c r="V168" s="5"/>
      <c r="W168" s="5"/>
      <c r="X168" s="6" t="s">
        <v>15</v>
      </c>
      <c r="Y168" s="5"/>
    </row>
    <row r="169" spans="1:25" ht="18.75" customHeight="1" x14ac:dyDescent="0.2">
      <c r="A169" s="5"/>
      <c r="B169" s="13" t="s">
        <v>338</v>
      </c>
      <c r="C169" s="5" t="s">
        <v>1650</v>
      </c>
      <c r="D169" s="5" t="s">
        <v>100</v>
      </c>
      <c r="E169" s="5" t="s">
        <v>651</v>
      </c>
      <c r="F169" s="5" t="s">
        <v>11</v>
      </c>
      <c r="G169" s="5"/>
      <c r="H169" s="5" t="s">
        <v>1651</v>
      </c>
      <c r="I169" s="5" t="s">
        <v>14</v>
      </c>
      <c r="J169" s="5" t="s">
        <v>1652</v>
      </c>
      <c r="K169" s="5" t="s">
        <v>1653</v>
      </c>
      <c r="L169" s="5"/>
      <c r="M169" s="5" t="s">
        <v>1654</v>
      </c>
      <c r="N169" s="5"/>
      <c r="O169" s="5" t="s">
        <v>101</v>
      </c>
      <c r="P169" s="5" t="s">
        <v>831</v>
      </c>
      <c r="Q169" s="5" t="s">
        <v>556</v>
      </c>
      <c r="R169" s="5" t="s">
        <v>573</v>
      </c>
      <c r="S169" s="5" t="s">
        <v>574</v>
      </c>
      <c r="T169" s="5">
        <v>46140.445335648146</v>
      </c>
      <c r="U169" s="5">
        <v>46142.701412037037</v>
      </c>
      <c r="V169" s="5"/>
      <c r="W169" s="5"/>
      <c r="X169" s="6" t="s">
        <v>20</v>
      </c>
      <c r="Y169" s="5"/>
    </row>
    <row r="170" spans="1:25" ht="18.75" customHeight="1" x14ac:dyDescent="0.2">
      <c r="A170" s="5"/>
      <c r="B170" s="13" t="s">
        <v>339</v>
      </c>
      <c r="C170" s="5" t="s">
        <v>1655</v>
      </c>
      <c r="D170" s="5" t="s">
        <v>340</v>
      </c>
      <c r="E170" s="5" t="s">
        <v>560</v>
      </c>
      <c r="F170" s="5" t="s">
        <v>11</v>
      </c>
      <c r="G170" s="5"/>
      <c r="H170" s="5" t="s">
        <v>717</v>
      </c>
      <c r="I170" s="5" t="s">
        <v>14</v>
      </c>
      <c r="J170" s="5" t="s">
        <v>1656</v>
      </c>
      <c r="K170" s="5" t="s">
        <v>1657</v>
      </c>
      <c r="L170" s="5"/>
      <c r="M170" s="5" t="s">
        <v>1658</v>
      </c>
      <c r="N170" s="5"/>
      <c r="O170" s="5" t="s">
        <v>341</v>
      </c>
      <c r="P170" s="5" t="s">
        <v>1659</v>
      </c>
      <c r="Q170" s="5" t="s">
        <v>556</v>
      </c>
      <c r="R170" s="5" t="s">
        <v>995</v>
      </c>
      <c r="S170" s="5" t="s">
        <v>567</v>
      </c>
      <c r="T170" s="5">
        <v>46140.445335648146</v>
      </c>
      <c r="U170" s="5">
        <v>46142.69940972222</v>
      </c>
      <c r="V170" s="5"/>
      <c r="W170" s="5"/>
      <c r="X170" s="6" t="s">
        <v>20</v>
      </c>
      <c r="Y170" s="5"/>
    </row>
    <row r="171" spans="1:25" ht="18.75" customHeight="1" x14ac:dyDescent="0.2">
      <c r="A171" s="5"/>
      <c r="B171" s="13" t="s">
        <v>342</v>
      </c>
      <c r="C171" s="5" t="s">
        <v>1660</v>
      </c>
      <c r="D171" s="5" t="s">
        <v>282</v>
      </c>
      <c r="E171" s="5" t="s">
        <v>548</v>
      </c>
      <c r="F171" s="5" t="s">
        <v>11</v>
      </c>
      <c r="G171" s="5" t="s">
        <v>1661</v>
      </c>
      <c r="H171" s="5" t="s">
        <v>757</v>
      </c>
      <c r="I171" s="5" t="s">
        <v>14</v>
      </c>
      <c r="J171" s="5" t="s">
        <v>1662</v>
      </c>
      <c r="K171" s="5" t="s">
        <v>1663</v>
      </c>
      <c r="L171" s="5"/>
      <c r="M171" s="5" t="s">
        <v>1664</v>
      </c>
      <c r="N171" s="5" t="s">
        <v>1665</v>
      </c>
      <c r="O171" s="5" t="s">
        <v>283</v>
      </c>
      <c r="P171" s="5" t="s">
        <v>1426</v>
      </c>
      <c r="Q171" s="5" t="s">
        <v>556</v>
      </c>
      <c r="R171" s="5" t="s">
        <v>1666</v>
      </c>
      <c r="S171" s="5" t="s">
        <v>581</v>
      </c>
      <c r="T171" s="5">
        <v>46140.445335648146</v>
      </c>
      <c r="U171" s="5">
        <v>46142.698518518519</v>
      </c>
      <c r="V171" s="5"/>
      <c r="W171" s="5"/>
      <c r="X171" s="6" t="s">
        <v>20</v>
      </c>
      <c r="Y171" s="5"/>
    </row>
    <row r="172" spans="1:25" ht="18.75" customHeight="1" x14ac:dyDescent="0.2">
      <c r="A172" s="5"/>
      <c r="B172" s="13" t="s">
        <v>343</v>
      </c>
      <c r="C172" s="5" t="s">
        <v>1667</v>
      </c>
      <c r="D172" s="5" t="s">
        <v>344</v>
      </c>
      <c r="E172" s="5" t="s">
        <v>548</v>
      </c>
      <c r="F172" s="5" t="s">
        <v>11</v>
      </c>
      <c r="G172" s="5" t="s">
        <v>1668</v>
      </c>
      <c r="H172" s="5" t="s">
        <v>1669</v>
      </c>
      <c r="I172" s="5" t="s">
        <v>19</v>
      </c>
      <c r="J172" s="5" t="s">
        <v>1670</v>
      </c>
      <c r="K172" s="5" t="s">
        <v>1671</v>
      </c>
      <c r="L172" s="5"/>
      <c r="M172" s="5" t="s">
        <v>1672</v>
      </c>
      <c r="N172" s="5" t="s">
        <v>1673</v>
      </c>
      <c r="O172" s="5" t="s">
        <v>345</v>
      </c>
      <c r="P172" s="5" t="s">
        <v>1674</v>
      </c>
      <c r="Q172" s="5" t="s">
        <v>556</v>
      </c>
      <c r="R172" s="5" t="s">
        <v>1675</v>
      </c>
      <c r="S172" s="5" t="s">
        <v>581</v>
      </c>
      <c r="T172" s="5">
        <v>46140.445335648146</v>
      </c>
      <c r="U172" s="5">
        <v>46142.697962962964</v>
      </c>
      <c r="V172" s="5"/>
      <c r="W172" s="5"/>
      <c r="X172" s="6" t="s">
        <v>20</v>
      </c>
      <c r="Y172" s="5"/>
    </row>
    <row r="173" spans="1:25" ht="18.75" customHeight="1" x14ac:dyDescent="0.2">
      <c r="A173" s="5"/>
      <c r="B173" s="13" t="s">
        <v>346</v>
      </c>
      <c r="C173" s="5" t="s">
        <v>1676</v>
      </c>
      <c r="D173" s="5" t="s">
        <v>100</v>
      </c>
      <c r="E173" s="5" t="s">
        <v>740</v>
      </c>
      <c r="F173" s="5" t="s">
        <v>11</v>
      </c>
      <c r="G173" s="5" t="s">
        <v>1677</v>
      </c>
      <c r="H173" s="5" t="s">
        <v>1678</v>
      </c>
      <c r="I173" s="5" t="s">
        <v>14</v>
      </c>
      <c r="J173" s="5" t="s">
        <v>1679</v>
      </c>
      <c r="K173" s="5" t="s">
        <v>1680</v>
      </c>
      <c r="L173" s="5"/>
      <c r="M173" s="5" t="s">
        <v>1681</v>
      </c>
      <c r="N173" s="5"/>
      <c r="O173" s="5" t="s">
        <v>101</v>
      </c>
      <c r="P173" s="5" t="s">
        <v>831</v>
      </c>
      <c r="Q173" s="5" t="s">
        <v>556</v>
      </c>
      <c r="R173" s="5" t="s">
        <v>1682</v>
      </c>
      <c r="S173" s="5" t="s">
        <v>567</v>
      </c>
      <c r="T173" s="5">
        <v>46140.445335648146</v>
      </c>
      <c r="U173" s="5">
        <v>46142.709178240744</v>
      </c>
      <c r="V173" s="5"/>
      <c r="W173" s="5"/>
      <c r="X173" s="6" t="s">
        <v>20</v>
      </c>
      <c r="Y173" s="5"/>
    </row>
    <row r="174" spans="1:25" ht="18.75" customHeight="1" x14ac:dyDescent="0.2">
      <c r="A174" s="5"/>
      <c r="B174" s="13" t="s">
        <v>347</v>
      </c>
      <c r="C174" s="5" t="s">
        <v>1683</v>
      </c>
      <c r="D174" s="5" t="s">
        <v>88</v>
      </c>
      <c r="E174" s="5" t="s">
        <v>707</v>
      </c>
      <c r="F174" s="5" t="s">
        <v>11</v>
      </c>
      <c r="G174" s="5"/>
      <c r="H174" s="5" t="s">
        <v>1050</v>
      </c>
      <c r="I174" s="5" t="s">
        <v>14</v>
      </c>
      <c r="J174" s="5" t="s">
        <v>1684</v>
      </c>
      <c r="K174" s="5" t="s">
        <v>1685</v>
      </c>
      <c r="L174" s="5"/>
      <c r="M174" s="5" t="s">
        <v>1686</v>
      </c>
      <c r="N174" s="5"/>
      <c r="O174" s="5" t="s">
        <v>63</v>
      </c>
      <c r="P174" s="5" t="s">
        <v>790</v>
      </c>
      <c r="Q174" s="5" t="s">
        <v>556</v>
      </c>
      <c r="R174" s="5" t="s">
        <v>770</v>
      </c>
      <c r="S174" s="5" t="s">
        <v>567</v>
      </c>
      <c r="T174" s="5">
        <v>46140.445335648146</v>
      </c>
      <c r="U174" s="5">
        <v>46142.705231481479</v>
      </c>
      <c r="V174" s="5"/>
      <c r="W174" s="5"/>
      <c r="X174" s="6" t="s">
        <v>20</v>
      </c>
      <c r="Y174" s="5"/>
    </row>
    <row r="175" spans="1:25" ht="18.75" customHeight="1" x14ac:dyDescent="0.2">
      <c r="A175" s="5"/>
      <c r="B175" s="13" t="s">
        <v>351</v>
      </c>
      <c r="C175" s="5" t="s">
        <v>1694</v>
      </c>
      <c r="D175" s="5" t="s">
        <v>352</v>
      </c>
      <c r="E175" s="5" t="s">
        <v>548</v>
      </c>
      <c r="F175" s="5" t="s">
        <v>11</v>
      </c>
      <c r="G175" s="5" t="s">
        <v>1695</v>
      </c>
      <c r="H175" s="5"/>
      <c r="I175" s="5" t="s">
        <v>19</v>
      </c>
      <c r="J175" s="5" t="s">
        <v>1696</v>
      </c>
      <c r="K175" s="5" t="s">
        <v>1697</v>
      </c>
      <c r="L175" s="5"/>
      <c r="M175" s="5" t="s">
        <v>1698</v>
      </c>
      <c r="N175" s="5" t="s">
        <v>1699</v>
      </c>
      <c r="O175" s="5" t="s">
        <v>47</v>
      </c>
      <c r="P175" s="5"/>
      <c r="Q175" s="5" t="s">
        <v>556</v>
      </c>
      <c r="R175" s="5" t="s">
        <v>1700</v>
      </c>
      <c r="S175" s="5" t="s">
        <v>574</v>
      </c>
      <c r="T175" s="5">
        <v>46140.445335648146</v>
      </c>
      <c r="U175" s="5">
        <v>46142.720416666663</v>
      </c>
      <c r="V175" s="5"/>
      <c r="W175" s="5"/>
      <c r="X175" s="6" t="s">
        <v>20</v>
      </c>
      <c r="Y175" s="5"/>
    </row>
    <row r="176" spans="1:25" ht="18.75" customHeight="1" x14ac:dyDescent="0.2">
      <c r="A176" s="5"/>
      <c r="B176" s="13" t="s">
        <v>353</v>
      </c>
      <c r="C176" s="5" t="s">
        <v>1701</v>
      </c>
      <c r="D176" s="5" t="s">
        <v>354</v>
      </c>
      <c r="E176" s="5" t="s">
        <v>548</v>
      </c>
      <c r="F176" s="5" t="s">
        <v>11</v>
      </c>
      <c r="G176" s="5" t="s">
        <v>1702</v>
      </c>
      <c r="H176" s="5"/>
      <c r="I176" s="5" t="s">
        <v>19</v>
      </c>
      <c r="J176" s="5" t="s">
        <v>1703</v>
      </c>
      <c r="K176" s="5" t="s">
        <v>1704</v>
      </c>
      <c r="L176" s="5"/>
      <c r="M176" s="5" t="s">
        <v>1705</v>
      </c>
      <c r="N176" s="5" t="s">
        <v>1706</v>
      </c>
      <c r="O176" s="5" t="s">
        <v>18</v>
      </c>
      <c r="P176" s="5"/>
      <c r="Q176" s="5" t="s">
        <v>556</v>
      </c>
      <c r="R176" s="5" t="s">
        <v>1707</v>
      </c>
      <c r="S176" s="5" t="s">
        <v>581</v>
      </c>
      <c r="T176" s="5">
        <v>46140.445335648146</v>
      </c>
      <c r="U176" s="5">
        <v>46142.720127314817</v>
      </c>
      <c r="V176" s="5"/>
      <c r="W176" s="5"/>
      <c r="X176" s="6" t="s">
        <v>20</v>
      </c>
      <c r="Y176" s="5"/>
    </row>
    <row r="177" spans="1:25" ht="18.75" customHeight="1" x14ac:dyDescent="0.2">
      <c r="A177" s="5"/>
      <c r="B177" s="13" t="s">
        <v>355</v>
      </c>
      <c r="C177" s="5" t="s">
        <v>1708</v>
      </c>
      <c r="D177" s="5" t="s">
        <v>356</v>
      </c>
      <c r="E177" s="5" t="s">
        <v>548</v>
      </c>
      <c r="F177" s="5" t="s">
        <v>11</v>
      </c>
      <c r="G177" s="5" t="s">
        <v>1709</v>
      </c>
      <c r="H177" s="5" t="s">
        <v>1113</v>
      </c>
      <c r="I177" s="5" t="s">
        <v>14</v>
      </c>
      <c r="J177" s="5" t="s">
        <v>1710</v>
      </c>
      <c r="K177" s="5" t="s">
        <v>1711</v>
      </c>
      <c r="L177" s="5"/>
      <c r="M177" s="5" t="s">
        <v>1712</v>
      </c>
      <c r="N177" s="5"/>
      <c r="O177" s="5" t="s">
        <v>153</v>
      </c>
      <c r="P177" s="5" t="s">
        <v>1713</v>
      </c>
      <c r="Q177" s="5" t="s">
        <v>556</v>
      </c>
      <c r="R177" s="5" t="s">
        <v>1400</v>
      </c>
      <c r="S177" s="5" t="s">
        <v>581</v>
      </c>
      <c r="T177" s="5">
        <v>46140.445335648146</v>
      </c>
      <c r="U177" s="5">
        <v>46144.732048611113</v>
      </c>
      <c r="V177" s="5"/>
      <c r="W177" s="5"/>
      <c r="X177" s="6" t="s">
        <v>20</v>
      </c>
      <c r="Y177" s="5"/>
    </row>
    <row r="178" spans="1:25" ht="18.75" customHeight="1" x14ac:dyDescent="0.2">
      <c r="A178" s="5"/>
      <c r="B178" s="13" t="s">
        <v>357</v>
      </c>
      <c r="C178" s="5" t="s">
        <v>1714</v>
      </c>
      <c r="D178" s="5" t="s">
        <v>358</v>
      </c>
      <c r="E178" s="5" t="s">
        <v>740</v>
      </c>
      <c r="F178" s="5" t="s">
        <v>11</v>
      </c>
      <c r="G178" s="5"/>
      <c r="H178" s="5" t="s">
        <v>1088</v>
      </c>
      <c r="I178" s="5" t="s">
        <v>14</v>
      </c>
      <c r="J178" s="5" t="s">
        <v>1715</v>
      </c>
      <c r="K178" s="5" t="s">
        <v>1716</v>
      </c>
      <c r="L178" s="5"/>
      <c r="M178" s="5" t="s">
        <v>1717</v>
      </c>
      <c r="N178" s="5" t="s">
        <v>1718</v>
      </c>
      <c r="O178" s="5" t="s">
        <v>127</v>
      </c>
      <c r="P178" s="5" t="s">
        <v>1719</v>
      </c>
      <c r="Q178" s="5" t="s">
        <v>556</v>
      </c>
      <c r="R178" s="5" t="s">
        <v>1720</v>
      </c>
      <c r="S178" s="5" t="s">
        <v>558</v>
      </c>
      <c r="T178" s="5">
        <v>46140.445335648146</v>
      </c>
      <c r="U178" s="5">
        <v>46196.565636574072</v>
      </c>
      <c r="V178" s="5"/>
      <c r="W178" s="5"/>
      <c r="X178" s="6" t="s">
        <v>15</v>
      </c>
      <c r="Y178" s="5"/>
    </row>
    <row r="179" spans="1:25" ht="18.75" customHeight="1" x14ac:dyDescent="0.2">
      <c r="A179" s="5"/>
      <c r="B179" s="13" t="s">
        <v>360</v>
      </c>
      <c r="C179" s="5" t="s">
        <v>1729</v>
      </c>
      <c r="D179" s="5" t="s">
        <v>361</v>
      </c>
      <c r="E179" s="5" t="s">
        <v>548</v>
      </c>
      <c r="F179" s="5" t="s">
        <v>11</v>
      </c>
      <c r="G179" s="5"/>
      <c r="H179" s="5"/>
      <c r="I179" s="5" t="s">
        <v>19</v>
      </c>
      <c r="J179" s="5" t="s">
        <v>1730</v>
      </c>
      <c r="K179" s="5" t="s">
        <v>1731</v>
      </c>
      <c r="L179" s="5"/>
      <c r="M179" s="5" t="s">
        <v>1732</v>
      </c>
      <c r="N179" s="5" t="s">
        <v>1733</v>
      </c>
      <c r="O179" s="5" t="s">
        <v>18</v>
      </c>
      <c r="P179" s="5" t="s">
        <v>1734</v>
      </c>
      <c r="Q179" s="5" t="s">
        <v>556</v>
      </c>
      <c r="R179" s="5" t="s">
        <v>1735</v>
      </c>
      <c r="S179" s="5" t="s">
        <v>558</v>
      </c>
      <c r="T179" s="5">
        <v>46140.445335648146</v>
      </c>
      <c r="U179" s="5">
        <v>46170.992488425924</v>
      </c>
      <c r="V179" s="5"/>
      <c r="W179" s="5"/>
      <c r="X179" s="6" t="s">
        <v>15</v>
      </c>
      <c r="Y179" s="5"/>
    </row>
    <row r="180" spans="1:25" ht="18.75" customHeight="1" x14ac:dyDescent="0.2">
      <c r="A180" s="5"/>
      <c r="B180" s="13" t="s">
        <v>359</v>
      </c>
      <c r="C180" s="5" t="s">
        <v>1721</v>
      </c>
      <c r="D180" s="5" t="s">
        <v>49</v>
      </c>
      <c r="E180" s="5" t="s">
        <v>548</v>
      </c>
      <c r="F180" s="5" t="s">
        <v>11</v>
      </c>
      <c r="G180" s="5" t="s">
        <v>1722</v>
      </c>
      <c r="H180" s="5" t="s">
        <v>1723</v>
      </c>
      <c r="I180" s="5" t="s">
        <v>19</v>
      </c>
      <c r="J180" s="5" t="s">
        <v>1724</v>
      </c>
      <c r="K180" s="5" t="s">
        <v>1725</v>
      </c>
      <c r="L180" s="5"/>
      <c r="M180" s="5" t="s">
        <v>1726</v>
      </c>
      <c r="N180" s="5" t="s">
        <v>1727</v>
      </c>
      <c r="O180" s="5" t="s">
        <v>13</v>
      </c>
      <c r="P180" s="5" t="s">
        <v>658</v>
      </c>
      <c r="Q180" s="5" t="s">
        <v>556</v>
      </c>
      <c r="R180" s="5" t="s">
        <v>1728</v>
      </c>
      <c r="S180" s="5" t="s">
        <v>2383</v>
      </c>
      <c r="T180" s="5">
        <v>46140.445335648146</v>
      </c>
      <c r="U180" s="5">
        <v>46196.604768518519</v>
      </c>
      <c r="V180" s="5"/>
      <c r="W180" s="5"/>
      <c r="X180" s="6" t="s">
        <v>20</v>
      </c>
      <c r="Y180" s="5"/>
    </row>
    <row r="181" spans="1:25" ht="18.75" customHeight="1" x14ac:dyDescent="0.2">
      <c r="A181" s="5"/>
      <c r="B181" s="13" t="s">
        <v>362</v>
      </c>
      <c r="C181" s="5" t="s">
        <v>1736</v>
      </c>
      <c r="D181" s="5" t="s">
        <v>211</v>
      </c>
      <c r="E181" s="5" t="s">
        <v>560</v>
      </c>
      <c r="F181" s="5" t="s">
        <v>11</v>
      </c>
      <c r="G181" s="5"/>
      <c r="H181" s="5" t="s">
        <v>764</v>
      </c>
      <c r="I181" s="5" t="s">
        <v>14</v>
      </c>
      <c r="J181" s="5" t="s">
        <v>1737</v>
      </c>
      <c r="K181" s="5" t="s">
        <v>1738</v>
      </c>
      <c r="L181" s="5"/>
      <c r="M181" s="5" t="s">
        <v>1739</v>
      </c>
      <c r="N181" s="5" t="s">
        <v>1740</v>
      </c>
      <c r="O181" s="5" t="s">
        <v>212</v>
      </c>
      <c r="P181" s="5" t="s">
        <v>1187</v>
      </c>
      <c r="Q181" s="5" t="s">
        <v>556</v>
      </c>
      <c r="R181" s="5" t="s">
        <v>1741</v>
      </c>
      <c r="S181" s="5" t="s">
        <v>581</v>
      </c>
      <c r="T181" s="5">
        <v>46140.445335648146</v>
      </c>
      <c r="U181" s="5">
        <v>46144.74554398148</v>
      </c>
      <c r="V181" s="5"/>
      <c r="W181" s="5"/>
      <c r="X181" s="6" t="s">
        <v>20</v>
      </c>
      <c r="Y181" s="5"/>
    </row>
    <row r="182" spans="1:25" ht="18.75" customHeight="1" x14ac:dyDescent="0.2">
      <c r="A182" s="5"/>
      <c r="B182" s="13" t="s">
        <v>363</v>
      </c>
      <c r="C182" s="5" t="s">
        <v>1742</v>
      </c>
      <c r="D182" s="5" t="s">
        <v>82</v>
      </c>
      <c r="E182" s="5" t="s">
        <v>548</v>
      </c>
      <c r="F182" s="5" t="s">
        <v>11</v>
      </c>
      <c r="G182" s="5"/>
      <c r="H182" s="5" t="s">
        <v>717</v>
      </c>
      <c r="I182" s="5" t="s">
        <v>14</v>
      </c>
      <c r="J182" s="5" t="s">
        <v>1743</v>
      </c>
      <c r="K182" s="5" t="s">
        <v>1744</v>
      </c>
      <c r="L182" s="5"/>
      <c r="M182" s="5" t="s">
        <v>1745</v>
      </c>
      <c r="N182" s="5" t="s">
        <v>1746</v>
      </c>
      <c r="O182" s="5" t="s">
        <v>83</v>
      </c>
      <c r="P182" s="5" t="s">
        <v>769</v>
      </c>
      <c r="Q182" s="5" t="s">
        <v>556</v>
      </c>
      <c r="R182" s="5" t="s">
        <v>1747</v>
      </c>
      <c r="S182" s="5" t="s">
        <v>581</v>
      </c>
      <c r="T182" s="5">
        <v>46140.445335648146</v>
      </c>
      <c r="U182" s="5">
        <v>46144.744884259257</v>
      </c>
      <c r="V182" s="5"/>
      <c r="W182" s="5"/>
      <c r="X182" s="6" t="s">
        <v>20</v>
      </c>
      <c r="Y182" s="5"/>
    </row>
    <row r="183" spans="1:25" ht="18.75" customHeight="1" x14ac:dyDescent="0.2">
      <c r="A183" s="5"/>
      <c r="B183" s="13" t="s">
        <v>364</v>
      </c>
      <c r="C183" s="5" t="s">
        <v>1748</v>
      </c>
      <c r="D183" s="5" t="s">
        <v>22</v>
      </c>
      <c r="E183" s="5" t="s">
        <v>651</v>
      </c>
      <c r="F183" s="5" t="s">
        <v>11</v>
      </c>
      <c r="G183" s="5"/>
      <c r="H183" s="5"/>
      <c r="I183" s="5" t="s">
        <v>14</v>
      </c>
      <c r="J183" s="5" t="s">
        <v>1749</v>
      </c>
      <c r="K183" s="5" t="s">
        <v>1750</v>
      </c>
      <c r="L183" s="5"/>
      <c r="M183" s="5" t="s">
        <v>1751</v>
      </c>
      <c r="N183" s="5"/>
      <c r="O183" s="5" t="s">
        <v>23</v>
      </c>
      <c r="P183" s="5" t="s">
        <v>572</v>
      </c>
      <c r="Q183" s="5" t="s">
        <v>556</v>
      </c>
      <c r="R183" s="5" t="s">
        <v>573</v>
      </c>
      <c r="S183" s="5" t="s">
        <v>574</v>
      </c>
      <c r="T183" s="5">
        <v>46140.445335648146</v>
      </c>
      <c r="U183" s="5">
        <v>46144.747708333336</v>
      </c>
      <c r="V183" s="5"/>
      <c r="W183" s="5"/>
      <c r="X183" s="6" t="s">
        <v>20</v>
      </c>
      <c r="Y183" s="5"/>
    </row>
    <row r="184" spans="1:25" ht="18.75" customHeight="1" x14ac:dyDescent="0.2">
      <c r="A184" s="5"/>
      <c r="B184" s="13" t="s">
        <v>367</v>
      </c>
      <c r="C184" s="5" t="s">
        <v>1759</v>
      </c>
      <c r="D184" s="5" t="s">
        <v>368</v>
      </c>
      <c r="E184" s="5" t="s">
        <v>548</v>
      </c>
      <c r="F184" s="5" t="s">
        <v>11</v>
      </c>
      <c r="G184" s="5"/>
      <c r="H184" s="5"/>
      <c r="I184" s="5" t="s">
        <v>19</v>
      </c>
      <c r="J184" s="5" t="s">
        <v>1760</v>
      </c>
      <c r="K184" s="5" t="s">
        <v>1761</v>
      </c>
      <c r="L184" s="5"/>
      <c r="M184" s="5" t="s">
        <v>1762</v>
      </c>
      <c r="N184" s="5" t="s">
        <v>1763</v>
      </c>
      <c r="O184" s="5" t="s">
        <v>18</v>
      </c>
      <c r="P184" s="5"/>
      <c r="Q184" s="5" t="s">
        <v>556</v>
      </c>
      <c r="R184" s="5" t="s">
        <v>1764</v>
      </c>
      <c r="S184" s="5" t="s">
        <v>581</v>
      </c>
      <c r="T184" s="5">
        <v>46140.445335648146</v>
      </c>
      <c r="U184" s="5">
        <v>46144.745856481481</v>
      </c>
      <c r="V184" s="5"/>
      <c r="W184" s="5"/>
      <c r="X184" s="6" t="s">
        <v>20</v>
      </c>
      <c r="Y184" s="5"/>
    </row>
    <row r="185" spans="1:25" ht="18.75" customHeight="1" x14ac:dyDescent="0.2">
      <c r="A185" s="5"/>
      <c r="B185" s="13" t="s">
        <v>365</v>
      </c>
      <c r="C185" s="5" t="s">
        <v>1752</v>
      </c>
      <c r="D185" s="5" t="s">
        <v>366</v>
      </c>
      <c r="E185" s="5" t="s">
        <v>740</v>
      </c>
      <c r="F185" s="5" t="s">
        <v>11</v>
      </c>
      <c r="G185" s="5" t="s">
        <v>1753</v>
      </c>
      <c r="H185" s="5" t="s">
        <v>757</v>
      </c>
      <c r="I185" s="5" t="s">
        <v>14</v>
      </c>
      <c r="J185" s="5" t="s">
        <v>1754</v>
      </c>
      <c r="K185" s="5" t="s">
        <v>1755</v>
      </c>
      <c r="L185" s="5"/>
      <c r="M185" s="5" t="s">
        <v>1756</v>
      </c>
      <c r="N185" s="5" t="s">
        <v>1757</v>
      </c>
      <c r="O185" s="5" t="s">
        <v>18</v>
      </c>
      <c r="P185" s="5" t="s">
        <v>1758</v>
      </c>
      <c r="Q185" s="5" t="s">
        <v>556</v>
      </c>
      <c r="R185" s="5" t="s">
        <v>1380</v>
      </c>
      <c r="S185" s="5" t="s">
        <v>574</v>
      </c>
      <c r="T185" s="5">
        <v>46140.445335648146</v>
      </c>
      <c r="U185" s="5">
        <v>46196.555428240739</v>
      </c>
      <c r="V185" s="5"/>
      <c r="W185" s="5"/>
      <c r="X185" s="6" t="s">
        <v>20</v>
      </c>
      <c r="Y185" s="5"/>
    </row>
    <row r="186" spans="1:25" ht="18.75" customHeight="1" x14ac:dyDescent="0.2">
      <c r="A186" s="5"/>
      <c r="B186" s="13" t="s">
        <v>369</v>
      </c>
      <c r="C186" s="5" t="s">
        <v>1765</v>
      </c>
      <c r="D186" s="5" t="s">
        <v>370</v>
      </c>
      <c r="E186" s="5" t="s">
        <v>560</v>
      </c>
      <c r="F186" s="5" t="s">
        <v>11</v>
      </c>
      <c r="G186" s="5" t="s">
        <v>1766</v>
      </c>
      <c r="H186" s="5" t="s">
        <v>1537</v>
      </c>
      <c r="I186" s="5" t="s">
        <v>14</v>
      </c>
      <c r="J186" s="5" t="s">
        <v>1767</v>
      </c>
      <c r="K186" s="5" t="s">
        <v>1768</v>
      </c>
      <c r="L186" s="5"/>
      <c r="M186" s="5" t="s">
        <v>1769</v>
      </c>
      <c r="N186" s="5" t="s">
        <v>1770</v>
      </c>
      <c r="O186" s="5" t="s">
        <v>371</v>
      </c>
      <c r="P186" s="5" t="s">
        <v>1771</v>
      </c>
      <c r="Q186" s="5" t="s">
        <v>556</v>
      </c>
      <c r="R186" s="5" t="s">
        <v>876</v>
      </c>
      <c r="S186" s="5" t="s">
        <v>567</v>
      </c>
      <c r="T186" s="5">
        <v>46140.445335648146</v>
      </c>
      <c r="U186" s="5">
        <v>46144.750034722223</v>
      </c>
      <c r="V186" s="5"/>
      <c r="W186" s="5"/>
      <c r="X186" s="6" t="s">
        <v>20</v>
      </c>
      <c r="Y186" s="5"/>
    </row>
    <row r="187" spans="1:25" ht="18.75" customHeight="1" x14ac:dyDescent="0.2">
      <c r="A187" s="5"/>
      <c r="B187" s="13" t="s">
        <v>372</v>
      </c>
      <c r="C187" s="5" t="s">
        <v>1772</v>
      </c>
      <c r="D187" s="5" t="s">
        <v>186</v>
      </c>
      <c r="E187" s="5" t="s">
        <v>548</v>
      </c>
      <c r="F187" s="5" t="s">
        <v>11</v>
      </c>
      <c r="G187" s="5"/>
      <c r="H187" s="5" t="s">
        <v>1113</v>
      </c>
      <c r="I187" s="5" t="s">
        <v>14</v>
      </c>
      <c r="J187" s="5" t="s">
        <v>1773</v>
      </c>
      <c r="K187" s="5" t="s">
        <v>1774</v>
      </c>
      <c r="L187" s="5"/>
      <c r="M187" s="5" t="s">
        <v>1775</v>
      </c>
      <c r="N187" s="5" t="s">
        <v>1776</v>
      </c>
      <c r="O187" s="5" t="s">
        <v>89</v>
      </c>
      <c r="P187" s="5" t="s">
        <v>1118</v>
      </c>
      <c r="Q187" s="5" t="s">
        <v>556</v>
      </c>
      <c r="R187" s="5" t="s">
        <v>861</v>
      </c>
      <c r="S187" s="5" t="s">
        <v>574</v>
      </c>
      <c r="T187" s="5">
        <v>46140.445335648146</v>
      </c>
      <c r="U187" s="5">
        <v>46144.748668981483</v>
      </c>
      <c r="V187" s="5"/>
      <c r="W187" s="5"/>
      <c r="X187" s="6" t="s">
        <v>20</v>
      </c>
      <c r="Y187" s="5"/>
    </row>
    <row r="188" spans="1:25" ht="18.75" customHeight="1" x14ac:dyDescent="0.2">
      <c r="A188" s="5"/>
      <c r="B188" s="13" t="s">
        <v>373</v>
      </c>
      <c r="C188" s="5" t="s">
        <v>1777</v>
      </c>
      <c r="D188" s="5" t="s">
        <v>62</v>
      </c>
      <c r="E188" s="5" t="s">
        <v>560</v>
      </c>
      <c r="F188" s="5" t="s">
        <v>11</v>
      </c>
      <c r="G188" s="5"/>
      <c r="H188" s="5" t="s">
        <v>1778</v>
      </c>
      <c r="I188" s="5" t="s">
        <v>14</v>
      </c>
      <c r="J188" s="5" t="s">
        <v>1779</v>
      </c>
      <c r="K188" s="5" t="s">
        <v>1780</v>
      </c>
      <c r="L188" s="5"/>
      <c r="M188" s="5" t="s">
        <v>1781</v>
      </c>
      <c r="N188" s="5" t="s">
        <v>1782</v>
      </c>
      <c r="O188" s="5" t="s">
        <v>89</v>
      </c>
      <c r="P188" s="5" t="s">
        <v>713</v>
      </c>
      <c r="Q188" s="5" t="s">
        <v>556</v>
      </c>
      <c r="R188" s="5" t="s">
        <v>1783</v>
      </c>
      <c r="S188" s="5" t="s">
        <v>567</v>
      </c>
      <c r="T188" s="5">
        <v>46140.445335648146</v>
      </c>
      <c r="U188" s="5">
        <v>46144.748472222222</v>
      </c>
      <c r="V188" s="5"/>
      <c r="W188" s="5"/>
      <c r="X188" s="6" t="s">
        <v>20</v>
      </c>
      <c r="Y188" s="5"/>
    </row>
    <row r="189" spans="1:25" ht="18.75" customHeight="1" x14ac:dyDescent="0.2">
      <c r="A189" s="5"/>
      <c r="B189" s="13" t="s">
        <v>375</v>
      </c>
      <c r="C189" s="5" t="s">
        <v>1792</v>
      </c>
      <c r="D189" s="5" t="s">
        <v>376</v>
      </c>
      <c r="E189" s="5" t="s">
        <v>560</v>
      </c>
      <c r="F189" s="5" t="s">
        <v>11</v>
      </c>
      <c r="G189" s="5" t="s">
        <v>1793</v>
      </c>
      <c r="H189" s="5" t="s">
        <v>1794</v>
      </c>
      <c r="I189" s="5" t="s">
        <v>19</v>
      </c>
      <c r="J189" s="5" t="s">
        <v>1795</v>
      </c>
      <c r="K189" s="5" t="s">
        <v>1796</v>
      </c>
      <c r="L189" s="5"/>
      <c r="M189" s="5"/>
      <c r="N189" s="5" t="s">
        <v>1797</v>
      </c>
      <c r="O189" s="5" t="s">
        <v>377</v>
      </c>
      <c r="P189" s="5"/>
      <c r="Q189" s="5" t="s">
        <v>556</v>
      </c>
      <c r="R189" s="5" t="s">
        <v>1798</v>
      </c>
      <c r="S189" s="5" t="s">
        <v>574</v>
      </c>
      <c r="T189" s="5">
        <v>46140.445335648146</v>
      </c>
      <c r="U189" s="5">
        <v>46144.750844907408</v>
      </c>
      <c r="V189" s="5"/>
      <c r="W189" s="5"/>
      <c r="X189" s="6" t="s">
        <v>20</v>
      </c>
      <c r="Y189" s="5"/>
    </row>
    <row r="190" spans="1:25" ht="18.75" customHeight="1" x14ac:dyDescent="0.2">
      <c r="A190" s="5"/>
      <c r="B190" s="13" t="s">
        <v>374</v>
      </c>
      <c r="C190" s="5" t="s">
        <v>1784</v>
      </c>
      <c r="D190" s="5" t="s">
        <v>37</v>
      </c>
      <c r="E190" s="5" t="s">
        <v>548</v>
      </c>
      <c r="F190" s="5" t="s">
        <v>11</v>
      </c>
      <c r="G190" s="5" t="s">
        <v>1785</v>
      </c>
      <c r="H190" s="5" t="s">
        <v>1786</v>
      </c>
      <c r="I190" s="5" t="s">
        <v>19</v>
      </c>
      <c r="J190" s="5" t="s">
        <v>1787</v>
      </c>
      <c r="K190" s="5" t="s">
        <v>1788</v>
      </c>
      <c r="L190" s="5"/>
      <c r="M190" s="5" t="s">
        <v>1789</v>
      </c>
      <c r="N190" s="5" t="s">
        <v>1790</v>
      </c>
      <c r="O190" s="5" t="s">
        <v>13</v>
      </c>
      <c r="P190" s="5" t="s">
        <v>617</v>
      </c>
      <c r="Q190" s="5" t="s">
        <v>556</v>
      </c>
      <c r="R190" s="5" t="s">
        <v>1791</v>
      </c>
      <c r="S190" s="5" t="s">
        <v>2383</v>
      </c>
      <c r="T190" s="5">
        <v>46140.445335648146</v>
      </c>
      <c r="U190" s="5">
        <v>46196.604988425926</v>
      </c>
      <c r="V190" s="5"/>
      <c r="W190" s="5"/>
      <c r="X190" s="6" t="s">
        <v>20</v>
      </c>
      <c r="Y190" s="5"/>
    </row>
    <row r="191" spans="1:25" ht="18.75" customHeight="1" x14ac:dyDescent="0.2">
      <c r="A191" s="5"/>
      <c r="B191" s="13" t="s">
        <v>378</v>
      </c>
      <c r="C191" s="5" t="s">
        <v>1799</v>
      </c>
      <c r="D191" s="5" t="s">
        <v>70</v>
      </c>
      <c r="E191" s="5" t="s">
        <v>548</v>
      </c>
      <c r="F191" s="5" t="s">
        <v>11</v>
      </c>
      <c r="G191" s="5" t="s">
        <v>1800</v>
      </c>
      <c r="H191" s="5" t="s">
        <v>1801</v>
      </c>
      <c r="I191" s="5" t="s">
        <v>19</v>
      </c>
      <c r="J191" s="5"/>
      <c r="K191" s="5" t="s">
        <v>1802</v>
      </c>
      <c r="L191" s="5"/>
      <c r="M191" s="5" t="s">
        <v>1803</v>
      </c>
      <c r="N191" s="5" t="s">
        <v>1804</v>
      </c>
      <c r="O191" s="5" t="s">
        <v>71</v>
      </c>
      <c r="P191" s="5" t="s">
        <v>737</v>
      </c>
      <c r="Q191" s="5" t="s">
        <v>556</v>
      </c>
      <c r="R191" s="5" t="s">
        <v>1805</v>
      </c>
      <c r="S191" s="5" t="s">
        <v>581</v>
      </c>
      <c r="T191" s="5">
        <v>46140.445335648146</v>
      </c>
      <c r="U191" s="5">
        <v>46144.783182870371</v>
      </c>
      <c r="V191" s="5"/>
      <c r="W191" s="5"/>
      <c r="X191" s="6" t="s">
        <v>20</v>
      </c>
      <c r="Y191" s="5"/>
    </row>
    <row r="192" spans="1:25" ht="18.75" customHeight="1" x14ac:dyDescent="0.2">
      <c r="A192" s="5"/>
      <c r="B192" s="13" t="s">
        <v>379</v>
      </c>
      <c r="C192" s="5" t="s">
        <v>1806</v>
      </c>
      <c r="D192" s="5" t="s">
        <v>380</v>
      </c>
      <c r="E192" s="5" t="s">
        <v>548</v>
      </c>
      <c r="F192" s="5" t="s">
        <v>11</v>
      </c>
      <c r="G192" s="5"/>
      <c r="H192" s="5"/>
      <c r="I192" s="5" t="s">
        <v>19</v>
      </c>
      <c r="J192" s="5" t="s">
        <v>1807</v>
      </c>
      <c r="K192" s="5" t="s">
        <v>1808</v>
      </c>
      <c r="L192" s="5"/>
      <c r="M192" s="5" t="s">
        <v>1809</v>
      </c>
      <c r="N192" s="5" t="s">
        <v>1810</v>
      </c>
      <c r="O192" s="5" t="s">
        <v>18</v>
      </c>
      <c r="P192" s="5"/>
      <c r="Q192" s="5" t="s">
        <v>556</v>
      </c>
      <c r="R192" s="5" t="s">
        <v>1811</v>
      </c>
      <c r="S192" s="5" t="s">
        <v>574</v>
      </c>
      <c r="T192" s="5">
        <v>46140.445335648146</v>
      </c>
      <c r="U192" s="5">
        <v>46144.782349537039</v>
      </c>
      <c r="V192" s="5"/>
      <c r="W192" s="5"/>
      <c r="X192" s="6" t="s">
        <v>20</v>
      </c>
      <c r="Y192" s="5"/>
    </row>
    <row r="193" spans="1:25" ht="18.75" customHeight="1" x14ac:dyDescent="0.2">
      <c r="A193" s="5"/>
      <c r="B193" s="13" t="s">
        <v>381</v>
      </c>
      <c r="C193" s="5" t="s">
        <v>1812</v>
      </c>
      <c r="D193" s="5" t="s">
        <v>161</v>
      </c>
      <c r="E193" s="5" t="s">
        <v>707</v>
      </c>
      <c r="F193" s="5" t="s">
        <v>11</v>
      </c>
      <c r="G193" s="5" t="s">
        <v>1813</v>
      </c>
      <c r="H193" s="5" t="s">
        <v>1814</v>
      </c>
      <c r="I193" s="5" t="s">
        <v>14</v>
      </c>
      <c r="J193" s="5" t="s">
        <v>1815</v>
      </c>
      <c r="K193" s="5" t="s">
        <v>1816</v>
      </c>
      <c r="L193" s="5"/>
      <c r="M193" s="5" t="s">
        <v>1817</v>
      </c>
      <c r="N193" s="5" t="s">
        <v>1818</v>
      </c>
      <c r="O193" s="5" t="s">
        <v>77</v>
      </c>
      <c r="P193" s="5" t="s">
        <v>1031</v>
      </c>
      <c r="Q193" s="5" t="s">
        <v>556</v>
      </c>
      <c r="R193" s="5" t="s">
        <v>1819</v>
      </c>
      <c r="S193" s="5" t="s">
        <v>574</v>
      </c>
      <c r="T193" s="5">
        <v>46140.445335648146</v>
      </c>
      <c r="U193" s="5">
        <v>46144.773078703707</v>
      </c>
      <c r="V193" s="5"/>
      <c r="W193" s="5"/>
      <c r="X193" s="6" t="s">
        <v>20</v>
      </c>
      <c r="Y193" s="5"/>
    </row>
    <row r="194" spans="1:25" ht="18.75" customHeight="1" x14ac:dyDescent="0.2">
      <c r="A194" s="5"/>
      <c r="B194" s="13" t="s">
        <v>382</v>
      </c>
      <c r="C194" s="5" t="s">
        <v>1820</v>
      </c>
      <c r="D194" s="5" t="s">
        <v>383</v>
      </c>
      <c r="E194" s="5" t="s">
        <v>740</v>
      </c>
      <c r="F194" s="5" t="s">
        <v>11</v>
      </c>
      <c r="G194" s="5"/>
      <c r="H194" s="5" t="s">
        <v>1821</v>
      </c>
      <c r="I194" s="5" t="s">
        <v>14</v>
      </c>
      <c r="J194" s="5" t="s">
        <v>1822</v>
      </c>
      <c r="K194" s="5" t="s">
        <v>1823</v>
      </c>
      <c r="L194" s="5"/>
      <c r="M194" s="5" t="s">
        <v>1824</v>
      </c>
      <c r="N194" s="5" t="s">
        <v>1825</v>
      </c>
      <c r="O194" s="5" t="s">
        <v>276</v>
      </c>
      <c r="P194" s="5" t="s">
        <v>1826</v>
      </c>
      <c r="Q194" s="5" t="s">
        <v>556</v>
      </c>
      <c r="R194" s="5" t="s">
        <v>1827</v>
      </c>
      <c r="S194" s="5" t="s">
        <v>574</v>
      </c>
      <c r="T194" s="5">
        <v>46140.445335648146</v>
      </c>
      <c r="U194" s="5">
        <v>46144.767141203702</v>
      </c>
      <c r="V194" s="5"/>
      <c r="W194" s="5"/>
      <c r="X194" s="6" t="s">
        <v>20</v>
      </c>
      <c r="Y194" s="5"/>
    </row>
    <row r="195" spans="1:25" ht="18.75" customHeight="1" x14ac:dyDescent="0.2">
      <c r="A195" s="5"/>
      <c r="B195" s="13" t="s">
        <v>384</v>
      </c>
      <c r="C195" s="5" t="s">
        <v>1828</v>
      </c>
      <c r="D195" s="5" t="s">
        <v>175</v>
      </c>
      <c r="E195" s="5" t="s">
        <v>716</v>
      </c>
      <c r="F195" s="5" t="s">
        <v>11</v>
      </c>
      <c r="G195" s="5" t="s">
        <v>1829</v>
      </c>
      <c r="H195" s="5"/>
      <c r="I195" s="5" t="s">
        <v>19</v>
      </c>
      <c r="J195" s="5" t="s">
        <v>1830</v>
      </c>
      <c r="K195" s="5" t="s">
        <v>1831</v>
      </c>
      <c r="L195" s="5"/>
      <c r="M195" s="5" t="s">
        <v>1832</v>
      </c>
      <c r="N195" s="5" t="s">
        <v>1833</v>
      </c>
      <c r="O195" s="5" t="s">
        <v>66</v>
      </c>
      <c r="P195" s="5"/>
      <c r="Q195" s="5" t="s">
        <v>556</v>
      </c>
      <c r="R195" s="5" t="s">
        <v>1834</v>
      </c>
      <c r="S195" s="5" t="s">
        <v>581</v>
      </c>
      <c r="T195" s="5">
        <v>46140.445335648146</v>
      </c>
      <c r="U195" s="5">
        <v>46146.810173611113</v>
      </c>
      <c r="V195" s="5"/>
      <c r="W195" s="5"/>
      <c r="X195" s="6" t="s">
        <v>20</v>
      </c>
      <c r="Y195" s="5"/>
    </row>
    <row r="196" spans="1:25" ht="18.75" customHeight="1" x14ac:dyDescent="0.2">
      <c r="A196" s="5"/>
      <c r="B196" s="13" t="s">
        <v>385</v>
      </c>
      <c r="C196" s="5" t="s">
        <v>1835</v>
      </c>
      <c r="D196" s="5" t="s">
        <v>68</v>
      </c>
      <c r="E196" s="5" t="s">
        <v>560</v>
      </c>
      <c r="F196" s="5" t="s">
        <v>11</v>
      </c>
      <c r="G196" s="5"/>
      <c r="H196" s="5" t="s">
        <v>786</v>
      </c>
      <c r="I196" s="5" t="s">
        <v>14</v>
      </c>
      <c r="J196" s="5" t="s">
        <v>1836</v>
      </c>
      <c r="K196" s="5" t="s">
        <v>1837</v>
      </c>
      <c r="L196" s="5"/>
      <c r="M196" s="5" t="s">
        <v>1838</v>
      </c>
      <c r="N196" s="5" t="s">
        <v>1839</v>
      </c>
      <c r="O196" s="5" t="s">
        <v>89</v>
      </c>
      <c r="P196" s="5" t="s">
        <v>729</v>
      </c>
      <c r="Q196" s="5" t="s">
        <v>556</v>
      </c>
      <c r="R196" s="5" t="s">
        <v>770</v>
      </c>
      <c r="S196" s="5" t="s">
        <v>558</v>
      </c>
      <c r="T196" s="5">
        <v>46140.445335648146</v>
      </c>
      <c r="U196" s="5">
        <v>46196.576354166667</v>
      </c>
      <c r="V196" s="5"/>
      <c r="W196" s="5"/>
      <c r="X196" s="6" t="s">
        <v>15</v>
      </c>
      <c r="Y196" s="5"/>
    </row>
    <row r="197" spans="1:25" ht="18.75" customHeight="1" x14ac:dyDescent="0.2">
      <c r="A197" s="5"/>
      <c r="B197" s="13" t="s">
        <v>386</v>
      </c>
      <c r="C197" s="5" t="s">
        <v>1840</v>
      </c>
      <c r="D197" s="5" t="s">
        <v>49</v>
      </c>
      <c r="E197" s="5" t="s">
        <v>651</v>
      </c>
      <c r="F197" s="5" t="s">
        <v>11</v>
      </c>
      <c r="G197" s="5" t="s">
        <v>1841</v>
      </c>
      <c r="H197" s="5" t="s">
        <v>1842</v>
      </c>
      <c r="I197" s="5" t="s">
        <v>19</v>
      </c>
      <c r="J197" s="5" t="s">
        <v>1843</v>
      </c>
      <c r="K197" s="5" t="s">
        <v>1844</v>
      </c>
      <c r="L197" s="5"/>
      <c r="M197" s="5" t="s">
        <v>1845</v>
      </c>
      <c r="N197" s="5" t="s">
        <v>1846</v>
      </c>
      <c r="O197" s="5" t="s">
        <v>13</v>
      </c>
      <c r="P197" s="5" t="s">
        <v>658</v>
      </c>
      <c r="Q197" s="5" t="s">
        <v>556</v>
      </c>
      <c r="R197" s="5" t="s">
        <v>1847</v>
      </c>
      <c r="S197" s="5" t="s">
        <v>581</v>
      </c>
      <c r="T197" s="5">
        <v>46140.445335648146</v>
      </c>
      <c r="U197" s="5">
        <v>46144.784062500003</v>
      </c>
      <c r="V197" s="5"/>
      <c r="W197" s="5"/>
      <c r="X197" s="6" t="s">
        <v>20</v>
      </c>
      <c r="Y197" s="5"/>
    </row>
    <row r="198" spans="1:25" ht="18.75" customHeight="1" x14ac:dyDescent="0.2">
      <c r="A198" s="5"/>
      <c r="B198" s="13" t="s">
        <v>387</v>
      </c>
      <c r="C198" s="5" t="s">
        <v>1848</v>
      </c>
      <c r="D198" s="5" t="s">
        <v>388</v>
      </c>
      <c r="E198" s="5" t="s">
        <v>716</v>
      </c>
      <c r="F198" s="5" t="s">
        <v>11</v>
      </c>
      <c r="G198" s="5"/>
      <c r="H198" s="5" t="s">
        <v>1669</v>
      </c>
      <c r="I198" s="5" t="s">
        <v>14</v>
      </c>
      <c r="J198" s="5" t="s">
        <v>1849</v>
      </c>
      <c r="K198" s="5" t="s">
        <v>1850</v>
      </c>
      <c r="L198" s="5"/>
      <c r="M198" s="5" t="s">
        <v>1851</v>
      </c>
      <c r="N198" s="5"/>
      <c r="O198" s="5" t="s">
        <v>276</v>
      </c>
      <c r="P198" s="5" t="s">
        <v>1852</v>
      </c>
      <c r="Q198" s="5" t="s">
        <v>556</v>
      </c>
      <c r="R198" s="5" t="s">
        <v>1853</v>
      </c>
      <c r="S198" s="5" t="s">
        <v>977</v>
      </c>
      <c r="T198" s="5">
        <v>46140.445335648146</v>
      </c>
      <c r="U198" s="5">
        <v>46146.813217592593</v>
      </c>
      <c r="V198" s="5"/>
      <c r="W198" s="5"/>
      <c r="X198" s="6" t="s">
        <v>20</v>
      </c>
      <c r="Y198" s="5"/>
    </row>
    <row r="199" spans="1:25" ht="18.75" customHeight="1" x14ac:dyDescent="0.2">
      <c r="A199" s="5"/>
      <c r="B199" s="13" t="s">
        <v>389</v>
      </c>
      <c r="C199" s="5" t="s">
        <v>1854</v>
      </c>
      <c r="D199" s="5" t="s">
        <v>37</v>
      </c>
      <c r="E199" s="5" t="s">
        <v>548</v>
      </c>
      <c r="F199" s="5" t="s">
        <v>11</v>
      </c>
      <c r="G199" s="5" t="s">
        <v>1855</v>
      </c>
      <c r="H199" s="5" t="s">
        <v>1856</v>
      </c>
      <c r="I199" s="5" t="s">
        <v>19</v>
      </c>
      <c r="J199" s="5" t="s">
        <v>1857</v>
      </c>
      <c r="K199" s="5" t="s">
        <v>1858</v>
      </c>
      <c r="L199" s="5"/>
      <c r="M199" s="5" t="s">
        <v>1859</v>
      </c>
      <c r="N199" s="5" t="s">
        <v>1860</v>
      </c>
      <c r="O199" s="5" t="s">
        <v>13</v>
      </c>
      <c r="P199" s="5" t="s">
        <v>617</v>
      </c>
      <c r="Q199" s="5" t="s">
        <v>556</v>
      </c>
      <c r="R199" s="5" t="s">
        <v>1861</v>
      </c>
      <c r="S199" s="5" t="s">
        <v>581</v>
      </c>
      <c r="T199" s="5">
        <v>46140.445335648146</v>
      </c>
      <c r="U199" s="5">
        <v>46146.813113425924</v>
      </c>
      <c r="V199" s="5"/>
      <c r="W199" s="5"/>
      <c r="X199" s="6" t="s">
        <v>20</v>
      </c>
      <c r="Y199" s="5"/>
    </row>
    <row r="200" spans="1:25" ht="18.75" customHeight="1" x14ac:dyDescent="0.2">
      <c r="A200" s="5"/>
      <c r="B200" s="13" t="s">
        <v>390</v>
      </c>
      <c r="C200" s="5" t="s">
        <v>1862</v>
      </c>
      <c r="D200" s="5" t="s">
        <v>56</v>
      </c>
      <c r="E200" s="5" t="s">
        <v>560</v>
      </c>
      <c r="F200" s="5" t="s">
        <v>11</v>
      </c>
      <c r="G200" s="5" t="s">
        <v>1863</v>
      </c>
      <c r="H200" s="5" t="s">
        <v>682</v>
      </c>
      <c r="I200" s="5" t="s">
        <v>14</v>
      </c>
      <c r="J200" s="5" t="s">
        <v>1864</v>
      </c>
      <c r="K200" s="5" t="s">
        <v>1865</v>
      </c>
      <c r="L200" s="5"/>
      <c r="M200" s="5" t="s">
        <v>1866</v>
      </c>
      <c r="N200" s="5" t="s">
        <v>1867</v>
      </c>
      <c r="O200" s="5" t="s">
        <v>57</v>
      </c>
      <c r="P200" s="5" t="s">
        <v>687</v>
      </c>
      <c r="Q200" s="5" t="s">
        <v>556</v>
      </c>
      <c r="R200" s="5" t="s">
        <v>861</v>
      </c>
      <c r="S200" s="5" t="s">
        <v>567</v>
      </c>
      <c r="T200" s="5">
        <v>46140.445335648146</v>
      </c>
      <c r="U200" s="5">
        <v>46146.8125</v>
      </c>
      <c r="V200" s="5"/>
      <c r="W200" s="5"/>
      <c r="X200" s="6" t="s">
        <v>20</v>
      </c>
      <c r="Y200" s="5"/>
    </row>
    <row r="201" spans="1:25" ht="18.75" customHeight="1" x14ac:dyDescent="0.2">
      <c r="A201" s="5"/>
      <c r="B201" s="13" t="s">
        <v>391</v>
      </c>
      <c r="C201" s="5" t="s">
        <v>1868</v>
      </c>
      <c r="D201" s="5" t="s">
        <v>392</v>
      </c>
      <c r="E201" s="5" t="s">
        <v>548</v>
      </c>
      <c r="F201" s="5" t="s">
        <v>11</v>
      </c>
      <c r="G201" s="5" t="s">
        <v>1869</v>
      </c>
      <c r="H201" s="5"/>
      <c r="I201" s="5" t="s">
        <v>19</v>
      </c>
      <c r="J201" s="5" t="s">
        <v>1870</v>
      </c>
      <c r="K201" s="5" t="s">
        <v>1871</v>
      </c>
      <c r="L201" s="5"/>
      <c r="M201" s="5" t="s">
        <v>1872</v>
      </c>
      <c r="N201" s="5" t="s">
        <v>1873</v>
      </c>
      <c r="O201" s="5" t="s">
        <v>18</v>
      </c>
      <c r="P201" s="5"/>
      <c r="Q201" s="5" t="s">
        <v>556</v>
      </c>
      <c r="R201" s="5" t="s">
        <v>1874</v>
      </c>
      <c r="S201" s="5" t="s">
        <v>581</v>
      </c>
      <c r="T201" s="5">
        <v>46140.445335648146</v>
      </c>
      <c r="U201" s="5">
        <v>46146.812118055554</v>
      </c>
      <c r="V201" s="5"/>
      <c r="W201" s="5"/>
      <c r="X201" s="6" t="s">
        <v>20</v>
      </c>
      <c r="Y201" s="5"/>
    </row>
    <row r="202" spans="1:25" ht="18.75" customHeight="1" x14ac:dyDescent="0.2">
      <c r="A202" s="5"/>
      <c r="B202" s="13" t="s">
        <v>393</v>
      </c>
      <c r="C202" s="5" t="s">
        <v>1875</v>
      </c>
      <c r="D202" s="5" t="s">
        <v>394</v>
      </c>
      <c r="E202" s="5" t="s">
        <v>740</v>
      </c>
      <c r="F202" s="5" t="s">
        <v>11</v>
      </c>
      <c r="G202" s="5"/>
      <c r="H202" s="5"/>
      <c r="I202" s="5" t="s">
        <v>19</v>
      </c>
      <c r="J202" s="5" t="s">
        <v>1876</v>
      </c>
      <c r="K202" s="5" t="s">
        <v>1877</v>
      </c>
      <c r="L202" s="5"/>
      <c r="M202" s="5" t="s">
        <v>1878</v>
      </c>
      <c r="N202" s="5" t="s">
        <v>1879</v>
      </c>
      <c r="O202" s="5" t="s">
        <v>18</v>
      </c>
      <c r="P202" s="5"/>
      <c r="Q202" s="5" t="s">
        <v>556</v>
      </c>
      <c r="R202" s="5" t="s">
        <v>1880</v>
      </c>
      <c r="S202" s="5" t="s">
        <v>581</v>
      </c>
      <c r="T202" s="5">
        <v>46140.445335648146</v>
      </c>
      <c r="U202" s="5">
        <v>46146.814699074072</v>
      </c>
      <c r="V202" s="5"/>
      <c r="W202" s="5"/>
      <c r="X202" s="6" t="s">
        <v>20</v>
      </c>
      <c r="Y202" s="5"/>
    </row>
    <row r="203" spans="1:25" ht="18.75" customHeight="1" x14ac:dyDescent="0.2">
      <c r="A203" s="5"/>
      <c r="B203" s="13" t="s">
        <v>395</v>
      </c>
      <c r="C203" s="5" t="s">
        <v>1881</v>
      </c>
      <c r="D203" s="5" t="s">
        <v>396</v>
      </c>
      <c r="E203" s="5" t="s">
        <v>707</v>
      </c>
      <c r="F203" s="5" t="s">
        <v>11</v>
      </c>
      <c r="G203" s="5"/>
      <c r="H203" s="5" t="s">
        <v>707</v>
      </c>
      <c r="I203" s="5" t="s">
        <v>14</v>
      </c>
      <c r="J203" s="5" t="s">
        <v>1882</v>
      </c>
      <c r="K203" s="5" t="s">
        <v>1883</v>
      </c>
      <c r="L203" s="5"/>
      <c r="M203" s="5"/>
      <c r="N203" s="5" t="s">
        <v>1884</v>
      </c>
      <c r="O203" s="5" t="s">
        <v>397</v>
      </c>
      <c r="P203" s="5" t="s">
        <v>1885</v>
      </c>
      <c r="Q203" s="5" t="s">
        <v>556</v>
      </c>
      <c r="R203" s="5" t="s">
        <v>1886</v>
      </c>
      <c r="S203" s="5" t="s">
        <v>558</v>
      </c>
      <c r="T203" s="5">
        <v>46140.445335648146</v>
      </c>
      <c r="U203" s="5">
        <v>46170.91710648148</v>
      </c>
      <c r="V203" s="5"/>
      <c r="W203" s="5"/>
      <c r="X203" s="6" t="s">
        <v>15</v>
      </c>
      <c r="Y203" s="5"/>
    </row>
    <row r="204" spans="1:25" ht="18.75" customHeight="1" x14ac:dyDescent="0.2">
      <c r="A204" s="5"/>
      <c r="B204" s="13" t="s">
        <v>398</v>
      </c>
      <c r="C204" s="5" t="s">
        <v>1887</v>
      </c>
      <c r="D204" s="5" t="s">
        <v>161</v>
      </c>
      <c r="E204" s="5" t="s">
        <v>560</v>
      </c>
      <c r="F204" s="5" t="s">
        <v>11</v>
      </c>
      <c r="G204" s="5" t="s">
        <v>1888</v>
      </c>
      <c r="H204" s="5" t="s">
        <v>1537</v>
      </c>
      <c r="I204" s="5" t="s">
        <v>14</v>
      </c>
      <c r="J204" s="5" t="s">
        <v>1889</v>
      </c>
      <c r="K204" s="5" t="s">
        <v>1890</v>
      </c>
      <c r="L204" s="5"/>
      <c r="M204" s="5" t="s">
        <v>1891</v>
      </c>
      <c r="N204" s="5" t="s">
        <v>1892</v>
      </c>
      <c r="O204" s="5" t="s">
        <v>77</v>
      </c>
      <c r="P204" s="5" t="s">
        <v>1031</v>
      </c>
      <c r="Q204" s="5" t="s">
        <v>556</v>
      </c>
      <c r="R204" s="5" t="s">
        <v>1893</v>
      </c>
      <c r="S204" s="5" t="s">
        <v>567</v>
      </c>
      <c r="T204" s="5">
        <v>46140.445335648146</v>
      </c>
      <c r="U204" s="5">
        <v>46146.81386574074</v>
      </c>
      <c r="V204" s="5"/>
      <c r="W204" s="5"/>
      <c r="X204" s="6" t="s">
        <v>20</v>
      </c>
      <c r="Y204" s="5"/>
    </row>
    <row r="205" spans="1:25" ht="18.75" customHeight="1" x14ac:dyDescent="0.2">
      <c r="A205" s="5"/>
      <c r="B205" s="13" t="s">
        <v>399</v>
      </c>
      <c r="C205" s="5" t="s">
        <v>1894</v>
      </c>
      <c r="D205" s="5" t="s">
        <v>60</v>
      </c>
      <c r="E205" s="5" t="s">
        <v>548</v>
      </c>
      <c r="F205" s="5" t="s">
        <v>11</v>
      </c>
      <c r="G205" s="5" t="s">
        <v>1895</v>
      </c>
      <c r="H205" s="5" t="s">
        <v>699</v>
      </c>
      <c r="I205" s="5" t="s">
        <v>14</v>
      </c>
      <c r="J205" s="5" t="s">
        <v>1896</v>
      </c>
      <c r="K205" s="5" t="s">
        <v>1897</v>
      </c>
      <c r="L205" s="5"/>
      <c r="M205" s="5" t="s">
        <v>1898</v>
      </c>
      <c r="N205" s="5" t="s">
        <v>1899</v>
      </c>
      <c r="O205" s="5" t="s">
        <v>18</v>
      </c>
      <c r="P205" s="5" t="s">
        <v>704</v>
      </c>
      <c r="Q205" s="5" t="s">
        <v>556</v>
      </c>
      <c r="R205" s="5" t="s">
        <v>995</v>
      </c>
      <c r="S205" s="5" t="s">
        <v>558</v>
      </c>
      <c r="T205" s="5">
        <v>46140.445335648146</v>
      </c>
      <c r="U205" s="5">
        <v>46196.600925925923</v>
      </c>
      <c r="V205" s="5"/>
      <c r="W205" s="5"/>
      <c r="X205" s="6" t="s">
        <v>15</v>
      </c>
      <c r="Y205" s="5"/>
    </row>
    <row r="206" spans="1:25" ht="18.75" customHeight="1" x14ac:dyDescent="0.2">
      <c r="A206" s="5"/>
      <c r="B206" s="13" t="s">
        <v>400</v>
      </c>
      <c r="C206" s="5" t="s">
        <v>1900</v>
      </c>
      <c r="D206" s="5" t="s">
        <v>401</v>
      </c>
      <c r="E206" s="5" t="s">
        <v>548</v>
      </c>
      <c r="F206" s="5" t="s">
        <v>11</v>
      </c>
      <c r="G206" s="5"/>
      <c r="H206" s="5" t="s">
        <v>1901</v>
      </c>
      <c r="I206" s="5" t="s">
        <v>14</v>
      </c>
      <c r="J206" s="5" t="s">
        <v>1902</v>
      </c>
      <c r="K206" s="5" t="s">
        <v>1903</v>
      </c>
      <c r="L206" s="5"/>
      <c r="M206" s="5" t="s">
        <v>1904</v>
      </c>
      <c r="N206" s="5" t="s">
        <v>1905</v>
      </c>
      <c r="O206" s="5" t="s">
        <v>276</v>
      </c>
      <c r="P206" s="5" t="s">
        <v>1906</v>
      </c>
      <c r="Q206" s="5" t="s">
        <v>556</v>
      </c>
      <c r="R206" s="5" t="s">
        <v>1380</v>
      </c>
      <c r="S206" s="5" t="s">
        <v>581</v>
      </c>
      <c r="T206" s="5">
        <v>46140.445335648146</v>
      </c>
      <c r="U206" s="5">
        <v>46146.819953703707</v>
      </c>
      <c r="V206" s="5"/>
      <c r="W206" s="5"/>
      <c r="X206" s="6" t="s">
        <v>20</v>
      </c>
      <c r="Y206" s="5"/>
    </row>
    <row r="207" spans="1:25" ht="18.75" customHeight="1" x14ac:dyDescent="0.2">
      <c r="A207" s="5"/>
      <c r="B207" s="13" t="s">
        <v>402</v>
      </c>
      <c r="C207" s="5" t="s">
        <v>1907</v>
      </c>
      <c r="D207" s="5" t="s">
        <v>113</v>
      </c>
      <c r="E207" s="5" t="s">
        <v>548</v>
      </c>
      <c r="F207" s="5" t="s">
        <v>11</v>
      </c>
      <c r="G207" s="5" t="s">
        <v>1908</v>
      </c>
      <c r="H207" s="5"/>
      <c r="I207" s="5" t="s">
        <v>19</v>
      </c>
      <c r="J207" s="5" t="s">
        <v>1909</v>
      </c>
      <c r="K207" s="5" t="s">
        <v>1910</v>
      </c>
      <c r="L207" s="5"/>
      <c r="M207" s="5" t="s">
        <v>1911</v>
      </c>
      <c r="N207" s="5" t="s">
        <v>1912</v>
      </c>
      <c r="O207" s="5" t="s">
        <v>47</v>
      </c>
      <c r="P207" s="5"/>
      <c r="Q207" s="5" t="s">
        <v>556</v>
      </c>
      <c r="R207" s="5" t="s">
        <v>1913</v>
      </c>
      <c r="S207" s="5" t="s">
        <v>581</v>
      </c>
      <c r="T207" s="5">
        <v>46140.445335648146</v>
      </c>
      <c r="U207" s="5">
        <v>46146.819826388892</v>
      </c>
      <c r="V207" s="5"/>
      <c r="W207" s="5"/>
      <c r="X207" s="6" t="s">
        <v>20</v>
      </c>
      <c r="Y207" s="5"/>
    </row>
    <row r="208" spans="1:25" ht="18.75" customHeight="1" x14ac:dyDescent="0.2">
      <c r="A208" s="5"/>
      <c r="B208" s="13" t="s">
        <v>403</v>
      </c>
      <c r="C208" s="5" t="s">
        <v>1914</v>
      </c>
      <c r="D208" s="5" t="s">
        <v>404</v>
      </c>
      <c r="E208" s="5" t="s">
        <v>560</v>
      </c>
      <c r="F208" s="5" t="s">
        <v>11</v>
      </c>
      <c r="G208" s="5"/>
      <c r="H208" s="5"/>
      <c r="I208" s="5" t="s">
        <v>19</v>
      </c>
      <c r="J208" s="5" t="s">
        <v>1915</v>
      </c>
      <c r="K208" s="5" t="s">
        <v>1916</v>
      </c>
      <c r="L208" s="5"/>
      <c r="M208" s="5" t="s">
        <v>1917</v>
      </c>
      <c r="N208" s="5" t="s">
        <v>1918</v>
      </c>
      <c r="O208" s="5" t="s">
        <v>18</v>
      </c>
      <c r="P208" s="5"/>
      <c r="Q208" s="5" t="s">
        <v>556</v>
      </c>
      <c r="R208" s="5" t="s">
        <v>1919</v>
      </c>
      <c r="S208" s="5" t="s">
        <v>558</v>
      </c>
      <c r="T208" s="5">
        <v>46140.445335648146</v>
      </c>
      <c r="U208" s="5">
        <v>46146.825775462959</v>
      </c>
      <c r="V208" s="5"/>
      <c r="W208" s="5"/>
      <c r="X208" s="6" t="s">
        <v>15</v>
      </c>
      <c r="Y208" s="5"/>
    </row>
    <row r="209" spans="1:25" ht="18.75" customHeight="1" x14ac:dyDescent="0.2">
      <c r="A209" s="5"/>
      <c r="B209" s="13" t="s">
        <v>405</v>
      </c>
      <c r="C209" s="5" t="s">
        <v>1920</v>
      </c>
      <c r="D209" s="5" t="s">
        <v>406</v>
      </c>
      <c r="E209" s="5" t="s">
        <v>560</v>
      </c>
      <c r="F209" s="5" t="s">
        <v>11</v>
      </c>
      <c r="G209" s="5" t="s">
        <v>1921</v>
      </c>
      <c r="H209" s="5"/>
      <c r="I209" s="5" t="s">
        <v>19</v>
      </c>
      <c r="J209" s="5" t="s">
        <v>1922</v>
      </c>
      <c r="K209" s="5" t="s">
        <v>1923</v>
      </c>
      <c r="L209" s="5"/>
      <c r="M209" s="5" t="s">
        <v>1924</v>
      </c>
      <c r="N209" s="5" t="s">
        <v>1925</v>
      </c>
      <c r="O209" s="5" t="s">
        <v>18</v>
      </c>
      <c r="P209" s="5"/>
      <c r="Q209" s="5" t="s">
        <v>556</v>
      </c>
      <c r="R209" s="5" t="s">
        <v>1926</v>
      </c>
      <c r="S209" s="5" t="s">
        <v>581</v>
      </c>
      <c r="T209" s="5">
        <v>46140.445335648146</v>
      </c>
      <c r="U209" s="5">
        <v>46146.823993055557</v>
      </c>
      <c r="V209" s="5"/>
      <c r="W209" s="5"/>
      <c r="X209" s="6" t="s">
        <v>20</v>
      </c>
      <c r="Y209" s="5"/>
    </row>
    <row r="210" spans="1:25" ht="18.75" customHeight="1" x14ac:dyDescent="0.2">
      <c r="A210" s="5"/>
      <c r="B210" s="13" t="s">
        <v>407</v>
      </c>
      <c r="C210" s="5" t="s">
        <v>1927</v>
      </c>
      <c r="D210" s="5" t="s">
        <v>408</v>
      </c>
      <c r="E210" s="5" t="s">
        <v>740</v>
      </c>
      <c r="F210" s="5" t="s">
        <v>11</v>
      </c>
      <c r="G210" s="5"/>
      <c r="H210" s="5"/>
      <c r="I210" s="5" t="s">
        <v>19</v>
      </c>
      <c r="J210" s="5" t="s">
        <v>1928</v>
      </c>
      <c r="K210" s="5" t="s">
        <v>1929</v>
      </c>
      <c r="L210" s="5"/>
      <c r="M210" s="5" t="s">
        <v>1930</v>
      </c>
      <c r="N210" s="5" t="s">
        <v>1931</v>
      </c>
      <c r="O210" s="5" t="s">
        <v>18</v>
      </c>
      <c r="P210" s="5"/>
      <c r="Q210" s="5" t="s">
        <v>556</v>
      </c>
      <c r="R210" s="5" t="s">
        <v>1932</v>
      </c>
      <c r="S210" s="5" t="s">
        <v>574</v>
      </c>
      <c r="T210" s="5">
        <v>46140.445335648146</v>
      </c>
      <c r="U210" s="5">
        <v>46146.823472222219</v>
      </c>
      <c r="V210" s="5"/>
      <c r="W210" s="5"/>
      <c r="X210" s="6" t="s">
        <v>20</v>
      </c>
      <c r="Y210" s="5"/>
    </row>
    <row r="211" spans="1:25" ht="18.75" customHeight="1" x14ac:dyDescent="0.2">
      <c r="A211" s="5"/>
      <c r="B211" s="13" t="s">
        <v>409</v>
      </c>
      <c r="C211" s="5" t="s">
        <v>1933</v>
      </c>
      <c r="D211" s="5" t="s">
        <v>410</v>
      </c>
      <c r="E211" s="5" t="s">
        <v>548</v>
      </c>
      <c r="F211" s="5" t="s">
        <v>11</v>
      </c>
      <c r="G211" s="5"/>
      <c r="H211" s="5" t="s">
        <v>1537</v>
      </c>
      <c r="I211" s="5" t="s">
        <v>14</v>
      </c>
      <c r="J211" s="5" t="s">
        <v>1934</v>
      </c>
      <c r="K211" s="5" t="s">
        <v>1935</v>
      </c>
      <c r="L211" s="5"/>
      <c r="M211" s="5" t="s">
        <v>1936</v>
      </c>
      <c r="N211" s="5" t="s">
        <v>1937</v>
      </c>
      <c r="O211" s="5" t="s">
        <v>411</v>
      </c>
      <c r="P211" s="5" t="s">
        <v>1938</v>
      </c>
      <c r="Q211" s="5" t="s">
        <v>556</v>
      </c>
      <c r="R211" s="5" t="s">
        <v>1939</v>
      </c>
      <c r="S211" s="5" t="s">
        <v>574</v>
      </c>
      <c r="T211" s="5">
        <v>46140.445335648146</v>
      </c>
      <c r="U211" s="5">
        <v>46146.8284375</v>
      </c>
      <c r="V211" s="5"/>
      <c r="W211" s="5"/>
      <c r="X211" s="6" t="s">
        <v>20</v>
      </c>
      <c r="Y211" s="5"/>
    </row>
    <row r="212" spans="1:25" ht="18.75" customHeight="1" x14ac:dyDescent="0.2">
      <c r="A212" s="5"/>
      <c r="B212" s="13" t="s">
        <v>412</v>
      </c>
      <c r="C212" s="5" t="s">
        <v>1940</v>
      </c>
      <c r="D212" s="5" t="s">
        <v>413</v>
      </c>
      <c r="E212" s="5" t="s">
        <v>548</v>
      </c>
      <c r="F212" s="5" t="s">
        <v>11</v>
      </c>
      <c r="G212" s="5"/>
      <c r="H212" s="5"/>
      <c r="I212" s="5" t="s">
        <v>19</v>
      </c>
      <c r="J212" s="5" t="s">
        <v>1941</v>
      </c>
      <c r="K212" s="5" t="s">
        <v>1942</v>
      </c>
      <c r="L212" s="5"/>
      <c r="M212" s="5" t="s">
        <v>1943</v>
      </c>
      <c r="N212" s="5" t="s">
        <v>1944</v>
      </c>
      <c r="O212" s="5" t="s">
        <v>18</v>
      </c>
      <c r="P212" s="5"/>
      <c r="Q212" s="5" t="s">
        <v>556</v>
      </c>
      <c r="R212" s="5" t="s">
        <v>1945</v>
      </c>
      <c r="S212" s="5" t="s">
        <v>581</v>
      </c>
      <c r="T212" s="5">
        <v>46140.445335648146</v>
      </c>
      <c r="U212" s="5">
        <v>46146.828275462962</v>
      </c>
      <c r="V212" s="5"/>
      <c r="W212" s="5"/>
      <c r="X212" s="6" t="s">
        <v>20</v>
      </c>
      <c r="Y212" s="5"/>
    </row>
    <row r="213" spans="1:25" ht="18.75" customHeight="1" x14ac:dyDescent="0.2">
      <c r="A213" s="5"/>
      <c r="B213" s="13" t="s">
        <v>414</v>
      </c>
      <c r="C213" s="5" t="s">
        <v>1946</v>
      </c>
      <c r="D213" s="5" t="s">
        <v>415</v>
      </c>
      <c r="E213" s="5" t="s">
        <v>740</v>
      </c>
      <c r="F213" s="5" t="s">
        <v>11</v>
      </c>
      <c r="G213" s="5" t="s">
        <v>1947</v>
      </c>
      <c r="H213" s="5" t="s">
        <v>1387</v>
      </c>
      <c r="I213" s="5" t="s">
        <v>14</v>
      </c>
      <c r="J213" s="5" t="s">
        <v>1948</v>
      </c>
      <c r="K213" s="5" t="s">
        <v>1949</v>
      </c>
      <c r="L213" s="5"/>
      <c r="M213" s="5" t="s">
        <v>1950</v>
      </c>
      <c r="N213" s="5" t="s">
        <v>1951</v>
      </c>
      <c r="O213" s="5" t="s">
        <v>18</v>
      </c>
      <c r="P213" s="5" t="s">
        <v>1952</v>
      </c>
      <c r="Q213" s="5" t="s">
        <v>556</v>
      </c>
      <c r="R213" s="5" t="s">
        <v>1953</v>
      </c>
      <c r="S213" s="5" t="s">
        <v>558</v>
      </c>
      <c r="T213" s="5">
        <v>46140.445335648146</v>
      </c>
      <c r="U213" s="5">
        <v>46196.589212962965</v>
      </c>
      <c r="V213" s="5"/>
      <c r="W213" s="5"/>
      <c r="X213" s="6" t="s">
        <v>15</v>
      </c>
      <c r="Y213" s="5"/>
    </row>
    <row r="214" spans="1:25" ht="18.75" customHeight="1" x14ac:dyDescent="0.2">
      <c r="A214" s="5"/>
      <c r="B214" s="13" t="s">
        <v>416</v>
      </c>
      <c r="C214" s="5" t="s">
        <v>1954</v>
      </c>
      <c r="D214" s="5" t="s">
        <v>37</v>
      </c>
      <c r="E214" s="5" t="s">
        <v>651</v>
      </c>
      <c r="F214" s="5" t="s">
        <v>11</v>
      </c>
      <c r="G214" s="5" t="s">
        <v>1955</v>
      </c>
      <c r="H214" s="5" t="s">
        <v>1956</v>
      </c>
      <c r="I214" s="5" t="s">
        <v>19</v>
      </c>
      <c r="J214" s="5" t="s">
        <v>1957</v>
      </c>
      <c r="K214" s="5" t="s">
        <v>1958</v>
      </c>
      <c r="L214" s="5"/>
      <c r="M214" s="5" t="s">
        <v>1959</v>
      </c>
      <c r="N214" s="5" t="s">
        <v>1960</v>
      </c>
      <c r="O214" s="5" t="s">
        <v>13</v>
      </c>
      <c r="P214" s="5" t="s">
        <v>617</v>
      </c>
      <c r="Q214" s="5" t="s">
        <v>556</v>
      </c>
      <c r="R214" s="5" t="s">
        <v>1961</v>
      </c>
      <c r="S214" s="5" t="s">
        <v>581</v>
      </c>
      <c r="T214" s="5">
        <v>46140.445335648146</v>
      </c>
      <c r="U214" s="5">
        <v>46147.681655092594</v>
      </c>
      <c r="V214" s="5"/>
      <c r="W214" s="5"/>
      <c r="X214" s="6" t="s">
        <v>20</v>
      </c>
      <c r="Y214" s="5"/>
    </row>
    <row r="215" spans="1:25" ht="18.75" customHeight="1" x14ac:dyDescent="0.2">
      <c r="A215" s="5"/>
      <c r="B215" s="13" t="s">
        <v>417</v>
      </c>
      <c r="C215" s="5" t="s">
        <v>1962</v>
      </c>
      <c r="D215" s="5" t="s">
        <v>418</v>
      </c>
      <c r="E215" s="5" t="s">
        <v>548</v>
      </c>
      <c r="F215" s="5" t="s">
        <v>11</v>
      </c>
      <c r="G215" s="5"/>
      <c r="H215" s="5" t="s">
        <v>742</v>
      </c>
      <c r="I215" s="5" t="s">
        <v>14</v>
      </c>
      <c r="J215" s="5" t="s">
        <v>1963</v>
      </c>
      <c r="K215" s="5" t="s">
        <v>1964</v>
      </c>
      <c r="L215" s="5"/>
      <c r="M215" s="5" t="s">
        <v>1965</v>
      </c>
      <c r="N215" s="5" t="s">
        <v>1966</v>
      </c>
      <c r="O215" s="5" t="s">
        <v>127</v>
      </c>
      <c r="P215" s="5" t="s">
        <v>1967</v>
      </c>
      <c r="Q215" s="5" t="s">
        <v>556</v>
      </c>
      <c r="R215" s="5" t="s">
        <v>1093</v>
      </c>
      <c r="S215" s="5" t="s">
        <v>581</v>
      </c>
      <c r="T215" s="5">
        <v>46140.445335648146</v>
      </c>
      <c r="U215" s="5">
        <v>46147.681157407409</v>
      </c>
      <c r="V215" s="5"/>
      <c r="W215" s="5"/>
      <c r="X215" s="6" t="s">
        <v>20</v>
      </c>
      <c r="Y215" s="5"/>
    </row>
    <row r="216" spans="1:25" ht="18.75" customHeight="1" x14ac:dyDescent="0.2">
      <c r="A216" s="5"/>
      <c r="B216" s="13" t="s">
        <v>419</v>
      </c>
      <c r="C216" s="5" t="s">
        <v>1968</v>
      </c>
      <c r="D216" s="5" t="s">
        <v>44</v>
      </c>
      <c r="E216" s="5" t="s">
        <v>560</v>
      </c>
      <c r="F216" s="5" t="s">
        <v>11</v>
      </c>
      <c r="G216" s="5" t="s">
        <v>1969</v>
      </c>
      <c r="H216" s="5"/>
      <c r="I216" s="5" t="s">
        <v>19</v>
      </c>
      <c r="J216" s="5" t="s">
        <v>1970</v>
      </c>
      <c r="K216" s="5" t="s">
        <v>1971</v>
      </c>
      <c r="L216" s="5"/>
      <c r="M216" s="5" t="s">
        <v>1972</v>
      </c>
      <c r="N216" s="5" t="s">
        <v>1973</v>
      </c>
      <c r="O216" s="5" t="s">
        <v>18</v>
      </c>
      <c r="P216" s="5"/>
      <c r="Q216" s="5" t="s">
        <v>556</v>
      </c>
      <c r="R216" s="5" t="s">
        <v>1974</v>
      </c>
      <c r="S216" s="5" t="s">
        <v>581</v>
      </c>
      <c r="T216" s="5">
        <v>46140.445335648146</v>
      </c>
      <c r="U216" s="5">
        <v>46147.680972222224</v>
      </c>
      <c r="V216" s="5"/>
      <c r="W216" s="5"/>
      <c r="X216" s="6" t="s">
        <v>20</v>
      </c>
      <c r="Y216" s="5"/>
    </row>
    <row r="217" spans="1:25" ht="18.75" customHeight="1" x14ac:dyDescent="0.2">
      <c r="A217" s="5"/>
      <c r="B217" s="13" t="s">
        <v>420</v>
      </c>
      <c r="C217" s="5" t="s">
        <v>1975</v>
      </c>
      <c r="D217" s="5" t="s">
        <v>421</v>
      </c>
      <c r="E217" s="5" t="s">
        <v>548</v>
      </c>
      <c r="F217" s="5" t="s">
        <v>11</v>
      </c>
      <c r="G217" s="5"/>
      <c r="H217" s="5"/>
      <c r="I217" s="5" t="s">
        <v>19</v>
      </c>
      <c r="J217" s="5" t="s">
        <v>1976</v>
      </c>
      <c r="K217" s="5" t="s">
        <v>1977</v>
      </c>
      <c r="L217" s="5"/>
      <c r="M217" s="5" t="s">
        <v>1978</v>
      </c>
      <c r="N217" s="5" t="s">
        <v>1979</v>
      </c>
      <c r="O217" s="5" t="s">
        <v>47</v>
      </c>
      <c r="P217" s="5"/>
      <c r="Q217" s="5" t="s">
        <v>556</v>
      </c>
      <c r="R217" s="5" t="s">
        <v>1980</v>
      </c>
      <c r="S217" s="5" t="s">
        <v>581</v>
      </c>
      <c r="T217" s="5">
        <v>46140.445335648146</v>
      </c>
      <c r="U217" s="5">
        <v>46147.676990740743</v>
      </c>
      <c r="V217" s="5"/>
      <c r="W217" s="5"/>
      <c r="X217" s="6" t="s">
        <v>20</v>
      </c>
      <c r="Y217" s="5"/>
    </row>
    <row r="218" spans="1:25" ht="18.75" customHeight="1" x14ac:dyDescent="0.2">
      <c r="A218" s="5"/>
      <c r="B218" s="13" t="s">
        <v>422</v>
      </c>
      <c r="C218" s="5" t="s">
        <v>1981</v>
      </c>
      <c r="D218" s="5" t="s">
        <v>423</v>
      </c>
      <c r="E218" s="5" t="s">
        <v>548</v>
      </c>
      <c r="F218" s="5" t="s">
        <v>11</v>
      </c>
      <c r="G218" s="5"/>
      <c r="H218" s="5" t="s">
        <v>699</v>
      </c>
      <c r="I218" s="5" t="s">
        <v>14</v>
      </c>
      <c r="J218" s="5" t="s">
        <v>1982</v>
      </c>
      <c r="K218" s="5" t="s">
        <v>1983</v>
      </c>
      <c r="L218" s="5"/>
      <c r="M218" s="5" t="s">
        <v>1984</v>
      </c>
      <c r="N218" s="5" t="s">
        <v>1985</v>
      </c>
      <c r="O218" s="5" t="s">
        <v>89</v>
      </c>
      <c r="P218" s="5" t="s">
        <v>1986</v>
      </c>
      <c r="Q218" s="5" t="s">
        <v>556</v>
      </c>
      <c r="R218" s="5" t="s">
        <v>770</v>
      </c>
      <c r="S218" s="5" t="s">
        <v>581</v>
      </c>
      <c r="T218" s="5">
        <v>46140.445335648146</v>
      </c>
      <c r="U218" s="5">
        <v>46148.730243055557</v>
      </c>
      <c r="V218" s="5"/>
      <c r="W218" s="5"/>
      <c r="X218" s="6" t="s">
        <v>20</v>
      </c>
      <c r="Y218" s="5"/>
    </row>
    <row r="219" spans="1:25" ht="18.75" customHeight="1" x14ac:dyDescent="0.2">
      <c r="A219" s="5"/>
      <c r="B219" s="13" t="s">
        <v>424</v>
      </c>
      <c r="C219" s="5" t="s">
        <v>1987</v>
      </c>
      <c r="D219" s="5" t="s">
        <v>425</v>
      </c>
      <c r="E219" s="5" t="s">
        <v>548</v>
      </c>
      <c r="F219" s="5" t="s">
        <v>11</v>
      </c>
      <c r="G219" s="5" t="s">
        <v>1988</v>
      </c>
      <c r="H219" s="5" t="s">
        <v>1050</v>
      </c>
      <c r="I219" s="5" t="s">
        <v>14</v>
      </c>
      <c r="J219" s="5" t="s">
        <v>1989</v>
      </c>
      <c r="K219" s="5" t="s">
        <v>1990</v>
      </c>
      <c r="L219" s="5"/>
      <c r="M219" s="5" t="s">
        <v>1991</v>
      </c>
      <c r="N219" s="5"/>
      <c r="O219" s="5" t="s">
        <v>426</v>
      </c>
      <c r="P219" s="5" t="s">
        <v>1992</v>
      </c>
      <c r="Q219" s="5" t="s">
        <v>556</v>
      </c>
      <c r="R219" s="5" t="s">
        <v>1093</v>
      </c>
      <c r="S219" s="5" t="s">
        <v>581</v>
      </c>
      <c r="T219" s="5">
        <v>46140.445335648146</v>
      </c>
      <c r="U219" s="5">
        <v>46147.686701388891</v>
      </c>
      <c r="V219" s="5"/>
      <c r="W219" s="5"/>
      <c r="X219" s="6" t="s">
        <v>20</v>
      </c>
      <c r="Y219" s="5"/>
    </row>
    <row r="220" spans="1:25" ht="18.75" customHeight="1" x14ac:dyDescent="0.2">
      <c r="A220" s="5"/>
      <c r="B220" s="13" t="s">
        <v>427</v>
      </c>
      <c r="C220" s="5" t="s">
        <v>1701</v>
      </c>
      <c r="D220" s="5" t="s">
        <v>354</v>
      </c>
      <c r="E220" s="5" t="s">
        <v>548</v>
      </c>
      <c r="F220" s="5" t="s">
        <v>11</v>
      </c>
      <c r="G220" s="5" t="s">
        <v>1993</v>
      </c>
      <c r="H220" s="5"/>
      <c r="I220" s="5" t="s">
        <v>19</v>
      </c>
      <c r="J220" s="5" t="s">
        <v>1994</v>
      </c>
      <c r="K220" s="5" t="s">
        <v>1995</v>
      </c>
      <c r="L220" s="5"/>
      <c r="M220" s="5" t="s">
        <v>1996</v>
      </c>
      <c r="N220" s="5" t="s">
        <v>1997</v>
      </c>
      <c r="O220" s="5" t="s">
        <v>18</v>
      </c>
      <c r="P220" s="5"/>
      <c r="Q220" s="5" t="s">
        <v>556</v>
      </c>
      <c r="R220" s="5" t="s">
        <v>1707</v>
      </c>
      <c r="S220" s="5" t="s">
        <v>567</v>
      </c>
      <c r="T220" s="5">
        <v>46140.445335648146</v>
      </c>
      <c r="U220" s="5">
        <v>46147.685960648145</v>
      </c>
      <c r="V220" s="5"/>
      <c r="W220" s="5"/>
      <c r="X220" s="6" t="s">
        <v>20</v>
      </c>
      <c r="Y220" s="5"/>
    </row>
    <row r="221" spans="1:25" ht="18.75" customHeight="1" x14ac:dyDescent="0.2">
      <c r="A221" s="5"/>
      <c r="B221" s="13" t="s">
        <v>429</v>
      </c>
      <c r="C221" s="5" t="s">
        <v>1290</v>
      </c>
      <c r="D221" s="5" t="s">
        <v>430</v>
      </c>
      <c r="E221" s="5" t="s">
        <v>548</v>
      </c>
      <c r="F221" s="5" t="s">
        <v>11</v>
      </c>
      <c r="G221" s="5"/>
      <c r="H221" s="5" t="s">
        <v>1050</v>
      </c>
      <c r="I221" s="5" t="s">
        <v>14</v>
      </c>
      <c r="J221" s="5" t="s">
        <v>1291</v>
      </c>
      <c r="K221" s="5" t="s">
        <v>2002</v>
      </c>
      <c r="L221" s="5"/>
      <c r="M221" s="5" t="s">
        <v>2003</v>
      </c>
      <c r="N221" s="5"/>
      <c r="O221" s="5" t="s">
        <v>77</v>
      </c>
      <c r="P221" s="5" t="s">
        <v>2004</v>
      </c>
      <c r="Q221" s="5" t="s">
        <v>556</v>
      </c>
      <c r="R221" s="5" t="s">
        <v>995</v>
      </c>
      <c r="S221" s="5" t="s">
        <v>1231</v>
      </c>
      <c r="T221" s="5">
        <v>46140.445335648146</v>
      </c>
      <c r="U221" s="5">
        <v>46140.944594907407</v>
      </c>
      <c r="V221" s="5"/>
      <c r="W221" s="5"/>
      <c r="X221" s="6" t="s">
        <v>226</v>
      </c>
      <c r="Y221" s="5"/>
    </row>
    <row r="222" spans="1:25" ht="18.75" customHeight="1" x14ac:dyDescent="0.2">
      <c r="A222" s="5"/>
      <c r="B222" s="13" t="s">
        <v>431</v>
      </c>
      <c r="C222" s="5" t="s">
        <v>2005</v>
      </c>
      <c r="D222" s="5" t="s">
        <v>432</v>
      </c>
      <c r="E222" s="5" t="s">
        <v>707</v>
      </c>
      <c r="F222" s="5" t="s">
        <v>11</v>
      </c>
      <c r="G222" s="5"/>
      <c r="H222" s="5" t="s">
        <v>2006</v>
      </c>
      <c r="I222" s="5" t="s">
        <v>14</v>
      </c>
      <c r="J222" s="5" t="s">
        <v>2007</v>
      </c>
      <c r="K222" s="5" t="s">
        <v>2008</v>
      </c>
      <c r="L222" s="5"/>
      <c r="M222" s="5" t="s">
        <v>2009</v>
      </c>
      <c r="N222" s="5" t="s">
        <v>2010</v>
      </c>
      <c r="O222" s="5" t="s">
        <v>276</v>
      </c>
      <c r="P222" s="5" t="s">
        <v>2011</v>
      </c>
      <c r="Q222" s="5" t="s">
        <v>556</v>
      </c>
      <c r="R222" s="5" t="s">
        <v>2012</v>
      </c>
      <c r="S222" s="5" t="s">
        <v>558</v>
      </c>
      <c r="T222" s="5">
        <v>46140.445335648146</v>
      </c>
      <c r="U222" s="5">
        <v>46182.056562500002</v>
      </c>
      <c r="V222" s="5"/>
      <c r="W222" s="5"/>
      <c r="X222" s="6" t="s">
        <v>15</v>
      </c>
      <c r="Y222" s="5"/>
    </row>
    <row r="223" spans="1:25" ht="18.75" customHeight="1" x14ac:dyDescent="0.2">
      <c r="A223" s="5"/>
      <c r="B223" s="13" t="s">
        <v>433</v>
      </c>
      <c r="C223" s="5" t="s">
        <v>2013</v>
      </c>
      <c r="D223" s="5" t="s">
        <v>49</v>
      </c>
      <c r="E223" s="5" t="s">
        <v>560</v>
      </c>
      <c r="F223" s="5" t="s">
        <v>11</v>
      </c>
      <c r="G223" s="5" t="s">
        <v>2014</v>
      </c>
      <c r="H223" s="5" t="s">
        <v>2015</v>
      </c>
      <c r="I223" s="5" t="s">
        <v>19</v>
      </c>
      <c r="J223" s="5" t="s">
        <v>2016</v>
      </c>
      <c r="K223" s="5" t="s">
        <v>2017</v>
      </c>
      <c r="L223" s="5"/>
      <c r="M223" s="5" t="s">
        <v>2018</v>
      </c>
      <c r="N223" s="5" t="s">
        <v>2019</v>
      </c>
      <c r="O223" s="5" t="s">
        <v>13</v>
      </c>
      <c r="P223" s="5" t="s">
        <v>658</v>
      </c>
      <c r="Q223" s="5" t="s">
        <v>556</v>
      </c>
      <c r="R223" s="5" t="s">
        <v>2020</v>
      </c>
      <c r="S223" s="5" t="s">
        <v>581</v>
      </c>
      <c r="T223" s="5">
        <v>46140.445335648146</v>
      </c>
      <c r="U223" s="5">
        <v>46147.699965277781</v>
      </c>
      <c r="V223" s="5"/>
      <c r="W223" s="5"/>
      <c r="X223" s="6" t="s">
        <v>20</v>
      </c>
      <c r="Y223" s="5"/>
    </row>
    <row r="224" spans="1:25" ht="18.75" customHeight="1" x14ac:dyDescent="0.2">
      <c r="A224" s="5"/>
      <c r="B224" s="13" t="s">
        <v>434</v>
      </c>
      <c r="C224" s="5" t="s">
        <v>2021</v>
      </c>
      <c r="D224" s="5" t="s">
        <v>211</v>
      </c>
      <c r="E224" s="5" t="s">
        <v>548</v>
      </c>
      <c r="F224" s="5" t="s">
        <v>11</v>
      </c>
      <c r="G224" s="5"/>
      <c r="H224" s="5" t="s">
        <v>1387</v>
      </c>
      <c r="I224" s="5" t="s">
        <v>14</v>
      </c>
      <c r="J224" s="5" t="s">
        <v>2022</v>
      </c>
      <c r="K224" s="5" t="s">
        <v>2023</v>
      </c>
      <c r="L224" s="5"/>
      <c r="M224" s="5" t="s">
        <v>2024</v>
      </c>
      <c r="N224" s="5" t="s">
        <v>2025</v>
      </c>
      <c r="O224" s="5" t="s">
        <v>212</v>
      </c>
      <c r="P224" s="5" t="s">
        <v>1187</v>
      </c>
      <c r="Q224" s="5" t="s">
        <v>556</v>
      </c>
      <c r="R224" s="5" t="s">
        <v>770</v>
      </c>
      <c r="S224" s="5" t="s">
        <v>567</v>
      </c>
      <c r="T224" s="5">
        <v>46140.445335648146</v>
      </c>
      <c r="U224" s="5">
        <v>46147.698958333334</v>
      </c>
      <c r="V224" s="5"/>
      <c r="W224" s="5"/>
      <c r="X224" s="6" t="s">
        <v>20</v>
      </c>
      <c r="Y224" s="5"/>
    </row>
    <row r="225" spans="1:25" ht="18.75" customHeight="1" x14ac:dyDescent="0.2">
      <c r="A225" s="5"/>
      <c r="B225" s="13" t="s">
        <v>435</v>
      </c>
      <c r="C225" s="5" t="s">
        <v>2026</v>
      </c>
      <c r="D225" s="5" t="s">
        <v>436</v>
      </c>
      <c r="E225" s="5" t="s">
        <v>560</v>
      </c>
      <c r="F225" s="5" t="s">
        <v>11</v>
      </c>
      <c r="G225" s="5" t="s">
        <v>2027</v>
      </c>
      <c r="H225" s="5"/>
      <c r="I225" s="5" t="s">
        <v>19</v>
      </c>
      <c r="J225" s="5" t="s">
        <v>2028</v>
      </c>
      <c r="K225" s="5" t="s">
        <v>2029</v>
      </c>
      <c r="L225" s="5"/>
      <c r="M225" s="5" t="s">
        <v>2030</v>
      </c>
      <c r="N225" s="5" t="s">
        <v>2031</v>
      </c>
      <c r="O225" s="5" t="s">
        <v>437</v>
      </c>
      <c r="P225" s="5" t="s">
        <v>2032</v>
      </c>
      <c r="Q225" s="5" t="s">
        <v>556</v>
      </c>
      <c r="R225" s="5" t="s">
        <v>2033</v>
      </c>
      <c r="S225" s="5" t="s">
        <v>574</v>
      </c>
      <c r="T225" s="5">
        <v>46140.445335648146</v>
      </c>
      <c r="U225" s="5">
        <v>46147.698344907411</v>
      </c>
      <c r="V225" s="5"/>
      <c r="W225" s="5"/>
      <c r="X225" s="6" t="s">
        <v>20</v>
      </c>
      <c r="Y225" s="5"/>
    </row>
    <row r="226" spans="1:25" ht="18.75" customHeight="1" x14ac:dyDescent="0.2">
      <c r="A226" s="5"/>
      <c r="B226" s="13" t="s">
        <v>438</v>
      </c>
      <c r="C226" s="5" t="s">
        <v>2034</v>
      </c>
      <c r="D226" s="5" t="s">
        <v>439</v>
      </c>
      <c r="E226" s="5" t="s">
        <v>560</v>
      </c>
      <c r="F226" s="5" t="s">
        <v>11</v>
      </c>
      <c r="G226" s="5"/>
      <c r="H226" s="5"/>
      <c r="I226" s="5" t="s">
        <v>19</v>
      </c>
      <c r="J226" s="5" t="s">
        <v>2035</v>
      </c>
      <c r="K226" s="5" t="s">
        <v>2036</v>
      </c>
      <c r="L226" s="5"/>
      <c r="M226" s="5" t="s">
        <v>2037</v>
      </c>
      <c r="N226" s="5" t="s">
        <v>2038</v>
      </c>
      <c r="O226" s="5" t="s">
        <v>18</v>
      </c>
      <c r="P226" s="5"/>
      <c r="Q226" s="5" t="s">
        <v>556</v>
      </c>
      <c r="R226" s="5" t="s">
        <v>2039</v>
      </c>
      <c r="S226" s="5" t="s">
        <v>558</v>
      </c>
      <c r="T226" s="5">
        <v>46140.445335648146</v>
      </c>
      <c r="U226" s="5">
        <v>46191.817175925928</v>
      </c>
      <c r="V226" s="5"/>
      <c r="W226" s="5"/>
      <c r="X226" s="6" t="s">
        <v>15</v>
      </c>
      <c r="Y226" s="5"/>
    </row>
    <row r="227" spans="1:25" ht="18.75" customHeight="1" x14ac:dyDescent="0.2">
      <c r="A227" s="5"/>
      <c r="B227" s="13" t="s">
        <v>440</v>
      </c>
      <c r="C227" s="5" t="s">
        <v>2040</v>
      </c>
      <c r="D227" s="5" t="s">
        <v>356</v>
      </c>
      <c r="E227" s="5" t="s">
        <v>560</v>
      </c>
      <c r="F227" s="5" t="s">
        <v>11</v>
      </c>
      <c r="G227" s="5" t="s">
        <v>2041</v>
      </c>
      <c r="H227" s="5" t="s">
        <v>757</v>
      </c>
      <c r="I227" s="5" t="s">
        <v>14</v>
      </c>
      <c r="J227" s="5" t="s">
        <v>2042</v>
      </c>
      <c r="K227" s="5" t="s">
        <v>2043</v>
      </c>
      <c r="L227" s="5"/>
      <c r="M227" s="5" t="s">
        <v>2044</v>
      </c>
      <c r="N227" s="5"/>
      <c r="O227" s="5" t="s">
        <v>153</v>
      </c>
      <c r="P227" s="5" t="s">
        <v>1713</v>
      </c>
      <c r="Q227" s="5" t="s">
        <v>556</v>
      </c>
      <c r="R227" s="5" t="s">
        <v>816</v>
      </c>
      <c r="S227" s="5" t="s">
        <v>558</v>
      </c>
      <c r="T227" s="5">
        <v>46140.445335648146</v>
      </c>
      <c r="U227" s="5">
        <v>46193.799814814818</v>
      </c>
      <c r="V227" s="5"/>
      <c r="W227" s="5"/>
      <c r="X227" s="6" t="s">
        <v>15</v>
      </c>
      <c r="Y227" s="5"/>
    </row>
    <row r="228" spans="1:25" ht="18.75" customHeight="1" x14ac:dyDescent="0.2">
      <c r="A228" s="5"/>
      <c r="B228" s="13" t="s">
        <v>441</v>
      </c>
      <c r="C228" s="5" t="s">
        <v>2045</v>
      </c>
      <c r="D228" s="5" t="s">
        <v>163</v>
      </c>
      <c r="E228" s="5" t="s">
        <v>548</v>
      </c>
      <c r="F228" s="5" t="s">
        <v>11</v>
      </c>
      <c r="G228" s="5" t="s">
        <v>2046</v>
      </c>
      <c r="H228" s="5" t="s">
        <v>801</v>
      </c>
      <c r="I228" s="5" t="s">
        <v>14</v>
      </c>
      <c r="J228" s="5" t="s">
        <v>2047</v>
      </c>
      <c r="K228" s="5" t="s">
        <v>2048</v>
      </c>
      <c r="L228" s="5"/>
      <c r="M228" s="5" t="s">
        <v>2049</v>
      </c>
      <c r="N228" s="5" t="s">
        <v>2050</v>
      </c>
      <c r="O228" s="5" t="s">
        <v>116</v>
      </c>
      <c r="P228" s="5" t="s">
        <v>1039</v>
      </c>
      <c r="Q228" s="5" t="s">
        <v>556</v>
      </c>
      <c r="R228" s="5" t="s">
        <v>2051</v>
      </c>
      <c r="S228" s="5" t="s">
        <v>574</v>
      </c>
      <c r="T228" s="5">
        <v>46140.445335648146</v>
      </c>
      <c r="U228" s="5">
        <v>46147.707025462965</v>
      </c>
      <c r="V228" s="5"/>
      <c r="W228" s="5"/>
      <c r="X228" s="6" t="s">
        <v>20</v>
      </c>
      <c r="Y228" s="5"/>
    </row>
    <row r="229" spans="1:25" ht="18.75" customHeight="1" x14ac:dyDescent="0.2">
      <c r="A229" s="5"/>
      <c r="B229" s="13" t="s">
        <v>442</v>
      </c>
      <c r="C229" s="5" t="s">
        <v>2052</v>
      </c>
      <c r="D229" s="5" t="s">
        <v>70</v>
      </c>
      <c r="E229" s="5" t="s">
        <v>548</v>
      </c>
      <c r="F229" s="5" t="s">
        <v>11</v>
      </c>
      <c r="G229" s="5" t="s">
        <v>2053</v>
      </c>
      <c r="H229" s="5" t="s">
        <v>2054</v>
      </c>
      <c r="I229" s="5" t="s">
        <v>19</v>
      </c>
      <c r="J229" s="5"/>
      <c r="K229" s="5" t="s">
        <v>2055</v>
      </c>
      <c r="L229" s="5"/>
      <c r="M229" s="5" t="s">
        <v>2056</v>
      </c>
      <c r="N229" s="5" t="s">
        <v>2057</v>
      </c>
      <c r="O229" s="5" t="s">
        <v>71</v>
      </c>
      <c r="P229" s="5" t="s">
        <v>737</v>
      </c>
      <c r="Q229" s="5" t="s">
        <v>556</v>
      </c>
      <c r="R229" s="5" t="s">
        <v>2058</v>
      </c>
      <c r="S229" s="5" t="s">
        <v>581</v>
      </c>
      <c r="T229" s="5">
        <v>46140.445335648146</v>
      </c>
      <c r="U229" s="5">
        <v>46147.708020833335</v>
      </c>
      <c r="V229" s="5"/>
      <c r="W229" s="5"/>
      <c r="X229" s="6" t="s">
        <v>20</v>
      </c>
      <c r="Y229" s="5"/>
    </row>
    <row r="230" spans="1:25" ht="18.75" customHeight="1" x14ac:dyDescent="0.2">
      <c r="A230" s="5"/>
      <c r="B230" s="13" t="s">
        <v>443</v>
      </c>
      <c r="C230" s="5" t="s">
        <v>2059</v>
      </c>
      <c r="D230" s="5" t="s">
        <v>175</v>
      </c>
      <c r="E230" s="5" t="s">
        <v>560</v>
      </c>
      <c r="F230" s="5" t="s">
        <v>11</v>
      </c>
      <c r="G230" s="5" t="s">
        <v>2060</v>
      </c>
      <c r="H230" s="5"/>
      <c r="I230" s="5" t="s">
        <v>19</v>
      </c>
      <c r="J230" s="5" t="s">
        <v>2061</v>
      </c>
      <c r="K230" s="5" t="s">
        <v>2062</v>
      </c>
      <c r="L230" s="5"/>
      <c r="M230" s="5" t="s">
        <v>2063</v>
      </c>
      <c r="N230" s="5" t="s">
        <v>2064</v>
      </c>
      <c r="O230" s="5" t="s">
        <v>66</v>
      </c>
      <c r="P230" s="5"/>
      <c r="Q230" s="5" t="s">
        <v>556</v>
      </c>
      <c r="R230" s="5" t="s">
        <v>2065</v>
      </c>
      <c r="S230" s="5" t="s">
        <v>574</v>
      </c>
      <c r="T230" s="5">
        <v>46140.445335648146</v>
      </c>
      <c r="U230" s="5">
        <v>46147.705000000002</v>
      </c>
      <c r="V230" s="5"/>
      <c r="W230" s="5"/>
      <c r="X230" s="6" t="s">
        <v>20</v>
      </c>
      <c r="Y230" s="5"/>
    </row>
    <row r="231" spans="1:25" ht="18.75" customHeight="1" x14ac:dyDescent="0.2">
      <c r="A231" s="5"/>
      <c r="B231" s="13" t="s">
        <v>444</v>
      </c>
      <c r="C231" s="5" t="s">
        <v>2066</v>
      </c>
      <c r="D231" s="5" t="s">
        <v>445</v>
      </c>
      <c r="E231" s="5" t="s">
        <v>707</v>
      </c>
      <c r="F231" s="5" t="s">
        <v>11</v>
      </c>
      <c r="G231" s="5" t="s">
        <v>2067</v>
      </c>
      <c r="H231" s="5" t="s">
        <v>1387</v>
      </c>
      <c r="I231" s="5" t="s">
        <v>14</v>
      </c>
      <c r="J231" s="5" t="s">
        <v>2068</v>
      </c>
      <c r="K231" s="5" t="s">
        <v>2069</v>
      </c>
      <c r="L231" s="5"/>
      <c r="M231" s="5" t="s">
        <v>2070</v>
      </c>
      <c r="N231" s="5"/>
      <c r="O231" s="5" t="s">
        <v>446</v>
      </c>
      <c r="P231" s="5" t="s">
        <v>2071</v>
      </c>
      <c r="Q231" s="5" t="s">
        <v>556</v>
      </c>
      <c r="R231" s="5" t="s">
        <v>2072</v>
      </c>
      <c r="S231" s="5" t="s">
        <v>581</v>
      </c>
      <c r="T231" s="5">
        <v>46140.445335648146</v>
      </c>
      <c r="U231" s="5">
        <v>46148.731111111112</v>
      </c>
      <c r="V231" s="5"/>
      <c r="W231" s="5"/>
      <c r="X231" s="6" t="s">
        <v>20</v>
      </c>
      <c r="Y231" s="5"/>
    </row>
    <row r="232" spans="1:25" ht="18.75" customHeight="1" x14ac:dyDescent="0.2">
      <c r="A232" s="5"/>
      <c r="B232" s="13" t="s">
        <v>447</v>
      </c>
      <c r="C232" s="5" t="s">
        <v>2073</v>
      </c>
      <c r="D232" s="5" t="s">
        <v>448</v>
      </c>
      <c r="E232" s="5" t="s">
        <v>548</v>
      </c>
      <c r="F232" s="5" t="s">
        <v>11</v>
      </c>
      <c r="G232" s="5"/>
      <c r="H232" s="5" t="s">
        <v>786</v>
      </c>
      <c r="I232" s="5" t="s">
        <v>14</v>
      </c>
      <c r="J232" s="5" t="s">
        <v>2074</v>
      </c>
      <c r="K232" s="5" t="s">
        <v>2075</v>
      </c>
      <c r="L232" s="5"/>
      <c r="M232" s="5" t="s">
        <v>2076</v>
      </c>
      <c r="N232" s="5" t="s">
        <v>2077</v>
      </c>
      <c r="O232" s="5" t="s">
        <v>89</v>
      </c>
      <c r="P232" s="5" t="s">
        <v>2078</v>
      </c>
      <c r="Q232" s="5" t="s">
        <v>556</v>
      </c>
      <c r="R232" s="5" t="s">
        <v>1602</v>
      </c>
      <c r="S232" s="5" t="s">
        <v>567</v>
      </c>
      <c r="T232" s="5">
        <v>46140.445335648146</v>
      </c>
      <c r="U232" s="5">
        <v>46147.710879629631</v>
      </c>
      <c r="V232" s="5"/>
      <c r="W232" s="5"/>
      <c r="X232" s="6" t="s">
        <v>20</v>
      </c>
      <c r="Y232" s="5"/>
    </row>
    <row r="233" spans="1:25" ht="18.75" customHeight="1" x14ac:dyDescent="0.2">
      <c r="A233" s="5"/>
      <c r="B233" s="13" t="s">
        <v>449</v>
      </c>
      <c r="C233" s="5" t="s">
        <v>2079</v>
      </c>
      <c r="D233" s="5" t="s">
        <v>132</v>
      </c>
      <c r="E233" s="5" t="s">
        <v>548</v>
      </c>
      <c r="F233" s="5" t="s">
        <v>11</v>
      </c>
      <c r="G233" s="5"/>
      <c r="H233" s="5" t="s">
        <v>725</v>
      </c>
      <c r="I233" s="5" t="s">
        <v>14</v>
      </c>
      <c r="J233" s="5" t="s">
        <v>2080</v>
      </c>
      <c r="K233" s="5" t="s">
        <v>2081</v>
      </c>
      <c r="L233" s="5"/>
      <c r="M233" s="5" t="s">
        <v>2082</v>
      </c>
      <c r="N233" s="5" t="s">
        <v>2083</v>
      </c>
      <c r="O233" s="5" t="s">
        <v>133</v>
      </c>
      <c r="P233" s="5" t="s">
        <v>940</v>
      </c>
      <c r="Q233" s="5" t="s">
        <v>556</v>
      </c>
      <c r="R233" s="5" t="s">
        <v>2084</v>
      </c>
      <c r="S233" s="5" t="s">
        <v>977</v>
      </c>
      <c r="T233" s="5">
        <v>46140.445335648146</v>
      </c>
      <c r="U233" s="5">
        <v>46147.719733796293</v>
      </c>
      <c r="V233" s="5"/>
      <c r="W233" s="5"/>
      <c r="X233" s="6" t="s">
        <v>20</v>
      </c>
      <c r="Y233" s="5"/>
    </row>
    <row r="234" spans="1:25" ht="18.75" customHeight="1" x14ac:dyDescent="0.2">
      <c r="A234" s="5"/>
      <c r="B234" s="13" t="s">
        <v>450</v>
      </c>
      <c r="C234" s="5" t="s">
        <v>2085</v>
      </c>
      <c r="D234" s="5" t="s">
        <v>401</v>
      </c>
      <c r="E234" s="5" t="s">
        <v>548</v>
      </c>
      <c r="F234" s="5" t="s">
        <v>11</v>
      </c>
      <c r="G234" s="5"/>
      <c r="H234" s="5" t="s">
        <v>2086</v>
      </c>
      <c r="I234" s="5" t="s">
        <v>14</v>
      </c>
      <c r="J234" s="5" t="s">
        <v>2087</v>
      </c>
      <c r="K234" s="5" t="s">
        <v>2088</v>
      </c>
      <c r="L234" s="5"/>
      <c r="M234" s="5" t="s">
        <v>2089</v>
      </c>
      <c r="N234" s="5" t="s">
        <v>2090</v>
      </c>
      <c r="O234" s="5" t="s">
        <v>276</v>
      </c>
      <c r="P234" s="5" t="s">
        <v>1906</v>
      </c>
      <c r="Q234" s="5" t="s">
        <v>556</v>
      </c>
      <c r="R234" s="5" t="s">
        <v>2091</v>
      </c>
      <c r="S234" s="5" t="s">
        <v>567</v>
      </c>
      <c r="T234" s="5">
        <v>46140.445335648146</v>
      </c>
      <c r="U234" s="5">
        <v>46147.717974537038</v>
      </c>
      <c r="V234" s="5"/>
      <c r="W234" s="5"/>
      <c r="X234" s="6" t="s">
        <v>20</v>
      </c>
      <c r="Y234" s="5"/>
    </row>
    <row r="235" spans="1:25" ht="18.75" customHeight="1" x14ac:dyDescent="0.2">
      <c r="A235" s="5"/>
      <c r="B235" s="13" t="s">
        <v>451</v>
      </c>
      <c r="C235" s="5" t="s">
        <v>2092</v>
      </c>
      <c r="D235" s="5" t="s">
        <v>275</v>
      </c>
      <c r="E235" s="5" t="s">
        <v>651</v>
      </c>
      <c r="F235" s="5" t="s">
        <v>11</v>
      </c>
      <c r="G235" s="5"/>
      <c r="H235" s="5" t="s">
        <v>2093</v>
      </c>
      <c r="I235" s="5" t="s">
        <v>14</v>
      </c>
      <c r="J235" s="5" t="s">
        <v>2094</v>
      </c>
      <c r="K235" s="5" t="s">
        <v>2095</v>
      </c>
      <c r="L235" s="5"/>
      <c r="M235" s="5" t="s">
        <v>2096</v>
      </c>
      <c r="N235" s="5" t="s">
        <v>2097</v>
      </c>
      <c r="O235" s="5" t="s">
        <v>276</v>
      </c>
      <c r="P235" s="5" t="s">
        <v>1399</v>
      </c>
      <c r="Q235" s="5" t="s">
        <v>556</v>
      </c>
      <c r="R235" s="5" t="s">
        <v>816</v>
      </c>
      <c r="S235" s="5" t="s">
        <v>581</v>
      </c>
      <c r="T235" s="5">
        <v>46140.445335648146</v>
      </c>
      <c r="U235" s="5">
        <v>46147.715810185182</v>
      </c>
      <c r="V235" s="5"/>
      <c r="W235" s="5"/>
      <c r="X235" s="6" t="s">
        <v>20</v>
      </c>
      <c r="Y235" s="5"/>
    </row>
    <row r="236" spans="1:25" ht="18.75" customHeight="1" x14ac:dyDescent="0.2">
      <c r="A236" s="5"/>
      <c r="B236" s="13" t="s">
        <v>452</v>
      </c>
      <c r="C236" s="5" t="s">
        <v>2098</v>
      </c>
      <c r="D236" s="5" t="s">
        <v>453</v>
      </c>
      <c r="E236" s="5" t="s">
        <v>651</v>
      </c>
      <c r="F236" s="5" t="s">
        <v>11</v>
      </c>
      <c r="G236" s="5"/>
      <c r="H236" s="5" t="s">
        <v>2099</v>
      </c>
      <c r="I236" s="5" t="s">
        <v>14</v>
      </c>
      <c r="J236" s="5" t="s">
        <v>2100</v>
      </c>
      <c r="K236" s="5" t="s">
        <v>2101</v>
      </c>
      <c r="L236" s="5"/>
      <c r="M236" s="5" t="s">
        <v>2102</v>
      </c>
      <c r="N236" s="5"/>
      <c r="O236" s="5" t="s">
        <v>13</v>
      </c>
      <c r="P236" s="5" t="s">
        <v>2103</v>
      </c>
      <c r="Q236" s="5" t="s">
        <v>556</v>
      </c>
      <c r="R236" s="5" t="s">
        <v>770</v>
      </c>
      <c r="S236" s="5" t="s">
        <v>567</v>
      </c>
      <c r="T236" s="5">
        <v>46140.445335648146</v>
      </c>
      <c r="U236" s="5">
        <v>46147.814571759256</v>
      </c>
      <c r="V236" s="5"/>
      <c r="W236" s="5"/>
      <c r="X236" s="6" t="s">
        <v>20</v>
      </c>
      <c r="Y236" s="5"/>
    </row>
    <row r="237" spans="1:25" ht="18.75" customHeight="1" x14ac:dyDescent="0.2">
      <c r="A237" s="5"/>
      <c r="B237" s="13" t="s">
        <v>454</v>
      </c>
      <c r="C237" s="5" t="s">
        <v>2104</v>
      </c>
      <c r="D237" s="5" t="s">
        <v>455</v>
      </c>
      <c r="E237" s="5" t="s">
        <v>548</v>
      </c>
      <c r="F237" s="5" t="s">
        <v>11</v>
      </c>
      <c r="G237" s="5" t="s">
        <v>2105</v>
      </c>
      <c r="H237" s="5" t="s">
        <v>1088</v>
      </c>
      <c r="I237" s="5" t="s">
        <v>14</v>
      </c>
      <c r="J237" s="5" t="s">
        <v>2106</v>
      </c>
      <c r="K237" s="5" t="s">
        <v>2107</v>
      </c>
      <c r="L237" s="5"/>
      <c r="M237" s="5" t="s">
        <v>2108</v>
      </c>
      <c r="N237" s="5"/>
      <c r="O237" s="5" t="s">
        <v>456</v>
      </c>
      <c r="P237" s="5" t="s">
        <v>2109</v>
      </c>
      <c r="Q237" s="5" t="s">
        <v>556</v>
      </c>
      <c r="R237" s="5" t="s">
        <v>770</v>
      </c>
      <c r="S237" s="5" t="s">
        <v>581</v>
      </c>
      <c r="T237" s="5">
        <v>46140.445335648146</v>
      </c>
      <c r="U237" s="5">
        <v>46147.813750000001</v>
      </c>
      <c r="V237" s="5"/>
      <c r="W237" s="5"/>
      <c r="X237" s="6" t="s">
        <v>20</v>
      </c>
      <c r="Y237" s="5"/>
    </row>
    <row r="238" spans="1:25" ht="18.75" customHeight="1" x14ac:dyDescent="0.2">
      <c r="A238" s="5"/>
      <c r="B238" s="13" t="s">
        <v>457</v>
      </c>
      <c r="C238" s="5" t="s">
        <v>2110</v>
      </c>
      <c r="D238" s="5" t="s">
        <v>401</v>
      </c>
      <c r="E238" s="5" t="s">
        <v>716</v>
      </c>
      <c r="F238" s="5" t="s">
        <v>11</v>
      </c>
      <c r="G238" s="5"/>
      <c r="H238" s="5" t="s">
        <v>2111</v>
      </c>
      <c r="I238" s="5" t="s">
        <v>14</v>
      </c>
      <c r="J238" s="5" t="s">
        <v>2112</v>
      </c>
      <c r="K238" s="5" t="s">
        <v>2113</v>
      </c>
      <c r="L238" s="5"/>
      <c r="M238" s="5" t="s">
        <v>2114</v>
      </c>
      <c r="N238" s="5" t="s">
        <v>2115</v>
      </c>
      <c r="O238" s="5" t="s">
        <v>276</v>
      </c>
      <c r="P238" s="5" t="s">
        <v>1906</v>
      </c>
      <c r="Q238" s="5" t="s">
        <v>556</v>
      </c>
      <c r="R238" s="5" t="s">
        <v>2116</v>
      </c>
      <c r="S238" s="5" t="s">
        <v>574</v>
      </c>
      <c r="T238" s="5">
        <v>46140.445335648146</v>
      </c>
      <c r="U238" s="5">
        <v>46147.812291666669</v>
      </c>
      <c r="V238" s="5"/>
      <c r="W238" s="5"/>
      <c r="X238" s="6" t="s">
        <v>20</v>
      </c>
      <c r="Y238" s="5"/>
    </row>
    <row r="239" spans="1:25" ht="18.75" customHeight="1" x14ac:dyDescent="0.2">
      <c r="A239" s="5"/>
      <c r="B239" s="13" t="s">
        <v>458</v>
      </c>
      <c r="C239" s="5" t="s">
        <v>2117</v>
      </c>
      <c r="D239" s="5" t="s">
        <v>35</v>
      </c>
      <c r="E239" s="5" t="s">
        <v>548</v>
      </c>
      <c r="F239" s="5" t="s">
        <v>11</v>
      </c>
      <c r="G239" s="5" t="s">
        <v>2118</v>
      </c>
      <c r="H239" s="5" t="s">
        <v>2119</v>
      </c>
      <c r="I239" s="5" t="s">
        <v>19</v>
      </c>
      <c r="J239" s="5" t="s">
        <v>2120</v>
      </c>
      <c r="K239" s="5" t="s">
        <v>2121</v>
      </c>
      <c r="L239" s="5"/>
      <c r="M239" s="5" t="s">
        <v>2122</v>
      </c>
      <c r="N239" s="5" t="s">
        <v>2123</v>
      </c>
      <c r="O239" s="5" t="s">
        <v>13</v>
      </c>
      <c r="P239" s="5" t="s">
        <v>608</v>
      </c>
      <c r="Q239" s="5" t="s">
        <v>556</v>
      </c>
      <c r="R239" s="5" t="s">
        <v>2124</v>
      </c>
      <c r="S239" s="5" t="s">
        <v>581</v>
      </c>
      <c r="T239" s="5">
        <v>46140.445335648146</v>
      </c>
      <c r="U239" s="5">
        <v>46147.721203703702</v>
      </c>
      <c r="V239" s="5"/>
      <c r="W239" s="5"/>
      <c r="X239" s="6" t="s">
        <v>20</v>
      </c>
      <c r="Y239" s="5"/>
    </row>
    <row r="240" spans="1:25" ht="18.75" customHeight="1" x14ac:dyDescent="0.2">
      <c r="A240" s="5"/>
      <c r="B240" s="13" t="s">
        <v>459</v>
      </c>
      <c r="C240" s="5" t="s">
        <v>2125</v>
      </c>
      <c r="D240" s="5" t="s">
        <v>460</v>
      </c>
      <c r="E240" s="5" t="s">
        <v>651</v>
      </c>
      <c r="F240" s="5" t="s">
        <v>11</v>
      </c>
      <c r="G240" s="5" t="s">
        <v>2126</v>
      </c>
      <c r="H240" s="5"/>
      <c r="I240" s="5" t="s">
        <v>19</v>
      </c>
      <c r="J240" s="5" t="s">
        <v>2127</v>
      </c>
      <c r="K240" s="5" t="s">
        <v>2128</v>
      </c>
      <c r="L240" s="5"/>
      <c r="M240" s="5" t="s">
        <v>2129</v>
      </c>
      <c r="N240" s="5" t="s">
        <v>2130</v>
      </c>
      <c r="O240" s="5" t="s">
        <v>47</v>
      </c>
      <c r="P240" s="5"/>
      <c r="Q240" s="5" t="s">
        <v>556</v>
      </c>
      <c r="R240" s="5" t="s">
        <v>2131</v>
      </c>
      <c r="S240" s="5" t="s">
        <v>574</v>
      </c>
      <c r="T240" s="5">
        <v>46140.445335648146</v>
      </c>
      <c r="U240" s="5">
        <v>46147.821296296293</v>
      </c>
      <c r="V240" s="5"/>
      <c r="W240" s="5"/>
      <c r="X240" s="6" t="s">
        <v>20</v>
      </c>
      <c r="Y240" s="5"/>
    </row>
    <row r="241" spans="1:25" ht="18.75" customHeight="1" x14ac:dyDescent="0.2">
      <c r="A241" s="5"/>
      <c r="B241" s="13" t="s">
        <v>461</v>
      </c>
      <c r="C241" s="5" t="s">
        <v>2132</v>
      </c>
      <c r="D241" s="5" t="s">
        <v>462</v>
      </c>
      <c r="E241" s="5" t="s">
        <v>560</v>
      </c>
      <c r="F241" s="5" t="s">
        <v>11</v>
      </c>
      <c r="G241" s="5"/>
      <c r="H241" s="5"/>
      <c r="I241" s="5" t="s">
        <v>19</v>
      </c>
      <c r="J241" s="5" t="s">
        <v>2133</v>
      </c>
      <c r="K241" s="5" t="s">
        <v>2134</v>
      </c>
      <c r="L241" s="5"/>
      <c r="M241" s="5" t="s">
        <v>2135</v>
      </c>
      <c r="N241" s="5" t="s">
        <v>2136</v>
      </c>
      <c r="O241" s="5" t="s">
        <v>18</v>
      </c>
      <c r="P241" s="5"/>
      <c r="Q241" s="5" t="s">
        <v>556</v>
      </c>
      <c r="R241" s="5" t="s">
        <v>2137</v>
      </c>
      <c r="S241" s="5" t="s">
        <v>581</v>
      </c>
      <c r="T241" s="5">
        <v>46140.445335648146</v>
      </c>
      <c r="U241" s="5">
        <v>46147.819039351853</v>
      </c>
      <c r="V241" s="5"/>
      <c r="W241" s="5"/>
      <c r="X241" s="6" t="s">
        <v>20</v>
      </c>
      <c r="Y241" s="5"/>
    </row>
    <row r="242" spans="1:25" ht="18.75" customHeight="1" x14ac:dyDescent="0.2">
      <c r="A242" s="5"/>
      <c r="B242" s="13" t="s">
        <v>463</v>
      </c>
      <c r="C242" s="5" t="s">
        <v>2138</v>
      </c>
      <c r="D242" s="5" t="s">
        <v>464</v>
      </c>
      <c r="E242" s="5" t="s">
        <v>707</v>
      </c>
      <c r="F242" s="5" t="s">
        <v>11</v>
      </c>
      <c r="G242" s="5"/>
      <c r="H242" s="5"/>
      <c r="I242" s="5" t="s">
        <v>19</v>
      </c>
      <c r="J242" s="5" t="s">
        <v>2139</v>
      </c>
      <c r="K242" s="5" t="s">
        <v>2140</v>
      </c>
      <c r="L242" s="5"/>
      <c r="M242" s="5" t="s">
        <v>2141</v>
      </c>
      <c r="N242" s="5" t="s">
        <v>2142</v>
      </c>
      <c r="O242" s="5" t="s">
        <v>66</v>
      </c>
      <c r="P242" s="5"/>
      <c r="Q242" s="5" t="s">
        <v>556</v>
      </c>
      <c r="R242" s="5" t="s">
        <v>2143</v>
      </c>
      <c r="S242" s="5" t="s">
        <v>581</v>
      </c>
      <c r="T242" s="5">
        <v>46140.445335648146</v>
      </c>
      <c r="U242" s="5">
        <v>46147.83053240741</v>
      </c>
      <c r="V242" s="5"/>
      <c r="W242" s="5"/>
      <c r="X242" s="6" t="s">
        <v>20</v>
      </c>
      <c r="Y242" s="5"/>
    </row>
    <row r="243" spans="1:25" ht="18.75" customHeight="1" x14ac:dyDescent="0.2">
      <c r="A243" s="5"/>
      <c r="B243" s="13" t="s">
        <v>465</v>
      </c>
      <c r="C243" s="5" t="s">
        <v>2144</v>
      </c>
      <c r="D243" s="5" t="s">
        <v>152</v>
      </c>
      <c r="E243" s="5" t="s">
        <v>560</v>
      </c>
      <c r="F243" s="5" t="s">
        <v>11</v>
      </c>
      <c r="G243" s="5" t="s">
        <v>2145</v>
      </c>
      <c r="H243" s="5"/>
      <c r="I243" s="5" t="s">
        <v>19</v>
      </c>
      <c r="J243" s="5" t="s">
        <v>2146</v>
      </c>
      <c r="K243" s="5" t="s">
        <v>2147</v>
      </c>
      <c r="L243" s="5"/>
      <c r="M243" s="5" t="s">
        <v>2148</v>
      </c>
      <c r="N243" s="5"/>
      <c r="O243" s="5" t="s">
        <v>153</v>
      </c>
      <c r="P243" s="5" t="s">
        <v>1001</v>
      </c>
      <c r="Q243" s="5" t="s">
        <v>556</v>
      </c>
      <c r="R243" s="5" t="s">
        <v>2149</v>
      </c>
      <c r="S243" s="5" t="s">
        <v>567</v>
      </c>
      <c r="T243" s="5">
        <v>46140.445335648146</v>
      </c>
      <c r="U243" s="5">
        <v>46147.826261574075</v>
      </c>
      <c r="V243" s="5"/>
      <c r="W243" s="5"/>
      <c r="X243" s="6" t="s">
        <v>20</v>
      </c>
      <c r="Y243" s="5"/>
    </row>
    <row r="244" spans="1:25" ht="18.75" customHeight="1" x14ac:dyDescent="0.2">
      <c r="A244" s="5"/>
      <c r="B244" s="13" t="s">
        <v>466</v>
      </c>
      <c r="C244" s="5" t="s">
        <v>2150</v>
      </c>
      <c r="D244" s="5" t="s">
        <v>467</v>
      </c>
      <c r="E244" s="5" t="s">
        <v>548</v>
      </c>
      <c r="F244" s="5" t="s">
        <v>11</v>
      </c>
      <c r="G244" s="5" t="s">
        <v>2151</v>
      </c>
      <c r="H244" s="5" t="s">
        <v>699</v>
      </c>
      <c r="I244" s="5" t="s">
        <v>14</v>
      </c>
      <c r="J244" s="5" t="s">
        <v>2152</v>
      </c>
      <c r="K244" s="5" t="s">
        <v>2153</v>
      </c>
      <c r="L244" s="5"/>
      <c r="M244" s="5" t="s">
        <v>2154</v>
      </c>
      <c r="N244" s="5"/>
      <c r="O244" s="5" t="s">
        <v>468</v>
      </c>
      <c r="P244" s="5" t="s">
        <v>2155</v>
      </c>
      <c r="Q244" s="5" t="s">
        <v>556</v>
      </c>
      <c r="R244" s="5" t="s">
        <v>688</v>
      </c>
      <c r="S244" s="5" t="s">
        <v>558</v>
      </c>
      <c r="T244" s="5">
        <v>46140.445335648146</v>
      </c>
      <c r="U244" s="5">
        <v>46180.824930555558</v>
      </c>
      <c r="V244" s="5"/>
      <c r="W244" s="5"/>
      <c r="X244" s="6" t="s">
        <v>15</v>
      </c>
      <c r="Y244" s="5"/>
    </row>
    <row r="245" spans="1:25" ht="18.75" customHeight="1" x14ac:dyDescent="0.2">
      <c r="A245" s="5"/>
      <c r="B245" s="13" t="s">
        <v>469</v>
      </c>
      <c r="C245" s="5" t="s">
        <v>2156</v>
      </c>
      <c r="D245" s="5" t="s">
        <v>453</v>
      </c>
      <c r="E245" s="5" t="s">
        <v>560</v>
      </c>
      <c r="F245" s="5" t="s">
        <v>11</v>
      </c>
      <c r="G245" s="5"/>
      <c r="H245" s="5" t="s">
        <v>856</v>
      </c>
      <c r="I245" s="5" t="s">
        <v>14</v>
      </c>
      <c r="J245" s="5" t="s">
        <v>2157</v>
      </c>
      <c r="K245" s="5" t="s">
        <v>2158</v>
      </c>
      <c r="L245" s="5"/>
      <c r="M245" s="5" t="s">
        <v>2159</v>
      </c>
      <c r="N245" s="5"/>
      <c r="O245" s="5" t="s">
        <v>13</v>
      </c>
      <c r="P245" s="5" t="s">
        <v>2103</v>
      </c>
      <c r="Q245" s="5" t="s">
        <v>556</v>
      </c>
      <c r="R245" s="5" t="s">
        <v>705</v>
      </c>
      <c r="S245" s="5" t="s">
        <v>567</v>
      </c>
      <c r="T245" s="5">
        <v>46140.445335648146</v>
      </c>
      <c r="U245" s="5">
        <v>46147.836701388886</v>
      </c>
      <c r="V245" s="5"/>
      <c r="W245" s="5"/>
      <c r="X245" s="6" t="s">
        <v>20</v>
      </c>
      <c r="Y245" s="5"/>
    </row>
    <row r="246" spans="1:25" ht="18.75" customHeight="1" x14ac:dyDescent="0.2">
      <c r="A246" s="5"/>
      <c r="B246" s="13" t="s">
        <v>470</v>
      </c>
      <c r="C246" s="5" t="s">
        <v>2160</v>
      </c>
      <c r="D246" s="5" t="s">
        <v>471</v>
      </c>
      <c r="E246" s="5" t="s">
        <v>548</v>
      </c>
      <c r="F246" s="5" t="s">
        <v>11</v>
      </c>
      <c r="G246" s="5" t="s">
        <v>2161</v>
      </c>
      <c r="H246" s="5"/>
      <c r="I246" s="5" t="s">
        <v>19</v>
      </c>
      <c r="J246" s="5" t="s">
        <v>2162</v>
      </c>
      <c r="K246" s="5" t="s">
        <v>2163</v>
      </c>
      <c r="L246" s="5"/>
      <c r="M246" s="5" t="s">
        <v>2164</v>
      </c>
      <c r="N246" s="5" t="s">
        <v>2165</v>
      </c>
      <c r="O246" s="5" t="s">
        <v>47</v>
      </c>
      <c r="P246" s="5"/>
      <c r="Q246" s="5" t="s">
        <v>556</v>
      </c>
      <c r="R246" s="5" t="s">
        <v>2166</v>
      </c>
      <c r="S246" s="5" t="s">
        <v>574</v>
      </c>
      <c r="T246" s="5">
        <v>46140.445335648146</v>
      </c>
      <c r="U246" s="5">
        <v>46148.687881944446</v>
      </c>
      <c r="V246" s="5"/>
      <c r="W246" s="5"/>
      <c r="X246" s="6" t="s">
        <v>20</v>
      </c>
      <c r="Y246" s="5"/>
    </row>
    <row r="247" spans="1:25" ht="18.75" customHeight="1" x14ac:dyDescent="0.2">
      <c r="A247" s="5"/>
      <c r="B247" s="13" t="s">
        <v>472</v>
      </c>
      <c r="C247" s="5" t="s">
        <v>2040</v>
      </c>
      <c r="D247" s="5" t="s">
        <v>152</v>
      </c>
      <c r="E247" s="5" t="s">
        <v>740</v>
      </c>
      <c r="F247" s="5" t="s">
        <v>11</v>
      </c>
      <c r="G247" s="5" t="s">
        <v>2167</v>
      </c>
      <c r="H247" s="5"/>
      <c r="I247" s="5" t="s">
        <v>19</v>
      </c>
      <c r="J247" s="5" t="s">
        <v>2168</v>
      </c>
      <c r="K247" s="5" t="s">
        <v>2169</v>
      </c>
      <c r="L247" s="5"/>
      <c r="M247" s="5" t="s">
        <v>2170</v>
      </c>
      <c r="N247" s="5"/>
      <c r="O247" s="5" t="s">
        <v>153</v>
      </c>
      <c r="P247" s="5" t="s">
        <v>1001</v>
      </c>
      <c r="Q247" s="5" t="s">
        <v>556</v>
      </c>
      <c r="R247" s="5" t="s">
        <v>2171</v>
      </c>
      <c r="S247" s="5" t="s">
        <v>558</v>
      </c>
      <c r="T247" s="5">
        <v>46140.445335648146</v>
      </c>
      <c r="U247" s="5">
        <v>46177.787673611114</v>
      </c>
      <c r="V247" s="5"/>
      <c r="W247" s="5"/>
      <c r="X247" s="6" t="s">
        <v>15</v>
      </c>
      <c r="Y247" s="5"/>
    </row>
    <row r="248" spans="1:25" ht="18.75" customHeight="1" x14ac:dyDescent="0.2">
      <c r="A248" s="5"/>
      <c r="B248" s="13" t="s">
        <v>473</v>
      </c>
      <c r="C248" s="5" t="s">
        <v>2172</v>
      </c>
      <c r="D248" s="5" t="s">
        <v>175</v>
      </c>
      <c r="E248" s="5" t="s">
        <v>716</v>
      </c>
      <c r="F248" s="5" t="s">
        <v>11</v>
      </c>
      <c r="G248" s="5" t="s">
        <v>2173</v>
      </c>
      <c r="H248" s="5"/>
      <c r="I248" s="5" t="s">
        <v>19</v>
      </c>
      <c r="J248" s="5" t="s">
        <v>2174</v>
      </c>
      <c r="K248" s="5" t="s">
        <v>2175</v>
      </c>
      <c r="L248" s="5"/>
      <c r="M248" s="5" t="s">
        <v>2176</v>
      </c>
      <c r="N248" s="5" t="s">
        <v>2177</v>
      </c>
      <c r="O248" s="5" t="s">
        <v>66</v>
      </c>
      <c r="P248" s="5"/>
      <c r="Q248" s="5" t="s">
        <v>556</v>
      </c>
      <c r="R248" s="5" t="s">
        <v>2178</v>
      </c>
      <c r="S248" s="5" t="s">
        <v>567</v>
      </c>
      <c r="T248" s="5">
        <v>46140.445335648146</v>
      </c>
      <c r="U248" s="5">
        <v>46148.691828703704</v>
      </c>
      <c r="V248" s="5"/>
      <c r="W248" s="5"/>
      <c r="X248" s="6" t="s">
        <v>20</v>
      </c>
      <c r="Y248" s="5"/>
    </row>
    <row r="249" spans="1:25" ht="18.75" customHeight="1" x14ac:dyDescent="0.2">
      <c r="A249" s="5"/>
      <c r="B249" s="13" t="s">
        <v>474</v>
      </c>
      <c r="C249" s="5" t="s">
        <v>2179</v>
      </c>
      <c r="D249" s="5" t="s">
        <v>82</v>
      </c>
      <c r="E249" s="5" t="s">
        <v>651</v>
      </c>
      <c r="F249" s="5" t="s">
        <v>11</v>
      </c>
      <c r="G249" s="5"/>
      <c r="H249" s="5" t="s">
        <v>764</v>
      </c>
      <c r="I249" s="5" t="s">
        <v>14</v>
      </c>
      <c r="J249" s="5" t="s">
        <v>2180</v>
      </c>
      <c r="K249" s="5" t="s">
        <v>2181</v>
      </c>
      <c r="L249" s="5"/>
      <c r="M249" s="5" t="s">
        <v>2182</v>
      </c>
      <c r="N249" s="5" t="s">
        <v>2183</v>
      </c>
      <c r="O249" s="5" t="s">
        <v>83</v>
      </c>
      <c r="P249" s="5" t="s">
        <v>769</v>
      </c>
      <c r="Q249" s="5" t="s">
        <v>556</v>
      </c>
      <c r="R249" s="5" t="s">
        <v>770</v>
      </c>
      <c r="S249" s="5" t="s">
        <v>581</v>
      </c>
      <c r="T249" s="5">
        <v>46140.445347222223</v>
      </c>
      <c r="U249" s="5">
        <v>46140.497164351851</v>
      </c>
      <c r="V249" s="5"/>
      <c r="W249" s="5"/>
      <c r="X249" s="6" t="s">
        <v>20</v>
      </c>
      <c r="Y249" s="5"/>
    </row>
    <row r="250" spans="1:25" ht="18.75" customHeight="1" x14ac:dyDescent="0.2">
      <c r="A250" s="5"/>
      <c r="B250" s="13" t="s">
        <v>190</v>
      </c>
      <c r="C250" s="5" t="s">
        <v>1138</v>
      </c>
      <c r="D250" s="5"/>
      <c r="E250" s="5" t="s">
        <v>716</v>
      </c>
      <c r="F250" s="5" t="s">
        <v>191</v>
      </c>
      <c r="G250" s="5" t="s">
        <v>1139</v>
      </c>
      <c r="H250" s="5"/>
      <c r="I250" s="5"/>
      <c r="J250" s="5" t="s">
        <v>1140</v>
      </c>
      <c r="K250" s="5" t="s">
        <v>1141</v>
      </c>
      <c r="L250" s="5"/>
      <c r="M250" s="5"/>
      <c r="N250" s="5"/>
      <c r="O250" s="5" t="s">
        <v>192</v>
      </c>
      <c r="P250" s="5" t="s">
        <v>1142</v>
      </c>
      <c r="Q250" s="5"/>
      <c r="R250" s="5"/>
      <c r="S250" s="5" t="s">
        <v>2383</v>
      </c>
      <c r="T250" s="5">
        <v>46140.940312500003</v>
      </c>
      <c r="U250" s="5">
        <v>46196.603460648148</v>
      </c>
      <c r="V250" s="5"/>
      <c r="W250" s="5"/>
      <c r="X250" s="6" t="s">
        <v>20</v>
      </c>
      <c r="Y250" s="5"/>
    </row>
    <row r="251" spans="1:25" ht="18.75" customHeight="1" x14ac:dyDescent="0.2">
      <c r="A251" s="5"/>
      <c r="B251" s="13" t="s">
        <v>489</v>
      </c>
      <c r="C251" s="5" t="s">
        <v>2243</v>
      </c>
      <c r="D251" s="5" t="s">
        <v>49</v>
      </c>
      <c r="E251" s="5" t="s">
        <v>651</v>
      </c>
      <c r="F251" s="5" t="s">
        <v>11</v>
      </c>
      <c r="G251" s="5" t="s">
        <v>2244</v>
      </c>
      <c r="H251" s="5" t="s">
        <v>2245</v>
      </c>
      <c r="I251" s="5" t="s">
        <v>19</v>
      </c>
      <c r="J251" s="5" t="s">
        <v>2246</v>
      </c>
      <c r="K251" s="5" t="s">
        <v>2247</v>
      </c>
      <c r="L251" s="5"/>
      <c r="M251" s="5" t="s">
        <v>2248</v>
      </c>
      <c r="N251" s="5" t="s">
        <v>2249</v>
      </c>
      <c r="O251" s="5" t="s">
        <v>13</v>
      </c>
      <c r="P251" s="5" t="s">
        <v>658</v>
      </c>
      <c r="Q251" s="5" t="s">
        <v>556</v>
      </c>
      <c r="R251" s="5" t="s">
        <v>2250</v>
      </c>
      <c r="S251" s="5" t="s">
        <v>2383</v>
      </c>
      <c r="T251" s="5">
        <v>46140.445335648146</v>
      </c>
      <c r="U251" s="5">
        <v>46196.605185185188</v>
      </c>
      <c r="V251" s="5"/>
      <c r="W251" s="5"/>
      <c r="X251" s="6" t="s">
        <v>20</v>
      </c>
      <c r="Y251" s="5"/>
    </row>
    <row r="252" spans="1:25" ht="18.75" customHeight="1" x14ac:dyDescent="0.2">
      <c r="A252" s="5"/>
      <c r="B252" s="13" t="s">
        <v>42</v>
      </c>
      <c r="C252" s="5" t="s">
        <v>628</v>
      </c>
      <c r="D252" s="5" t="s">
        <v>35</v>
      </c>
      <c r="E252" s="5" t="s">
        <v>548</v>
      </c>
      <c r="F252" s="5" t="s">
        <v>11</v>
      </c>
      <c r="G252" s="5" t="s">
        <v>629</v>
      </c>
      <c r="H252" s="5" t="s">
        <v>630</v>
      </c>
      <c r="I252" s="5" t="s">
        <v>19</v>
      </c>
      <c r="J252" s="5" t="s">
        <v>631</v>
      </c>
      <c r="K252" s="5" t="s">
        <v>632</v>
      </c>
      <c r="L252" s="5"/>
      <c r="M252" s="5" t="s">
        <v>633</v>
      </c>
      <c r="N252" s="5" t="s">
        <v>634</v>
      </c>
      <c r="O252" s="5" t="s">
        <v>13</v>
      </c>
      <c r="P252" s="5" t="s">
        <v>608</v>
      </c>
      <c r="Q252" s="5" t="s">
        <v>556</v>
      </c>
      <c r="R252" s="5" t="s">
        <v>635</v>
      </c>
      <c r="S252" s="5" t="s">
        <v>2383</v>
      </c>
      <c r="T252" s="5">
        <v>46140.445335648146</v>
      </c>
      <c r="U252" s="5">
        <v>46196.602962962963</v>
      </c>
      <c r="V252" s="5"/>
      <c r="W252" s="5"/>
      <c r="X252" s="6" t="s">
        <v>20</v>
      </c>
      <c r="Y252" s="5"/>
    </row>
    <row r="253" spans="1:25" ht="18.75" customHeight="1" x14ac:dyDescent="0.2">
      <c r="A253" s="5"/>
      <c r="B253" s="13" t="s">
        <v>206</v>
      </c>
      <c r="C253" s="5" t="s">
        <v>1168</v>
      </c>
      <c r="D253" s="5" t="s">
        <v>207</v>
      </c>
      <c r="E253" s="5" t="s">
        <v>707</v>
      </c>
      <c r="F253" s="5" t="s">
        <v>11</v>
      </c>
      <c r="G253" s="5" t="s">
        <v>1169</v>
      </c>
      <c r="H253" s="5" t="s">
        <v>801</v>
      </c>
      <c r="I253" s="5" t="s">
        <v>14</v>
      </c>
      <c r="J253" s="5" t="s">
        <v>1170</v>
      </c>
      <c r="K253" s="5" t="s">
        <v>1171</v>
      </c>
      <c r="L253" s="5"/>
      <c r="M253" s="5" t="s">
        <v>1172</v>
      </c>
      <c r="N253" s="5" t="s">
        <v>1173</v>
      </c>
      <c r="O253" s="5" t="s">
        <v>77</v>
      </c>
      <c r="P253" s="5" t="s">
        <v>1174</v>
      </c>
      <c r="Q253" s="5" t="s">
        <v>556</v>
      </c>
      <c r="R253" s="5" t="s">
        <v>1032</v>
      </c>
      <c r="S253" s="5" t="s">
        <v>574</v>
      </c>
      <c r="T253" s="5">
        <v>46140.445347222223</v>
      </c>
      <c r="U253" s="5">
        <v>46196.024837962963</v>
      </c>
      <c r="V253" s="5"/>
      <c r="W253" s="5"/>
      <c r="X253" s="6" t="s">
        <v>20</v>
      </c>
      <c r="Y253" s="5"/>
    </row>
    <row r="254" spans="1:25" ht="18.75" customHeight="1" x14ac:dyDescent="0.2">
      <c r="A254" s="5"/>
      <c r="B254" s="13" t="s">
        <v>428</v>
      </c>
      <c r="C254" s="5" t="s">
        <v>1998</v>
      </c>
      <c r="D254" s="5" t="s">
        <v>301</v>
      </c>
      <c r="E254" s="5" t="s">
        <v>707</v>
      </c>
      <c r="F254" s="5" t="s">
        <v>11</v>
      </c>
      <c r="G254" s="5"/>
      <c r="H254" s="5" t="s">
        <v>819</v>
      </c>
      <c r="I254" s="5" t="s">
        <v>14</v>
      </c>
      <c r="J254" s="5" t="s">
        <v>1999</v>
      </c>
      <c r="K254" s="5" t="s">
        <v>2000</v>
      </c>
      <c r="L254" s="5"/>
      <c r="M254" s="5" t="s">
        <v>2001</v>
      </c>
      <c r="N254" s="5"/>
      <c r="O254" s="5" t="s">
        <v>63</v>
      </c>
      <c r="P254" s="5" t="s">
        <v>1498</v>
      </c>
      <c r="Q254" s="5" t="s">
        <v>556</v>
      </c>
      <c r="R254" s="5" t="s">
        <v>883</v>
      </c>
      <c r="S254" s="5" t="s">
        <v>558</v>
      </c>
      <c r="T254" s="5">
        <v>46140.445335648146</v>
      </c>
      <c r="U254" s="5">
        <v>46193.855266203704</v>
      </c>
      <c r="V254" s="5"/>
      <c r="W254" s="5"/>
      <c r="X254" s="6" t="s">
        <v>15</v>
      </c>
      <c r="Y254" s="5"/>
    </row>
    <row r="255" spans="1:25" ht="18.75" customHeight="1" x14ac:dyDescent="0.2">
      <c r="A255" s="5"/>
      <c r="B255" s="13" t="s">
        <v>259</v>
      </c>
      <c r="C255" s="5" t="s">
        <v>1340</v>
      </c>
      <c r="D255" s="5"/>
      <c r="E255" s="5" t="s">
        <v>548</v>
      </c>
      <c r="F255" s="5" t="s">
        <v>203</v>
      </c>
      <c r="G255" s="5" t="s">
        <v>1341</v>
      </c>
      <c r="H255" s="5"/>
      <c r="I255" s="5"/>
      <c r="J255" s="5" t="s">
        <v>1342</v>
      </c>
      <c r="K255" s="5" t="s">
        <v>1343</v>
      </c>
      <c r="L255" s="5"/>
      <c r="M255" s="5"/>
      <c r="N255" s="5" t="s">
        <v>1344</v>
      </c>
      <c r="O255" s="5" t="s">
        <v>66</v>
      </c>
      <c r="P255" s="5"/>
      <c r="Q255" s="5"/>
      <c r="R255" s="5"/>
      <c r="S255" s="5" t="s">
        <v>558</v>
      </c>
      <c r="T255" s="5">
        <v>46140.92827546296</v>
      </c>
      <c r="U255" s="5">
        <v>46191.605474537035</v>
      </c>
      <c r="V255" s="5"/>
      <c r="W255" s="5"/>
      <c r="X255" s="6" t="s">
        <v>15</v>
      </c>
      <c r="Y255" s="5"/>
    </row>
    <row r="256" spans="1:25" ht="18.75" customHeight="1" x14ac:dyDescent="0.2">
      <c r="A256" s="5"/>
      <c r="B256" s="13" t="s">
        <v>475</v>
      </c>
      <c r="C256" s="5" t="s">
        <v>2184</v>
      </c>
      <c r="D256" s="5" t="s">
        <v>49</v>
      </c>
      <c r="E256" s="5" t="s">
        <v>651</v>
      </c>
      <c r="F256" s="5" t="s">
        <v>11</v>
      </c>
      <c r="G256" s="5" t="s">
        <v>2185</v>
      </c>
      <c r="H256" s="5" t="s">
        <v>2186</v>
      </c>
      <c r="I256" s="5" t="s">
        <v>19</v>
      </c>
      <c r="J256" s="5" t="s">
        <v>2187</v>
      </c>
      <c r="K256" s="5" t="s">
        <v>2188</v>
      </c>
      <c r="L256" s="5"/>
      <c r="M256" s="5"/>
      <c r="N256" s="5" t="s">
        <v>2189</v>
      </c>
      <c r="O256" s="5" t="s">
        <v>13</v>
      </c>
      <c r="P256" s="5" t="s">
        <v>658</v>
      </c>
      <c r="Q256" s="5" t="s">
        <v>556</v>
      </c>
      <c r="R256" s="5" t="s">
        <v>2190</v>
      </c>
      <c r="S256" s="5" t="s">
        <v>581</v>
      </c>
      <c r="T256" s="5">
        <v>46140.445335648146</v>
      </c>
      <c r="U256" s="5">
        <v>46144.735775462963</v>
      </c>
      <c r="V256" s="5"/>
      <c r="W256" s="5"/>
      <c r="X256" s="6" t="s">
        <v>20</v>
      </c>
      <c r="Y256" s="5"/>
    </row>
    <row r="257" spans="1:25" ht="18.75" customHeight="1" x14ac:dyDescent="0.2">
      <c r="A257" s="5"/>
      <c r="B257" s="13" t="s">
        <v>183</v>
      </c>
      <c r="C257" s="5" t="s">
        <v>1108</v>
      </c>
      <c r="D257" s="5" t="s">
        <v>68</v>
      </c>
      <c r="E257" s="5" t="s">
        <v>716</v>
      </c>
      <c r="F257" s="5" t="s">
        <v>11</v>
      </c>
      <c r="G257" s="5"/>
      <c r="H257" s="5" t="s">
        <v>725</v>
      </c>
      <c r="I257" s="5" t="s">
        <v>14</v>
      </c>
      <c r="J257" s="5" t="s">
        <v>1109</v>
      </c>
      <c r="K257" s="5" t="s">
        <v>1110</v>
      </c>
      <c r="L257" s="5"/>
      <c r="M257" s="5" t="s">
        <v>1111</v>
      </c>
      <c r="N257" s="5"/>
      <c r="O257" s="5" t="s">
        <v>184</v>
      </c>
      <c r="P257" s="5" t="s">
        <v>729</v>
      </c>
      <c r="Q257" s="5" t="s">
        <v>556</v>
      </c>
      <c r="R257" s="5" t="s">
        <v>705</v>
      </c>
      <c r="S257" s="5" t="s">
        <v>558</v>
      </c>
      <c r="T257" s="5">
        <v>46140.445335648146</v>
      </c>
      <c r="U257" s="5">
        <v>46189.617604166669</v>
      </c>
      <c r="V257" s="5"/>
      <c r="W257" s="5"/>
      <c r="X257" s="6" t="s">
        <v>15</v>
      </c>
      <c r="Y257" s="5"/>
    </row>
    <row r="258" spans="1:25" ht="18.75" customHeight="1" x14ac:dyDescent="0.2">
      <c r="A258" s="5"/>
      <c r="B258" s="13" t="s">
        <v>176</v>
      </c>
      <c r="C258" s="5" t="s">
        <v>1079</v>
      </c>
      <c r="D258" s="5" t="s">
        <v>177</v>
      </c>
      <c r="E258" s="5" t="s">
        <v>560</v>
      </c>
      <c r="F258" s="5" t="s">
        <v>11</v>
      </c>
      <c r="G258" s="5"/>
      <c r="H258" s="5" t="s">
        <v>742</v>
      </c>
      <c r="I258" s="5" t="s">
        <v>14</v>
      </c>
      <c r="J258" s="5" t="s">
        <v>1080</v>
      </c>
      <c r="K258" s="5" t="s">
        <v>1081</v>
      </c>
      <c r="L258" s="5"/>
      <c r="M258" s="5" t="s">
        <v>1082</v>
      </c>
      <c r="N258" s="5" t="s">
        <v>1083</v>
      </c>
      <c r="O258" s="5" t="s">
        <v>127</v>
      </c>
      <c r="P258" s="5" t="s">
        <v>1084</v>
      </c>
      <c r="Q258" s="5" t="s">
        <v>556</v>
      </c>
      <c r="R258" s="5" t="s">
        <v>1085</v>
      </c>
      <c r="S258" s="5" t="s">
        <v>574</v>
      </c>
      <c r="T258" s="5">
        <v>46140.445335648146</v>
      </c>
      <c r="U258" s="5">
        <v>46184.07309027778</v>
      </c>
      <c r="V258" s="5"/>
      <c r="W258" s="5"/>
      <c r="X258" s="6" t="s">
        <v>20</v>
      </c>
      <c r="Y258" s="5"/>
    </row>
    <row r="259" spans="1:25" ht="18.75" customHeight="1" x14ac:dyDescent="0.2">
      <c r="A259" s="5"/>
      <c r="B259" s="13" t="s">
        <v>488</v>
      </c>
      <c r="C259" s="5" t="s">
        <v>2237</v>
      </c>
      <c r="D259" s="5" t="s">
        <v>275</v>
      </c>
      <c r="E259" s="5" t="s">
        <v>548</v>
      </c>
      <c r="F259" s="5" t="s">
        <v>11</v>
      </c>
      <c r="G259" s="5"/>
      <c r="H259" s="5" t="s">
        <v>2238</v>
      </c>
      <c r="I259" s="5" t="s">
        <v>14</v>
      </c>
      <c r="J259" s="5" t="s">
        <v>2239</v>
      </c>
      <c r="K259" s="5" t="s">
        <v>2240</v>
      </c>
      <c r="L259" s="5"/>
      <c r="M259" s="5" t="s">
        <v>2241</v>
      </c>
      <c r="N259" s="5" t="s">
        <v>2242</v>
      </c>
      <c r="O259" s="5" t="s">
        <v>276</v>
      </c>
      <c r="P259" s="5" t="s">
        <v>1399</v>
      </c>
      <c r="Q259" s="5" t="s">
        <v>556</v>
      </c>
      <c r="R259" s="5" t="s">
        <v>1400</v>
      </c>
      <c r="S259" s="5" t="s">
        <v>558</v>
      </c>
      <c r="T259" s="5">
        <v>46140.445347222223</v>
      </c>
      <c r="U259" s="5">
        <v>46181.73196759259</v>
      </c>
      <c r="V259" s="5"/>
      <c r="W259" s="5"/>
      <c r="X259" s="6" t="s">
        <v>15</v>
      </c>
      <c r="Y259" s="5"/>
    </row>
    <row r="260" spans="1:25" ht="18.75" customHeight="1" x14ac:dyDescent="0.2">
      <c r="A260" s="5"/>
      <c r="B260" s="13" t="s">
        <v>476</v>
      </c>
      <c r="C260" s="5" t="s">
        <v>2191</v>
      </c>
      <c r="D260" s="5" t="s">
        <v>68</v>
      </c>
      <c r="E260" s="5" t="s">
        <v>716</v>
      </c>
      <c r="F260" s="5" t="s">
        <v>11</v>
      </c>
      <c r="G260" s="5"/>
      <c r="H260" s="5" t="s">
        <v>725</v>
      </c>
      <c r="I260" s="5" t="s">
        <v>14</v>
      </c>
      <c r="J260" s="5" t="s">
        <v>2192</v>
      </c>
      <c r="K260" s="5" t="s">
        <v>2193</v>
      </c>
      <c r="L260" s="5"/>
      <c r="M260" s="5" t="s">
        <v>2194</v>
      </c>
      <c r="N260" s="5"/>
      <c r="O260" s="5" t="s">
        <v>63</v>
      </c>
      <c r="P260" s="5" t="s">
        <v>729</v>
      </c>
      <c r="Q260" s="5" t="s">
        <v>556</v>
      </c>
      <c r="R260" s="5" t="s">
        <v>2195</v>
      </c>
      <c r="S260" s="5" t="s">
        <v>581</v>
      </c>
      <c r="T260" s="5">
        <v>46140.445335648146</v>
      </c>
      <c r="U260" s="5">
        <v>46141.710393518515</v>
      </c>
      <c r="V260" s="5"/>
      <c r="W260" s="5"/>
      <c r="X260" s="6" t="s">
        <v>20</v>
      </c>
      <c r="Y260" s="5"/>
    </row>
    <row r="261" spans="1:25" ht="18.75" customHeight="1" x14ac:dyDescent="0.2">
      <c r="A261" s="5"/>
      <c r="B261" s="13" t="s">
        <v>348</v>
      </c>
      <c r="C261" s="5" t="s">
        <v>1687</v>
      </c>
      <c r="D261" s="5" t="s">
        <v>349</v>
      </c>
      <c r="E261" s="5" t="s">
        <v>651</v>
      </c>
      <c r="F261" s="5" t="s">
        <v>11</v>
      </c>
      <c r="G261" s="5" t="s">
        <v>1688</v>
      </c>
      <c r="H261" s="5" t="s">
        <v>901</v>
      </c>
      <c r="I261" s="5" t="s">
        <v>14</v>
      </c>
      <c r="J261" s="5" t="s">
        <v>1689</v>
      </c>
      <c r="K261" s="5" t="s">
        <v>1690</v>
      </c>
      <c r="L261" s="5"/>
      <c r="M261" s="5" t="s">
        <v>1691</v>
      </c>
      <c r="N261" s="5" t="s">
        <v>1692</v>
      </c>
      <c r="O261" s="5" t="s">
        <v>350</v>
      </c>
      <c r="P261" s="5" t="s">
        <v>1693</v>
      </c>
      <c r="Q261" s="5" t="s">
        <v>556</v>
      </c>
      <c r="R261" s="5" t="s">
        <v>688</v>
      </c>
      <c r="S261" s="5" t="s">
        <v>574</v>
      </c>
      <c r="T261" s="5">
        <v>46140.445335648146</v>
      </c>
      <c r="U261" s="5">
        <v>46167.599490740744</v>
      </c>
      <c r="V261" s="5"/>
      <c r="W261" s="5"/>
      <c r="X261" s="6" t="s">
        <v>20</v>
      </c>
      <c r="Y261" s="5"/>
    </row>
    <row r="262" spans="1:25" ht="18.75" customHeight="1" x14ac:dyDescent="0.2">
      <c r="A262" s="5"/>
      <c r="B262" s="13" t="s">
        <v>477</v>
      </c>
      <c r="C262" s="5" t="s">
        <v>2196</v>
      </c>
      <c r="D262" s="5" t="s">
        <v>211</v>
      </c>
      <c r="E262" s="5" t="s">
        <v>548</v>
      </c>
      <c r="F262" s="5" t="s">
        <v>11</v>
      </c>
      <c r="G262" s="5"/>
      <c r="H262" s="5" t="s">
        <v>1387</v>
      </c>
      <c r="I262" s="5" t="s">
        <v>14</v>
      </c>
      <c r="J262" s="5" t="s">
        <v>2197</v>
      </c>
      <c r="K262" s="5" t="s">
        <v>2198</v>
      </c>
      <c r="L262" s="5"/>
      <c r="M262" s="5" t="s">
        <v>2199</v>
      </c>
      <c r="N262" s="5" t="s">
        <v>2200</v>
      </c>
      <c r="O262" s="5" t="s">
        <v>212</v>
      </c>
      <c r="P262" s="5" t="s">
        <v>1187</v>
      </c>
      <c r="Q262" s="5" t="s">
        <v>556</v>
      </c>
      <c r="R262" s="5" t="s">
        <v>705</v>
      </c>
      <c r="S262" s="5" t="s">
        <v>558</v>
      </c>
      <c r="T262" s="5">
        <v>46140.445347222223</v>
      </c>
      <c r="U262" s="5">
        <v>46166.721666666665</v>
      </c>
      <c r="V262" s="5"/>
      <c r="W262" s="5"/>
      <c r="X262" s="6" t="s">
        <v>15</v>
      </c>
      <c r="Y262" s="5"/>
    </row>
    <row r="263" spans="1:25" ht="18.75" customHeight="1" x14ac:dyDescent="0.2">
      <c r="A263" s="5"/>
      <c r="B263" s="13" t="s">
        <v>478</v>
      </c>
      <c r="C263" s="5" t="s">
        <v>2201</v>
      </c>
      <c r="D263" s="5" t="s">
        <v>479</v>
      </c>
      <c r="E263" s="5" t="s">
        <v>548</v>
      </c>
      <c r="F263" s="5" t="s">
        <v>11</v>
      </c>
      <c r="G263" s="5" t="s">
        <v>2202</v>
      </c>
      <c r="H263" s="5"/>
      <c r="I263" s="5" t="s">
        <v>19</v>
      </c>
      <c r="J263" s="5" t="s">
        <v>2203</v>
      </c>
      <c r="K263" s="5" t="s">
        <v>2204</v>
      </c>
      <c r="L263" s="5"/>
      <c r="M263" s="5" t="s">
        <v>2205</v>
      </c>
      <c r="N263" s="5" t="s">
        <v>2206</v>
      </c>
      <c r="O263" s="5" t="s">
        <v>47</v>
      </c>
      <c r="P263" s="5"/>
      <c r="Q263" s="5" t="s">
        <v>556</v>
      </c>
      <c r="R263" s="5" t="s">
        <v>2207</v>
      </c>
      <c r="S263" s="5" t="s">
        <v>574</v>
      </c>
      <c r="T263" s="5">
        <v>46140.445347222223</v>
      </c>
      <c r="U263" s="5">
        <v>46140.497581018521</v>
      </c>
      <c r="V263" s="5"/>
      <c r="W263" s="5"/>
      <c r="X263" s="6" t="s">
        <v>20</v>
      </c>
      <c r="Y263" s="5"/>
    </row>
    <row r="264" spans="1:25" ht="18.75" customHeight="1" x14ac:dyDescent="0.2">
      <c r="A264" s="5"/>
      <c r="B264" s="13" t="s">
        <v>480</v>
      </c>
      <c r="C264" s="5" t="s">
        <v>2208</v>
      </c>
      <c r="D264" s="5" t="s">
        <v>60</v>
      </c>
      <c r="E264" s="5" t="s">
        <v>548</v>
      </c>
      <c r="F264" s="5" t="s">
        <v>11</v>
      </c>
      <c r="G264" s="5" t="s">
        <v>2209</v>
      </c>
      <c r="H264" s="5" t="s">
        <v>699</v>
      </c>
      <c r="I264" s="5" t="s">
        <v>14</v>
      </c>
      <c r="J264" s="5" t="s">
        <v>2210</v>
      </c>
      <c r="K264" s="5" t="s">
        <v>2211</v>
      </c>
      <c r="L264" s="5"/>
      <c r="M264" s="5" t="s">
        <v>2212</v>
      </c>
      <c r="N264" s="5" t="s">
        <v>2213</v>
      </c>
      <c r="O264" s="5" t="s">
        <v>18</v>
      </c>
      <c r="P264" s="5" t="s">
        <v>704</v>
      </c>
      <c r="Q264" s="5" t="s">
        <v>556</v>
      </c>
      <c r="R264" s="5" t="s">
        <v>1464</v>
      </c>
      <c r="S264" s="5" t="s">
        <v>581</v>
      </c>
      <c r="T264" s="5">
        <v>46140.445335648146</v>
      </c>
      <c r="U264" s="5">
        <v>46140.499907407408</v>
      </c>
      <c r="V264" s="5"/>
      <c r="W264" s="5"/>
      <c r="X264" s="6" t="s">
        <v>20</v>
      </c>
      <c r="Y264" s="5"/>
    </row>
    <row r="265" spans="1:25" ht="18.75" customHeight="1" x14ac:dyDescent="0.2">
      <c r="A265" s="5"/>
      <c r="B265" s="13" t="s">
        <v>481</v>
      </c>
      <c r="C265" s="5" t="s">
        <v>2214</v>
      </c>
      <c r="D265" s="5" t="s">
        <v>482</v>
      </c>
      <c r="E265" s="5" t="s">
        <v>560</v>
      </c>
      <c r="F265" s="5" t="s">
        <v>11</v>
      </c>
      <c r="G265" s="5"/>
      <c r="H265" s="5"/>
      <c r="I265" s="5" t="s">
        <v>19</v>
      </c>
      <c r="J265" s="5" t="s">
        <v>2215</v>
      </c>
      <c r="K265" s="5" t="s">
        <v>2216</v>
      </c>
      <c r="L265" s="5"/>
      <c r="M265" s="5" t="s">
        <v>2217</v>
      </c>
      <c r="N265" s="5" t="s">
        <v>2218</v>
      </c>
      <c r="O265" s="5" t="s">
        <v>18</v>
      </c>
      <c r="P265" s="5"/>
      <c r="Q265" s="5" t="s">
        <v>556</v>
      </c>
      <c r="R265" s="5" t="s">
        <v>2219</v>
      </c>
      <c r="S265" s="5" t="s">
        <v>581</v>
      </c>
      <c r="T265" s="5">
        <v>46140.445347222223</v>
      </c>
      <c r="U265" s="5">
        <v>46140.496979166666</v>
      </c>
      <c r="V265" s="5"/>
      <c r="W265" s="5"/>
      <c r="X265" s="6" t="s">
        <v>20</v>
      </c>
      <c r="Y265" s="5"/>
    </row>
    <row r="266" spans="1:25" ht="18.75" customHeight="1" x14ac:dyDescent="0.2">
      <c r="A266" s="5"/>
      <c r="B266" s="13" t="s">
        <v>483</v>
      </c>
      <c r="C266" s="5" t="s">
        <v>2220</v>
      </c>
      <c r="D266" s="5" t="s">
        <v>484</v>
      </c>
      <c r="E266" s="5" t="s">
        <v>707</v>
      </c>
      <c r="F266" s="5" t="s">
        <v>11</v>
      </c>
      <c r="G266" s="5"/>
      <c r="H266" s="5" t="s">
        <v>786</v>
      </c>
      <c r="I266" s="5" t="s">
        <v>14</v>
      </c>
      <c r="J266" s="5" t="s">
        <v>2221</v>
      </c>
      <c r="K266" s="5" t="s">
        <v>2222</v>
      </c>
      <c r="L266" s="5"/>
      <c r="M266" s="5" t="s">
        <v>2223</v>
      </c>
      <c r="N266" s="5"/>
      <c r="O266" s="5" t="s">
        <v>127</v>
      </c>
      <c r="P266" s="5" t="s">
        <v>2224</v>
      </c>
      <c r="Q266" s="5" t="s">
        <v>556</v>
      </c>
      <c r="R266" s="5" t="s">
        <v>846</v>
      </c>
      <c r="S266" s="5" t="s">
        <v>574</v>
      </c>
      <c r="T266" s="5">
        <v>46140.445335648146</v>
      </c>
      <c r="U266" s="5">
        <v>46140.499479166669</v>
      </c>
      <c r="V266" s="5"/>
      <c r="W266" s="5"/>
      <c r="X266" s="6" t="s">
        <v>20</v>
      </c>
      <c r="Y266" s="5"/>
    </row>
    <row r="267" spans="1:25" ht="18.75" customHeight="1" x14ac:dyDescent="0.2">
      <c r="A267" s="5"/>
      <c r="B267" s="13" t="s">
        <v>485</v>
      </c>
      <c r="C267" s="5" t="s">
        <v>2225</v>
      </c>
      <c r="D267" s="5" t="s">
        <v>356</v>
      </c>
      <c r="E267" s="5" t="s">
        <v>651</v>
      </c>
      <c r="F267" s="5" t="s">
        <v>11</v>
      </c>
      <c r="G267" s="5" t="s">
        <v>2226</v>
      </c>
      <c r="H267" s="5" t="s">
        <v>682</v>
      </c>
      <c r="I267" s="5" t="s">
        <v>14</v>
      </c>
      <c r="J267" s="5" t="s">
        <v>2227</v>
      </c>
      <c r="K267" s="5" t="s">
        <v>2228</v>
      </c>
      <c r="L267" s="5"/>
      <c r="M267" s="5" t="s">
        <v>2229</v>
      </c>
      <c r="N267" s="5"/>
      <c r="O267" s="5" t="s">
        <v>153</v>
      </c>
      <c r="P267" s="5" t="s">
        <v>1713</v>
      </c>
      <c r="Q267" s="5" t="s">
        <v>556</v>
      </c>
      <c r="R267" s="5" t="s">
        <v>573</v>
      </c>
      <c r="S267" s="5" t="s">
        <v>574</v>
      </c>
      <c r="T267" s="5">
        <v>46140.445347222223</v>
      </c>
      <c r="U267" s="5">
        <v>46140.49732638889</v>
      </c>
      <c r="V267" s="5"/>
      <c r="W267" s="5"/>
      <c r="X267" s="6" t="s">
        <v>20</v>
      </c>
      <c r="Y267" s="5"/>
    </row>
    <row r="268" spans="1:25" ht="18.75" customHeight="1" x14ac:dyDescent="0.2">
      <c r="A268" s="5"/>
      <c r="B268" s="13" t="s">
        <v>486</v>
      </c>
      <c r="C268" s="5" t="s">
        <v>2230</v>
      </c>
      <c r="D268" s="5" t="s">
        <v>487</v>
      </c>
      <c r="E268" s="5" t="s">
        <v>560</v>
      </c>
      <c r="F268" s="5" t="s">
        <v>11</v>
      </c>
      <c r="G268" s="5" t="s">
        <v>2231</v>
      </c>
      <c r="H268" s="5"/>
      <c r="I268" s="5" t="s">
        <v>19</v>
      </c>
      <c r="J268" s="5" t="s">
        <v>2232</v>
      </c>
      <c r="K268" s="5" t="s">
        <v>2233</v>
      </c>
      <c r="L268" s="5"/>
      <c r="M268" s="5" t="s">
        <v>2234</v>
      </c>
      <c r="N268" s="5" t="s">
        <v>2235</v>
      </c>
      <c r="O268" s="5" t="s">
        <v>18</v>
      </c>
      <c r="P268" s="5"/>
      <c r="Q268" s="5" t="s">
        <v>556</v>
      </c>
      <c r="R268" s="5" t="s">
        <v>2236</v>
      </c>
      <c r="S268" s="5" t="s">
        <v>581</v>
      </c>
      <c r="T268" s="5">
        <v>46140.445335648146</v>
      </c>
      <c r="U268" s="5">
        <v>46140.494606481479</v>
      </c>
      <c r="V268" s="5"/>
      <c r="W268" s="5"/>
      <c r="X268" s="6" t="s">
        <v>20</v>
      </c>
      <c r="Y268" s="5"/>
    </row>
    <row r="269" spans="1:25" ht="18.75" customHeight="1" x14ac:dyDescent="0.2">
      <c r="A269" s="5"/>
      <c r="B269" s="13" t="s">
        <v>490</v>
      </c>
      <c r="C269" s="5" t="s">
        <v>2251</v>
      </c>
      <c r="D269" s="5" t="s">
        <v>491</v>
      </c>
      <c r="E269" s="5" t="s">
        <v>560</v>
      </c>
      <c r="F269" s="5" t="s">
        <v>11</v>
      </c>
      <c r="G269" s="5"/>
      <c r="H269" s="5"/>
      <c r="I269" s="5" t="s">
        <v>19</v>
      </c>
      <c r="J269" s="5" t="s">
        <v>2252</v>
      </c>
      <c r="K269" s="5" t="s">
        <v>2253</v>
      </c>
      <c r="L269" s="5"/>
      <c r="M269" s="5" t="s">
        <v>2254</v>
      </c>
      <c r="N269" s="5" t="s">
        <v>2255</v>
      </c>
      <c r="O269" s="5" t="s">
        <v>18</v>
      </c>
      <c r="P269" s="5"/>
      <c r="Q269" s="5" t="s">
        <v>556</v>
      </c>
      <c r="R269" s="5" t="s">
        <v>2256</v>
      </c>
      <c r="S269" s="5" t="s">
        <v>581</v>
      </c>
      <c r="T269" s="5">
        <v>46140.460381944446</v>
      </c>
      <c r="U269" s="5">
        <v>46148.693749999999</v>
      </c>
      <c r="V269" s="5"/>
      <c r="W269" s="5"/>
      <c r="X269" s="6" t="s">
        <v>20</v>
      </c>
      <c r="Y269" s="5"/>
    </row>
    <row r="270" spans="1:25" ht="18.75" customHeight="1" x14ac:dyDescent="0.2">
      <c r="A270" s="5"/>
      <c r="B270" s="13" t="s">
        <v>492</v>
      </c>
      <c r="C270" s="5" t="s">
        <v>2257</v>
      </c>
      <c r="D270" s="5" t="s">
        <v>60</v>
      </c>
      <c r="E270" s="5" t="s">
        <v>548</v>
      </c>
      <c r="F270" s="5" t="s">
        <v>11</v>
      </c>
      <c r="G270" s="5" t="s">
        <v>2258</v>
      </c>
      <c r="H270" s="5" t="s">
        <v>699</v>
      </c>
      <c r="I270" s="5" t="s">
        <v>14</v>
      </c>
      <c r="J270" s="5" t="s">
        <v>2259</v>
      </c>
      <c r="K270" s="5" t="s">
        <v>2260</v>
      </c>
      <c r="L270" s="5"/>
      <c r="M270" s="5" t="s">
        <v>2261</v>
      </c>
      <c r="N270" s="5" t="s">
        <v>2262</v>
      </c>
      <c r="O270" s="5" t="s">
        <v>18</v>
      </c>
      <c r="P270" s="5" t="s">
        <v>704</v>
      </c>
      <c r="Q270" s="5" t="s">
        <v>556</v>
      </c>
      <c r="R270" s="5" t="s">
        <v>791</v>
      </c>
      <c r="S270" s="5" t="s">
        <v>581</v>
      </c>
      <c r="T270" s="5">
        <v>46140.453321759262</v>
      </c>
      <c r="U270" s="5">
        <v>46148.695300925923</v>
      </c>
      <c r="V270" s="5"/>
      <c r="W270" s="5"/>
      <c r="X270" s="6" t="s">
        <v>20</v>
      </c>
      <c r="Y270" s="5"/>
    </row>
    <row r="271" spans="1:25" ht="18.75" customHeight="1" x14ac:dyDescent="0.2">
      <c r="A271" s="5"/>
      <c r="B271" s="13" t="s">
        <v>493</v>
      </c>
      <c r="C271" s="5" t="s">
        <v>2263</v>
      </c>
      <c r="D271" s="5" t="s">
        <v>494</v>
      </c>
      <c r="E271" s="5" t="s">
        <v>560</v>
      </c>
      <c r="F271" s="5" t="s">
        <v>11</v>
      </c>
      <c r="G271" s="5"/>
      <c r="H271" s="5"/>
      <c r="I271" s="5" t="s">
        <v>19</v>
      </c>
      <c r="J271" s="5" t="s">
        <v>2264</v>
      </c>
      <c r="K271" s="5" t="s">
        <v>2265</v>
      </c>
      <c r="L271" s="5"/>
      <c r="M271" s="5" t="s">
        <v>2266</v>
      </c>
      <c r="N271" s="5" t="s">
        <v>2267</v>
      </c>
      <c r="O271" s="5" t="s">
        <v>18</v>
      </c>
      <c r="P271" s="5"/>
      <c r="Q271" s="5" t="s">
        <v>556</v>
      </c>
      <c r="R271" s="5" t="s">
        <v>2268</v>
      </c>
      <c r="S271" s="5" t="s">
        <v>567</v>
      </c>
      <c r="T271" s="5">
        <v>46140.445335648146</v>
      </c>
      <c r="U271" s="5">
        <v>46148.724999999999</v>
      </c>
      <c r="V271" s="5"/>
      <c r="W271" s="5"/>
      <c r="X271" s="6" t="s">
        <v>20</v>
      </c>
      <c r="Y271" s="5"/>
    </row>
    <row r="272" spans="1:25" ht="18.75" customHeight="1" x14ac:dyDescent="0.2">
      <c r="A272" s="5"/>
      <c r="B272" s="13" t="s">
        <v>495</v>
      </c>
      <c r="C272" s="5" t="s">
        <v>2269</v>
      </c>
      <c r="D272" s="5" t="s">
        <v>496</v>
      </c>
      <c r="E272" s="5" t="s">
        <v>548</v>
      </c>
      <c r="F272" s="5" t="s">
        <v>11</v>
      </c>
      <c r="G272" s="5"/>
      <c r="H272" s="5" t="s">
        <v>2270</v>
      </c>
      <c r="I272" s="5" t="s">
        <v>19</v>
      </c>
      <c r="J272" s="5" t="s">
        <v>2271</v>
      </c>
      <c r="K272" s="5" t="s">
        <v>2272</v>
      </c>
      <c r="L272" s="5"/>
      <c r="M272" s="5" t="s">
        <v>2273</v>
      </c>
      <c r="N272" s="5" t="s">
        <v>2274</v>
      </c>
      <c r="O272" s="5" t="s">
        <v>497</v>
      </c>
      <c r="P272" s="5" t="s">
        <v>2275</v>
      </c>
      <c r="Q272" s="5" t="s">
        <v>556</v>
      </c>
      <c r="R272" s="5" t="s">
        <v>2276</v>
      </c>
      <c r="S272" s="5" t="s">
        <v>558</v>
      </c>
      <c r="T272" s="5">
        <v>46140.445335648146</v>
      </c>
      <c r="U272" s="5">
        <v>46174.97587962963</v>
      </c>
      <c r="V272" s="5"/>
      <c r="W272" s="5"/>
      <c r="X272" s="6" t="s">
        <v>15</v>
      </c>
      <c r="Y272" s="5"/>
    </row>
    <row r="273" spans="1:25" ht="18.75" customHeight="1" x14ac:dyDescent="0.2">
      <c r="A273" s="5"/>
      <c r="B273" s="13" t="s">
        <v>498</v>
      </c>
      <c r="C273" s="5" t="s">
        <v>2277</v>
      </c>
      <c r="D273" s="5" t="s">
        <v>401</v>
      </c>
      <c r="E273" s="5" t="s">
        <v>560</v>
      </c>
      <c r="F273" s="5" t="s">
        <v>11</v>
      </c>
      <c r="G273" s="5"/>
      <c r="H273" s="5" t="s">
        <v>2278</v>
      </c>
      <c r="I273" s="5" t="s">
        <v>14</v>
      </c>
      <c r="J273" s="5" t="s">
        <v>2279</v>
      </c>
      <c r="K273" s="5" t="s">
        <v>2280</v>
      </c>
      <c r="L273" s="5"/>
      <c r="M273" s="5" t="s">
        <v>2281</v>
      </c>
      <c r="N273" s="5" t="s">
        <v>2282</v>
      </c>
      <c r="O273" s="5" t="s">
        <v>276</v>
      </c>
      <c r="P273" s="5" t="s">
        <v>1906</v>
      </c>
      <c r="Q273" s="5" t="s">
        <v>556</v>
      </c>
      <c r="R273" s="5" t="s">
        <v>2283</v>
      </c>
      <c r="S273" s="5" t="s">
        <v>567</v>
      </c>
      <c r="T273" s="5">
        <v>46140.445335648146</v>
      </c>
      <c r="U273" s="5">
        <v>46148.732800925929</v>
      </c>
      <c r="V273" s="5"/>
      <c r="W273" s="5"/>
      <c r="X273" s="6" t="s">
        <v>20</v>
      </c>
      <c r="Y273" s="5"/>
    </row>
    <row r="274" spans="1:25" ht="18.75" customHeight="1" x14ac:dyDescent="0.2">
      <c r="A274" s="5"/>
      <c r="B274" s="13" t="s">
        <v>499</v>
      </c>
      <c r="C274" s="5" t="s">
        <v>2284</v>
      </c>
      <c r="D274" s="5" t="s">
        <v>500</v>
      </c>
      <c r="E274" s="5" t="s">
        <v>548</v>
      </c>
      <c r="F274" s="5" t="s">
        <v>11</v>
      </c>
      <c r="G274" s="5"/>
      <c r="H274" s="5"/>
      <c r="I274" s="5" t="s">
        <v>19</v>
      </c>
      <c r="J274" s="5" t="s">
        <v>2285</v>
      </c>
      <c r="K274" s="5" t="s">
        <v>2286</v>
      </c>
      <c r="L274" s="5"/>
      <c r="M274" s="5" t="s">
        <v>2287</v>
      </c>
      <c r="N274" s="5" t="s">
        <v>2288</v>
      </c>
      <c r="O274" s="5" t="s">
        <v>18</v>
      </c>
      <c r="P274" s="5"/>
      <c r="Q274" s="5" t="s">
        <v>556</v>
      </c>
      <c r="R274" s="5" t="s">
        <v>2289</v>
      </c>
      <c r="S274" s="5" t="s">
        <v>977</v>
      </c>
      <c r="T274" s="5">
        <v>46140.445335648146</v>
      </c>
      <c r="U274" s="5">
        <v>46148.735162037039</v>
      </c>
      <c r="V274" s="5"/>
      <c r="W274" s="5"/>
      <c r="X274" s="6" t="s">
        <v>20</v>
      </c>
      <c r="Y274" s="5"/>
    </row>
    <row r="275" spans="1:25" ht="18.75" customHeight="1" x14ac:dyDescent="0.2">
      <c r="A275" s="5"/>
      <c r="B275" s="13" t="s">
        <v>501</v>
      </c>
      <c r="C275" s="5" t="s">
        <v>2290</v>
      </c>
      <c r="D275" s="5" t="s">
        <v>502</v>
      </c>
      <c r="E275" s="5" t="s">
        <v>740</v>
      </c>
      <c r="F275" s="5" t="s">
        <v>11</v>
      </c>
      <c r="G275" s="5"/>
      <c r="H275" s="5" t="s">
        <v>717</v>
      </c>
      <c r="I275" s="5" t="s">
        <v>14</v>
      </c>
      <c r="J275" s="5" t="s">
        <v>2291</v>
      </c>
      <c r="K275" s="5" t="s">
        <v>2292</v>
      </c>
      <c r="L275" s="5"/>
      <c r="M275" s="5" t="s">
        <v>2293</v>
      </c>
      <c r="N275" s="5"/>
      <c r="O275" s="5" t="s">
        <v>503</v>
      </c>
      <c r="P275" s="5" t="s">
        <v>2294</v>
      </c>
      <c r="Q275" s="5" t="s">
        <v>556</v>
      </c>
      <c r="R275" s="5" t="s">
        <v>2295</v>
      </c>
      <c r="S275" s="5" t="s">
        <v>574</v>
      </c>
      <c r="T275" s="5">
        <v>46140.445335648146</v>
      </c>
      <c r="U275" s="5">
        <v>46148.735844907409</v>
      </c>
      <c r="V275" s="5"/>
      <c r="W275" s="5"/>
      <c r="X275" s="6" t="s">
        <v>20</v>
      </c>
      <c r="Y275" s="5"/>
    </row>
    <row r="276" spans="1:25" ht="18.75" customHeight="1" x14ac:dyDescent="0.2">
      <c r="A276" s="5"/>
      <c r="B276" s="13" t="s">
        <v>504</v>
      </c>
      <c r="C276" s="5" t="s">
        <v>2296</v>
      </c>
      <c r="D276" s="5" t="s">
        <v>368</v>
      </c>
      <c r="E276" s="5" t="s">
        <v>548</v>
      </c>
      <c r="F276" s="5" t="s">
        <v>11</v>
      </c>
      <c r="G276" s="5"/>
      <c r="H276" s="5"/>
      <c r="I276" s="5" t="s">
        <v>19</v>
      </c>
      <c r="J276" s="5" t="s">
        <v>2297</v>
      </c>
      <c r="K276" s="5" t="s">
        <v>2298</v>
      </c>
      <c r="L276" s="5"/>
      <c r="M276" s="5" t="s">
        <v>2299</v>
      </c>
      <c r="N276" s="5" t="s">
        <v>2300</v>
      </c>
      <c r="O276" s="5" t="s">
        <v>18</v>
      </c>
      <c r="P276" s="5"/>
      <c r="Q276" s="5" t="s">
        <v>556</v>
      </c>
      <c r="R276" s="5" t="s">
        <v>2301</v>
      </c>
      <c r="S276" s="5" t="s">
        <v>581</v>
      </c>
      <c r="T276" s="5">
        <v>46140.445335648146</v>
      </c>
      <c r="U276" s="5">
        <v>46148.735474537039</v>
      </c>
      <c r="V276" s="5"/>
      <c r="W276" s="5"/>
      <c r="X276" s="6" t="s">
        <v>20</v>
      </c>
      <c r="Y276" s="5"/>
    </row>
    <row r="277" spans="1:25" ht="18.75" customHeight="1" x14ac:dyDescent="0.2">
      <c r="A277" s="5"/>
      <c r="B277" s="13" t="s">
        <v>505</v>
      </c>
      <c r="C277" s="5" t="s">
        <v>2302</v>
      </c>
      <c r="D277" s="5" t="s">
        <v>35</v>
      </c>
      <c r="E277" s="5" t="s">
        <v>651</v>
      </c>
      <c r="F277" s="5" t="s">
        <v>11</v>
      </c>
      <c r="G277" s="5" t="s">
        <v>2303</v>
      </c>
      <c r="H277" s="5" t="s">
        <v>2304</v>
      </c>
      <c r="I277" s="5" t="s">
        <v>19</v>
      </c>
      <c r="J277" s="5" t="s">
        <v>2305</v>
      </c>
      <c r="K277" s="5" t="s">
        <v>2306</v>
      </c>
      <c r="L277" s="5"/>
      <c r="M277" s="5" t="s">
        <v>2307</v>
      </c>
      <c r="N277" s="5" t="s">
        <v>2308</v>
      </c>
      <c r="O277" s="5" t="s">
        <v>13</v>
      </c>
      <c r="P277" s="5" t="s">
        <v>608</v>
      </c>
      <c r="Q277" s="5" t="s">
        <v>556</v>
      </c>
      <c r="R277" s="5" t="s">
        <v>2309</v>
      </c>
      <c r="S277" s="5" t="s">
        <v>574</v>
      </c>
      <c r="T277" s="5">
        <v>46140.445335648146</v>
      </c>
      <c r="U277" s="5">
        <v>46148.738344907404</v>
      </c>
      <c r="V277" s="5"/>
      <c r="W277" s="5"/>
      <c r="X277" s="6" t="s">
        <v>20</v>
      </c>
      <c r="Y277" s="5"/>
    </row>
    <row r="278" spans="1:25" ht="18.75" customHeight="1" x14ac:dyDescent="0.2">
      <c r="A278" s="5"/>
      <c r="B278" s="13" t="s">
        <v>506</v>
      </c>
      <c r="C278" s="5" t="s">
        <v>2310</v>
      </c>
      <c r="D278" s="5" t="s">
        <v>130</v>
      </c>
      <c r="E278" s="5" t="s">
        <v>560</v>
      </c>
      <c r="F278" s="5" t="s">
        <v>11</v>
      </c>
      <c r="G278" s="5" t="s">
        <v>2311</v>
      </c>
      <c r="H278" s="5" t="s">
        <v>2312</v>
      </c>
      <c r="I278" s="5" t="s">
        <v>19</v>
      </c>
      <c r="J278" s="5" t="s">
        <v>2313</v>
      </c>
      <c r="K278" s="5" t="s">
        <v>2314</v>
      </c>
      <c r="L278" s="5"/>
      <c r="M278" s="5" t="s">
        <v>2315</v>
      </c>
      <c r="N278" s="5" t="s">
        <v>2316</v>
      </c>
      <c r="O278" s="5" t="s">
        <v>13</v>
      </c>
      <c r="P278" s="5" t="s">
        <v>617</v>
      </c>
      <c r="Q278" s="5" t="s">
        <v>556</v>
      </c>
      <c r="R278" s="5" t="s">
        <v>2317</v>
      </c>
      <c r="S278" s="5" t="s">
        <v>581</v>
      </c>
      <c r="T278" s="5">
        <v>46140.445335648146</v>
      </c>
      <c r="U278" s="5">
        <v>46148.719050925924</v>
      </c>
      <c r="V278" s="5"/>
      <c r="W278" s="5"/>
      <c r="X278" s="6" t="s">
        <v>20</v>
      </c>
      <c r="Y278" s="5"/>
    </row>
    <row r="279" spans="1:25" ht="18.75" customHeight="1" x14ac:dyDescent="0.2">
      <c r="A279" s="5"/>
      <c r="B279" s="13" t="s">
        <v>507</v>
      </c>
      <c r="C279" s="5" t="s">
        <v>2318</v>
      </c>
      <c r="D279" s="5" t="s">
        <v>508</v>
      </c>
      <c r="E279" s="5" t="s">
        <v>651</v>
      </c>
      <c r="F279" s="5" t="s">
        <v>11</v>
      </c>
      <c r="G279" s="5"/>
      <c r="H279" s="5" t="s">
        <v>2319</v>
      </c>
      <c r="I279" s="5" t="s">
        <v>14</v>
      </c>
      <c r="J279" s="5" t="s">
        <v>2320</v>
      </c>
      <c r="K279" s="5" t="s">
        <v>2321</v>
      </c>
      <c r="L279" s="5"/>
      <c r="M279" s="5" t="s">
        <v>2322</v>
      </c>
      <c r="N279" s="5" t="s">
        <v>2323</v>
      </c>
      <c r="O279" s="5" t="s">
        <v>66</v>
      </c>
      <c r="P279" s="5" t="s">
        <v>2324</v>
      </c>
      <c r="Q279" s="5" t="s">
        <v>556</v>
      </c>
      <c r="R279" s="5" t="s">
        <v>573</v>
      </c>
      <c r="S279" s="5" t="s">
        <v>581</v>
      </c>
      <c r="T279" s="5">
        <v>46140.445335648146</v>
      </c>
      <c r="U279" s="5">
        <v>46148.715856481482</v>
      </c>
      <c r="V279" s="5"/>
      <c r="W279" s="5"/>
      <c r="X279" s="6" t="s">
        <v>20</v>
      </c>
      <c r="Y279" s="5"/>
    </row>
    <row r="280" spans="1:25" ht="18.75" customHeight="1" x14ac:dyDescent="0.2">
      <c r="A280" s="5"/>
      <c r="B280" s="13" t="s">
        <v>509</v>
      </c>
      <c r="C280" s="5" t="s">
        <v>2325</v>
      </c>
      <c r="D280" s="5" t="s">
        <v>510</v>
      </c>
      <c r="E280" s="5" t="s">
        <v>548</v>
      </c>
      <c r="F280" s="5" t="s">
        <v>11</v>
      </c>
      <c r="G280" s="5"/>
      <c r="H280" s="5"/>
      <c r="I280" s="5" t="s">
        <v>19</v>
      </c>
      <c r="J280" s="5" t="s">
        <v>2326</v>
      </c>
      <c r="K280" s="5" t="s">
        <v>2327</v>
      </c>
      <c r="L280" s="5"/>
      <c r="M280" s="5" t="s">
        <v>2328</v>
      </c>
      <c r="N280" s="5" t="s">
        <v>2329</v>
      </c>
      <c r="O280" s="5" t="s">
        <v>18</v>
      </c>
      <c r="P280" s="5"/>
      <c r="Q280" s="5" t="s">
        <v>556</v>
      </c>
      <c r="R280" s="5" t="s">
        <v>2330</v>
      </c>
      <c r="S280" s="5" t="s">
        <v>581</v>
      </c>
      <c r="T280" s="5">
        <v>46140.445335648146</v>
      </c>
      <c r="U280" s="5">
        <v>46148.714826388888</v>
      </c>
      <c r="V280" s="5"/>
      <c r="W280" s="5"/>
      <c r="X280" s="6" t="s">
        <v>20</v>
      </c>
      <c r="Y280" s="5"/>
    </row>
    <row r="281" spans="1:25" ht="18.75" customHeight="1" x14ac:dyDescent="0.2">
      <c r="A281" s="5"/>
      <c r="B281" s="13" t="s">
        <v>511</v>
      </c>
      <c r="C281" s="5" t="s">
        <v>2331</v>
      </c>
      <c r="D281" s="5" t="s">
        <v>512</v>
      </c>
      <c r="E281" s="5" t="s">
        <v>548</v>
      </c>
      <c r="F281" s="5" t="s">
        <v>11</v>
      </c>
      <c r="G281" s="5" t="s">
        <v>2332</v>
      </c>
      <c r="H281" s="5" t="s">
        <v>1814</v>
      </c>
      <c r="I281" s="5" t="s">
        <v>14</v>
      </c>
      <c r="J281" s="5" t="s">
        <v>2333</v>
      </c>
      <c r="K281" s="5" t="s">
        <v>2334</v>
      </c>
      <c r="L281" s="5"/>
      <c r="M281" s="5" t="s">
        <v>2335</v>
      </c>
      <c r="N281" s="5" t="s">
        <v>2336</v>
      </c>
      <c r="O281" s="5" t="s">
        <v>101</v>
      </c>
      <c r="P281" s="5" t="s">
        <v>2337</v>
      </c>
      <c r="Q281" s="5" t="s">
        <v>556</v>
      </c>
      <c r="R281" s="5" t="s">
        <v>2338</v>
      </c>
      <c r="S281" s="5" t="s">
        <v>977</v>
      </c>
      <c r="T281" s="5">
        <v>46140.453981481478</v>
      </c>
      <c r="U281" s="5">
        <v>46148.694814814815</v>
      </c>
      <c r="V281" s="5"/>
      <c r="W281" s="5"/>
      <c r="X281" s="6" t="s">
        <v>20</v>
      </c>
      <c r="Y281" s="5"/>
    </row>
    <row r="282" spans="1:25" ht="18.75" customHeight="1" x14ac:dyDescent="0.2">
      <c r="A282" s="5"/>
      <c r="B282" s="13" t="s">
        <v>513</v>
      </c>
      <c r="C282" s="5" t="s">
        <v>2339</v>
      </c>
      <c r="D282" s="5" t="s">
        <v>514</v>
      </c>
      <c r="E282" s="5" t="s">
        <v>548</v>
      </c>
      <c r="F282" s="5" t="s">
        <v>11</v>
      </c>
      <c r="G282" s="5" t="s">
        <v>2340</v>
      </c>
      <c r="H282" s="5"/>
      <c r="I282" s="5" t="s">
        <v>19</v>
      </c>
      <c r="J282" s="5" t="s">
        <v>2341</v>
      </c>
      <c r="K282" s="5" t="s">
        <v>2342</v>
      </c>
      <c r="L282" s="5"/>
      <c r="M282" s="5" t="s">
        <v>2343</v>
      </c>
      <c r="N282" s="5" t="s">
        <v>2344</v>
      </c>
      <c r="O282" s="5" t="s">
        <v>47</v>
      </c>
      <c r="P282" s="5"/>
      <c r="Q282" s="5" t="s">
        <v>556</v>
      </c>
      <c r="R282" s="5" t="s">
        <v>2345</v>
      </c>
      <c r="S282" s="5" t="s">
        <v>558</v>
      </c>
      <c r="T282" s="5">
        <v>46140.454270833332</v>
      </c>
      <c r="U282" s="5">
        <v>46174.829247685186</v>
      </c>
      <c r="V282" s="5"/>
      <c r="W282" s="5"/>
      <c r="X282" s="6" t="s">
        <v>15</v>
      </c>
      <c r="Y282" s="5"/>
    </row>
    <row r="283" spans="1:25" ht="18.75" customHeight="1" x14ac:dyDescent="0.2">
      <c r="A283" s="5"/>
      <c r="B283" s="13" t="s">
        <v>515</v>
      </c>
      <c r="C283" s="5" t="s">
        <v>2346</v>
      </c>
      <c r="D283" s="5" t="s">
        <v>516</v>
      </c>
      <c r="E283" s="5" t="s">
        <v>548</v>
      </c>
      <c r="F283" s="5" t="s">
        <v>11</v>
      </c>
      <c r="G283" s="5" t="s">
        <v>2347</v>
      </c>
      <c r="H283" s="5"/>
      <c r="I283" s="5" t="s">
        <v>19</v>
      </c>
      <c r="J283" s="5" t="s">
        <v>2348</v>
      </c>
      <c r="K283" s="5" t="s">
        <v>2349</v>
      </c>
      <c r="L283" s="5"/>
      <c r="M283" s="5" t="s">
        <v>2350</v>
      </c>
      <c r="N283" s="5" t="s">
        <v>2351</v>
      </c>
      <c r="O283" s="5" t="s">
        <v>18</v>
      </c>
      <c r="P283" s="5"/>
      <c r="Q283" s="5" t="s">
        <v>556</v>
      </c>
      <c r="R283" s="5" t="s">
        <v>2352</v>
      </c>
      <c r="S283" s="5" t="s">
        <v>581</v>
      </c>
      <c r="T283" s="5">
        <v>46140.4606712963</v>
      </c>
      <c r="U283" s="5">
        <v>46148.693009259259</v>
      </c>
      <c r="V283" s="5"/>
      <c r="W283" s="5"/>
      <c r="X283" s="6" t="s">
        <v>20</v>
      </c>
      <c r="Y283" s="5"/>
    </row>
    <row r="284" spans="1:25" ht="18.75" customHeight="1" x14ac:dyDescent="0.2">
      <c r="A284" s="5"/>
      <c r="B284" s="13" t="s">
        <v>517</v>
      </c>
      <c r="C284" s="5" t="s">
        <v>2353</v>
      </c>
      <c r="D284" s="5" t="s">
        <v>518</v>
      </c>
      <c r="E284" s="5" t="s">
        <v>651</v>
      </c>
      <c r="F284" s="5" t="s">
        <v>11</v>
      </c>
      <c r="G284" s="5"/>
      <c r="H284" s="5"/>
      <c r="I284" s="5" t="s">
        <v>19</v>
      </c>
      <c r="J284" s="5" t="s">
        <v>2354</v>
      </c>
      <c r="K284" s="5" t="s">
        <v>2355</v>
      </c>
      <c r="L284" s="5"/>
      <c r="M284" s="5" t="s">
        <v>2356</v>
      </c>
      <c r="N284" s="5" t="s">
        <v>2357</v>
      </c>
      <c r="O284" s="5" t="s">
        <v>18</v>
      </c>
      <c r="P284" s="5"/>
      <c r="Q284" s="5" t="s">
        <v>556</v>
      </c>
      <c r="R284" s="5" t="s">
        <v>2358</v>
      </c>
      <c r="S284" s="5" t="s">
        <v>581</v>
      </c>
      <c r="T284" s="5">
        <v>46140.445335648146</v>
      </c>
      <c r="U284" s="5">
        <v>46147.828009259261</v>
      </c>
      <c r="V284" s="5"/>
      <c r="W284" s="5"/>
      <c r="X284" s="6" t="s">
        <v>20</v>
      </c>
      <c r="Y284" s="5"/>
    </row>
    <row r="285" spans="1:25" ht="18.75" customHeight="1" x14ac:dyDescent="0.2">
      <c r="A285" s="5"/>
      <c r="B285" s="13" t="s">
        <v>519</v>
      </c>
      <c r="C285" s="5" t="s">
        <v>2359</v>
      </c>
      <c r="D285" s="5" t="s">
        <v>520</v>
      </c>
      <c r="E285" s="5" t="s">
        <v>560</v>
      </c>
      <c r="F285" s="5" t="s">
        <v>11</v>
      </c>
      <c r="G285" s="5" t="s">
        <v>2360</v>
      </c>
      <c r="H285" s="5"/>
      <c r="I285" s="5" t="s">
        <v>19</v>
      </c>
      <c r="J285" s="5" t="s">
        <v>2361</v>
      </c>
      <c r="K285" s="5" t="s">
        <v>2362</v>
      </c>
      <c r="L285" s="5"/>
      <c r="M285" s="5"/>
      <c r="N285" s="5" t="s">
        <v>2363</v>
      </c>
      <c r="O285" s="5" t="s">
        <v>377</v>
      </c>
      <c r="P285" s="5"/>
      <c r="Q285" s="5" t="s">
        <v>556</v>
      </c>
      <c r="R285" s="5" t="s">
        <v>2364</v>
      </c>
      <c r="S285" s="5" t="s">
        <v>977</v>
      </c>
      <c r="T285" s="5">
        <v>46140.445335648146</v>
      </c>
      <c r="U285" s="5">
        <v>46147.822939814818</v>
      </c>
      <c r="V285" s="5"/>
      <c r="W285" s="5"/>
      <c r="X285" s="6" t="s">
        <v>20</v>
      </c>
      <c r="Y285" s="5"/>
    </row>
    <row r="286" spans="1:25" ht="18.75" customHeight="1" x14ac:dyDescent="0.2">
      <c r="A286" s="5"/>
      <c r="B286" s="13" t="s">
        <v>521</v>
      </c>
      <c r="C286" s="5" t="s">
        <v>2365</v>
      </c>
      <c r="D286" s="5" t="s">
        <v>522</v>
      </c>
      <c r="E286" s="5" t="s">
        <v>548</v>
      </c>
      <c r="F286" s="5" t="s">
        <v>11</v>
      </c>
      <c r="G286" s="5"/>
      <c r="H286" s="5"/>
      <c r="I286" s="5" t="s">
        <v>19</v>
      </c>
      <c r="J286" s="5" t="s">
        <v>2366</v>
      </c>
      <c r="K286" s="5" t="s">
        <v>2367</v>
      </c>
      <c r="L286" s="5"/>
      <c r="M286" s="5" t="s">
        <v>2368</v>
      </c>
      <c r="N286" s="5" t="s">
        <v>2369</v>
      </c>
      <c r="O286" s="5" t="s">
        <v>18</v>
      </c>
      <c r="P286" s="5"/>
      <c r="Q286" s="5" t="s">
        <v>556</v>
      </c>
      <c r="R286" s="5" t="s">
        <v>2370</v>
      </c>
      <c r="S286" s="5" t="s">
        <v>977</v>
      </c>
      <c r="T286" s="5">
        <v>46140.445335648146</v>
      </c>
      <c r="U286" s="5">
        <v>46147.720358796294</v>
      </c>
      <c r="V286" s="5"/>
      <c r="W286" s="5"/>
      <c r="X286" s="6" t="s">
        <v>20</v>
      </c>
      <c r="Y286" s="5"/>
    </row>
    <row r="287" spans="1:25" ht="18.75" customHeight="1" x14ac:dyDescent="0.2">
      <c r="A287" s="5"/>
      <c r="B287" s="13" t="s">
        <v>523</v>
      </c>
      <c r="C287" s="5" t="s">
        <v>2371</v>
      </c>
      <c r="D287" s="5" t="s">
        <v>524</v>
      </c>
      <c r="E287" s="5" t="s">
        <v>548</v>
      </c>
      <c r="F287" s="5" t="s">
        <v>11</v>
      </c>
      <c r="G287" s="5"/>
      <c r="H287" s="5"/>
      <c r="I287" s="5" t="s">
        <v>19</v>
      </c>
      <c r="J287" s="5" t="s">
        <v>2372</v>
      </c>
      <c r="K287" s="5" t="s">
        <v>2373</v>
      </c>
      <c r="L287" s="5"/>
      <c r="M287" s="5" t="s">
        <v>2374</v>
      </c>
      <c r="N287" s="5" t="s">
        <v>2375</v>
      </c>
      <c r="O287" s="5" t="s">
        <v>18</v>
      </c>
      <c r="P287" s="5"/>
      <c r="Q287" s="5" t="s">
        <v>556</v>
      </c>
      <c r="R287" s="5" t="s">
        <v>2376</v>
      </c>
      <c r="S287" s="5" t="s">
        <v>581</v>
      </c>
      <c r="T287" s="5">
        <v>46140.445335648146</v>
      </c>
      <c r="U287" s="5">
        <v>46146.825914351852</v>
      </c>
      <c r="V287" s="5"/>
      <c r="W287" s="5"/>
      <c r="X287" s="6" t="s">
        <v>20</v>
      </c>
      <c r="Y287" s="5"/>
    </row>
    <row r="288" spans="1:25" ht="18.75" customHeight="1" x14ac:dyDescent="0.2">
      <c r="A288" s="5"/>
      <c r="B288" s="14" t="s">
        <v>525</v>
      </c>
      <c r="C288" s="8" t="s">
        <v>2377</v>
      </c>
      <c r="D288" s="8" t="s">
        <v>526</v>
      </c>
      <c r="E288" s="8" t="s">
        <v>548</v>
      </c>
      <c r="F288" s="8" t="s">
        <v>11</v>
      </c>
      <c r="G288" s="8"/>
      <c r="H288" s="8"/>
      <c r="I288" s="8" t="s">
        <v>19</v>
      </c>
      <c r="J288" s="8" t="s">
        <v>2378</v>
      </c>
      <c r="K288" s="8" t="s">
        <v>2379</v>
      </c>
      <c r="L288" s="8"/>
      <c r="M288" s="8" t="s">
        <v>2380</v>
      </c>
      <c r="N288" s="8" t="s">
        <v>2381</v>
      </c>
      <c r="O288" s="8" t="s">
        <v>18</v>
      </c>
      <c r="P288" s="8"/>
      <c r="Q288" s="8" t="s">
        <v>556</v>
      </c>
      <c r="R288" s="8" t="s">
        <v>2382</v>
      </c>
      <c r="S288" s="8" t="s">
        <v>558</v>
      </c>
      <c r="T288" s="8">
        <v>46140.445335648146</v>
      </c>
      <c r="U288" s="8">
        <v>46146.823113425926</v>
      </c>
      <c r="V288" s="8"/>
      <c r="W288" s="8"/>
      <c r="X288" s="9" t="s">
        <v>15</v>
      </c>
      <c r="Y288" s="5"/>
    </row>
    <row r="289" spans="1:25" ht="18.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0"/>
  <sheetViews>
    <sheetView topLeftCell="F1" workbookViewId="0">
      <selection activeCell="K2" sqref="K2"/>
    </sheetView>
  </sheetViews>
  <sheetFormatPr defaultColWidth="12.5703125" defaultRowHeight="15.75" customHeight="1" x14ac:dyDescent="0.2"/>
  <cols>
    <col min="1" max="1" width="7.85546875" customWidth="1"/>
    <col min="2" max="2" width="126.5703125" customWidth="1"/>
    <col min="3" max="3" width="30.42578125" customWidth="1"/>
    <col min="4" max="4" width="89.42578125" customWidth="1"/>
    <col min="5" max="5" width="68.42578125" customWidth="1"/>
    <col min="6" max="6" width="119.28515625" customWidth="1"/>
    <col min="7" max="7" width="26.42578125" customWidth="1"/>
    <col min="8" max="8" width="746.5703125" customWidth="1"/>
    <col min="9" max="9" width="679" customWidth="1"/>
    <col min="10" max="10" width="540.7109375" customWidth="1"/>
    <col min="11" max="11" width="764.5703125" customWidth="1"/>
    <col min="12" max="12" width="502.85546875" customWidth="1"/>
    <col min="13" max="13" width="743.28515625" customWidth="1"/>
    <col min="14" max="14" width="687.5703125" customWidth="1"/>
    <col min="15" max="15" width="507.28515625" customWidth="1"/>
  </cols>
  <sheetData>
    <row r="1" spans="1:16" ht="18.75" customHeight="1" x14ac:dyDescent="0.2">
      <c r="A1" s="15"/>
      <c r="B1" s="15"/>
      <c r="C1" s="15"/>
      <c r="D1" s="15"/>
      <c r="E1" s="15"/>
      <c r="F1" s="15"/>
      <c r="G1" s="15"/>
      <c r="H1" s="15"/>
      <c r="I1" s="15"/>
      <c r="J1" s="15"/>
      <c r="K1" s="15"/>
      <c r="L1" s="15"/>
      <c r="M1" s="15"/>
      <c r="N1" s="15"/>
      <c r="O1" s="15"/>
      <c r="P1" s="4"/>
    </row>
    <row r="2" spans="1:16" ht="18.75" customHeight="1" x14ac:dyDescent="0.2">
      <c r="A2" s="15"/>
      <c r="B2" s="16" t="s">
        <v>2385</v>
      </c>
      <c r="C2" s="16" t="s">
        <v>2386</v>
      </c>
      <c r="D2" s="16" t="s">
        <v>2387</v>
      </c>
      <c r="E2" s="16" t="s">
        <v>2388</v>
      </c>
      <c r="F2" s="16" t="s">
        <v>2389</v>
      </c>
      <c r="G2" s="16" t="s">
        <v>2390</v>
      </c>
      <c r="H2" s="16" t="s">
        <v>2391</v>
      </c>
      <c r="I2" s="16" t="s">
        <v>2392</v>
      </c>
      <c r="J2" s="16" t="s">
        <v>2393</v>
      </c>
      <c r="K2" s="16" t="s">
        <v>2394</v>
      </c>
      <c r="L2" s="16" t="s">
        <v>2395</v>
      </c>
      <c r="M2" s="16" t="s">
        <v>2396</v>
      </c>
      <c r="N2" s="16" t="s">
        <v>2397</v>
      </c>
      <c r="O2" s="16" t="s">
        <v>2398</v>
      </c>
      <c r="P2" s="4"/>
    </row>
    <row r="3" spans="1:16" ht="18.75" customHeight="1" x14ac:dyDescent="0.2">
      <c r="A3" s="5"/>
      <c r="B3" s="13" t="s">
        <v>466</v>
      </c>
      <c r="C3" s="5" t="s">
        <v>2152</v>
      </c>
      <c r="D3" s="5" t="s">
        <v>2399</v>
      </c>
      <c r="E3" s="5" t="s">
        <v>548</v>
      </c>
      <c r="F3" s="5" t="s">
        <v>2400</v>
      </c>
      <c r="G3" s="5" t="s">
        <v>2401</v>
      </c>
      <c r="H3" s="5" t="s">
        <v>2402</v>
      </c>
      <c r="I3" s="5" t="s">
        <v>2403</v>
      </c>
      <c r="J3" s="5" t="s">
        <v>2404</v>
      </c>
      <c r="K3" s="5" t="s">
        <v>2405</v>
      </c>
      <c r="L3" s="5" t="s">
        <v>2406</v>
      </c>
      <c r="M3" s="5" t="s">
        <v>2407</v>
      </c>
      <c r="N3" s="5" t="s">
        <v>2408</v>
      </c>
      <c r="O3" s="6" t="s">
        <v>2409</v>
      </c>
      <c r="P3" s="4"/>
    </row>
    <row r="4" spans="1:16" ht="18.75" customHeight="1" x14ac:dyDescent="0.2">
      <c r="A4" s="5"/>
      <c r="B4" s="13" t="s">
        <v>10</v>
      </c>
      <c r="C4" s="5" t="s">
        <v>551</v>
      </c>
      <c r="D4" s="5" t="s">
        <v>2410</v>
      </c>
      <c r="E4" s="5" t="s">
        <v>2411</v>
      </c>
      <c r="F4" s="5" t="s">
        <v>2412</v>
      </c>
      <c r="G4" s="5" t="s">
        <v>2413</v>
      </c>
      <c r="H4" s="5" t="s">
        <v>2414</v>
      </c>
      <c r="I4" s="5" t="s">
        <v>2415</v>
      </c>
      <c r="J4" s="5" t="s">
        <v>2416</v>
      </c>
      <c r="K4" s="5" t="s">
        <v>2417</v>
      </c>
      <c r="L4" s="5" t="s">
        <v>2418</v>
      </c>
      <c r="M4" s="5" t="s">
        <v>2419</v>
      </c>
      <c r="N4" s="5" t="s">
        <v>2420</v>
      </c>
      <c r="O4" s="6" t="s">
        <v>2421</v>
      </c>
      <c r="P4" s="4"/>
    </row>
    <row r="5" spans="1:16" ht="18.75" customHeight="1" x14ac:dyDescent="0.2">
      <c r="A5" s="5"/>
      <c r="B5" s="13" t="s">
        <v>75</v>
      </c>
      <c r="C5" s="5" t="s">
        <v>750</v>
      </c>
      <c r="D5" s="5" t="s">
        <v>2422</v>
      </c>
      <c r="E5" s="5" t="s">
        <v>2423</v>
      </c>
      <c r="F5" s="5" t="s">
        <v>2424</v>
      </c>
      <c r="G5" s="5" t="s">
        <v>2425</v>
      </c>
      <c r="H5" s="5" t="s">
        <v>2426</v>
      </c>
      <c r="I5" s="5" t="s">
        <v>2427</v>
      </c>
      <c r="J5" s="5" t="s">
        <v>2428</v>
      </c>
      <c r="K5" s="5" t="s">
        <v>2429</v>
      </c>
      <c r="L5" s="5" t="s">
        <v>2430</v>
      </c>
      <c r="M5" s="5" t="s">
        <v>2431</v>
      </c>
      <c r="N5" s="5" t="s">
        <v>2432</v>
      </c>
      <c r="O5" s="6" t="s">
        <v>2433</v>
      </c>
      <c r="P5" s="4"/>
    </row>
    <row r="6" spans="1:16" ht="18.75" customHeight="1" x14ac:dyDescent="0.2">
      <c r="A6" s="5"/>
      <c r="B6" s="13" t="s">
        <v>81</v>
      </c>
      <c r="C6" s="5" t="s">
        <v>765</v>
      </c>
      <c r="D6" s="5" t="s">
        <v>2434</v>
      </c>
      <c r="E6" s="5" t="s">
        <v>2435</v>
      </c>
      <c r="F6" s="5" t="s">
        <v>2436</v>
      </c>
      <c r="G6" s="5" t="s">
        <v>2437</v>
      </c>
      <c r="H6" s="5" t="s">
        <v>2438</v>
      </c>
      <c r="I6" s="5" t="s">
        <v>2439</v>
      </c>
      <c r="J6" s="5" t="s">
        <v>2440</v>
      </c>
      <c r="K6" s="5" t="s">
        <v>2441</v>
      </c>
      <c r="L6" s="5" t="s">
        <v>2442</v>
      </c>
      <c r="M6" s="5" t="s">
        <v>2443</v>
      </c>
      <c r="N6" s="5" t="s">
        <v>2444</v>
      </c>
      <c r="O6" s="6" t="s">
        <v>2445</v>
      </c>
      <c r="P6" s="4"/>
    </row>
    <row r="7" spans="1:16" ht="18.75" customHeight="1" x14ac:dyDescent="0.2">
      <c r="A7" s="5"/>
      <c r="B7" s="13" t="s">
        <v>440</v>
      </c>
      <c r="C7" s="5" t="s">
        <v>2042</v>
      </c>
      <c r="D7" s="5" t="s">
        <v>2446</v>
      </c>
      <c r="E7" s="5" t="s">
        <v>2447</v>
      </c>
      <c r="F7" s="5" t="s">
        <v>2448</v>
      </c>
      <c r="G7" s="5" t="s">
        <v>2449</v>
      </c>
      <c r="H7" s="5" t="s">
        <v>2450</v>
      </c>
      <c r="I7" s="5" t="s">
        <v>2451</v>
      </c>
      <c r="J7" s="5"/>
      <c r="K7" s="5" t="s">
        <v>2452</v>
      </c>
      <c r="L7" s="5"/>
      <c r="M7" s="5" t="s">
        <v>2453</v>
      </c>
      <c r="N7" s="5"/>
      <c r="O7" s="6"/>
      <c r="P7" s="4"/>
    </row>
    <row r="8" spans="1:16" ht="18.75" customHeight="1" x14ac:dyDescent="0.2">
      <c r="A8" s="5"/>
      <c r="B8" s="13" t="s">
        <v>93</v>
      </c>
      <c r="C8" s="5" t="s">
        <v>802</v>
      </c>
      <c r="D8" s="5" t="s">
        <v>2454</v>
      </c>
      <c r="E8" s="5" t="s">
        <v>2455</v>
      </c>
      <c r="F8" s="5" t="s">
        <v>2456</v>
      </c>
      <c r="G8" s="5" t="s">
        <v>2437</v>
      </c>
      <c r="H8" s="5" t="s">
        <v>2457</v>
      </c>
      <c r="I8" s="5" t="s">
        <v>2458</v>
      </c>
      <c r="J8" s="5" t="s">
        <v>2459</v>
      </c>
      <c r="K8" s="5" t="s">
        <v>2460</v>
      </c>
      <c r="L8" s="5" t="s">
        <v>2461</v>
      </c>
      <c r="M8" s="5" t="s">
        <v>2462</v>
      </c>
      <c r="N8" s="5" t="s">
        <v>2463</v>
      </c>
      <c r="O8" s="6" t="s">
        <v>2464</v>
      </c>
      <c r="P8" s="4"/>
    </row>
    <row r="9" spans="1:16" ht="18.75" customHeight="1" x14ac:dyDescent="0.2">
      <c r="A9" s="5"/>
      <c r="B9" s="13" t="s">
        <v>438</v>
      </c>
      <c r="C9" s="5" t="s">
        <v>2035</v>
      </c>
      <c r="D9" s="5" t="s">
        <v>2465</v>
      </c>
      <c r="E9" s="5" t="s">
        <v>2466</v>
      </c>
      <c r="F9" s="5" t="s">
        <v>2467</v>
      </c>
      <c r="G9" s="5" t="s">
        <v>2468</v>
      </c>
      <c r="H9" s="5" t="s">
        <v>2469</v>
      </c>
      <c r="I9" s="5" t="s">
        <v>2470</v>
      </c>
      <c r="J9" s="5" t="s">
        <v>2471</v>
      </c>
      <c r="K9" s="5" t="s">
        <v>2472</v>
      </c>
      <c r="L9" s="5" t="s">
        <v>2473</v>
      </c>
      <c r="M9" s="5" t="s">
        <v>2474</v>
      </c>
      <c r="N9" s="5" t="s">
        <v>2475</v>
      </c>
      <c r="O9" s="6" t="s">
        <v>2476</v>
      </c>
      <c r="P9" s="4"/>
    </row>
    <row r="10" spans="1:16" ht="18.75" customHeight="1" x14ac:dyDescent="0.2">
      <c r="A10" s="5"/>
      <c r="B10" s="13" t="s">
        <v>98</v>
      </c>
      <c r="C10" s="5" t="s">
        <v>820</v>
      </c>
      <c r="D10" s="5" t="s">
        <v>2477</v>
      </c>
      <c r="E10" s="5" t="s">
        <v>2478</v>
      </c>
      <c r="F10" s="5" t="s">
        <v>2479</v>
      </c>
      <c r="G10" s="5" t="s">
        <v>2480</v>
      </c>
      <c r="H10" s="5" t="s">
        <v>2481</v>
      </c>
      <c r="I10" s="5" t="s">
        <v>2482</v>
      </c>
      <c r="J10" s="5" t="s">
        <v>2483</v>
      </c>
      <c r="K10" s="5" t="s">
        <v>2484</v>
      </c>
      <c r="L10" s="5" t="s">
        <v>2485</v>
      </c>
      <c r="M10" s="5" t="s">
        <v>2486</v>
      </c>
      <c r="N10" s="5" t="s">
        <v>2487</v>
      </c>
      <c r="O10" s="6" t="s">
        <v>2488</v>
      </c>
      <c r="P10" s="4"/>
    </row>
    <row r="11" spans="1:16" ht="18.75" customHeight="1" x14ac:dyDescent="0.2">
      <c r="A11" s="5"/>
      <c r="B11" s="13" t="s">
        <v>431</v>
      </c>
      <c r="C11" s="5" t="s">
        <v>2007</v>
      </c>
      <c r="D11" s="5" t="s">
        <v>2489</v>
      </c>
      <c r="E11" s="5" t="s">
        <v>2490</v>
      </c>
      <c r="F11" s="5" t="s">
        <v>2491</v>
      </c>
      <c r="G11" s="5" t="s">
        <v>2437</v>
      </c>
      <c r="H11" s="5" t="s">
        <v>2492</v>
      </c>
      <c r="I11" s="5" t="s">
        <v>2493</v>
      </c>
      <c r="J11" s="5" t="s">
        <v>2494</v>
      </c>
      <c r="K11" s="5" t="s">
        <v>2495</v>
      </c>
      <c r="L11" s="5" t="s">
        <v>2496</v>
      </c>
      <c r="M11" s="5" t="s">
        <v>2497</v>
      </c>
      <c r="N11" s="5" t="s">
        <v>2498</v>
      </c>
      <c r="O11" s="6" t="s">
        <v>2499</v>
      </c>
      <c r="P11" s="4"/>
    </row>
    <row r="12" spans="1:16" ht="18.75" customHeight="1" x14ac:dyDescent="0.2">
      <c r="A12" s="5"/>
      <c r="B12" s="13" t="s">
        <v>102</v>
      </c>
      <c r="C12" s="5" t="s">
        <v>835</v>
      </c>
      <c r="D12" s="5" t="s">
        <v>2500</v>
      </c>
      <c r="E12" s="5" t="s">
        <v>2501</v>
      </c>
      <c r="F12" s="5" t="s">
        <v>2502</v>
      </c>
      <c r="G12" s="5" t="s">
        <v>2503</v>
      </c>
      <c r="H12" s="5" t="s">
        <v>2504</v>
      </c>
      <c r="I12" s="5" t="s">
        <v>2505</v>
      </c>
      <c r="J12" s="5" t="s">
        <v>2506</v>
      </c>
      <c r="K12" s="5" t="s">
        <v>2507</v>
      </c>
      <c r="L12" s="5" t="s">
        <v>2508</v>
      </c>
      <c r="M12" s="5" t="s">
        <v>2509</v>
      </c>
      <c r="N12" s="5" t="s">
        <v>2510</v>
      </c>
      <c r="O12" s="6" t="s">
        <v>2511</v>
      </c>
      <c r="P12" s="4"/>
    </row>
    <row r="13" spans="1:16" ht="18.75" customHeight="1" x14ac:dyDescent="0.2">
      <c r="A13" s="5"/>
      <c r="B13" s="13" t="s">
        <v>428</v>
      </c>
      <c r="C13" s="5" t="s">
        <v>1999</v>
      </c>
      <c r="D13" s="5" t="s">
        <v>2512</v>
      </c>
      <c r="E13" s="5" t="s">
        <v>2513</v>
      </c>
      <c r="F13" s="5" t="s">
        <v>2514</v>
      </c>
      <c r="G13" s="5" t="s">
        <v>2515</v>
      </c>
      <c r="H13" s="5" t="s">
        <v>2516</v>
      </c>
      <c r="I13" s="5" t="s">
        <v>2517</v>
      </c>
      <c r="J13" s="5" t="s">
        <v>2518</v>
      </c>
      <c r="K13" s="5" t="s">
        <v>2519</v>
      </c>
      <c r="L13" s="5" t="s">
        <v>2520</v>
      </c>
      <c r="M13" s="5" t="s">
        <v>2521</v>
      </c>
      <c r="N13" s="5" t="s">
        <v>2522</v>
      </c>
      <c r="O13" s="6" t="s">
        <v>2523</v>
      </c>
      <c r="P13" s="4"/>
    </row>
    <row r="14" spans="1:16" ht="18.75" customHeight="1" x14ac:dyDescent="0.2">
      <c r="A14" s="5"/>
      <c r="B14" s="13" t="s">
        <v>414</v>
      </c>
      <c r="C14" s="5" t="s">
        <v>1948</v>
      </c>
      <c r="D14" s="5" t="s">
        <v>2524</v>
      </c>
      <c r="E14" s="5" t="s">
        <v>2525</v>
      </c>
      <c r="F14" s="5" t="s">
        <v>2526</v>
      </c>
      <c r="G14" s="5" t="s">
        <v>2437</v>
      </c>
      <c r="H14" s="5" t="s">
        <v>2527</v>
      </c>
      <c r="I14" s="5" t="s">
        <v>2528</v>
      </c>
      <c r="J14" s="5" t="s">
        <v>2529</v>
      </c>
      <c r="K14" s="5" t="s">
        <v>2530</v>
      </c>
      <c r="L14" s="5" t="s">
        <v>2531</v>
      </c>
      <c r="M14" s="5" t="s">
        <v>2532</v>
      </c>
      <c r="N14" s="5" t="s">
        <v>2533</v>
      </c>
      <c r="O14" s="6" t="s">
        <v>2534</v>
      </c>
      <c r="P14" s="4"/>
    </row>
    <row r="15" spans="1:16" ht="18.75" customHeight="1" x14ac:dyDescent="0.2">
      <c r="A15" s="5"/>
      <c r="B15" s="13" t="s">
        <v>399</v>
      </c>
      <c r="C15" s="5" t="s">
        <v>1896</v>
      </c>
      <c r="D15" s="5" t="s">
        <v>2535</v>
      </c>
      <c r="E15" s="5" t="s">
        <v>2536</v>
      </c>
      <c r="F15" s="5" t="s">
        <v>2479</v>
      </c>
      <c r="G15" s="5" t="s">
        <v>2537</v>
      </c>
      <c r="H15" s="5" t="s">
        <v>2538</v>
      </c>
      <c r="I15" s="5" t="s">
        <v>2539</v>
      </c>
      <c r="J15" s="5" t="s">
        <v>2540</v>
      </c>
      <c r="K15" s="5" t="s">
        <v>2541</v>
      </c>
      <c r="L15" s="5" t="s">
        <v>2542</v>
      </c>
      <c r="M15" s="5" t="s">
        <v>2543</v>
      </c>
      <c r="N15" s="5" t="s">
        <v>2544</v>
      </c>
      <c r="O15" s="6" t="s">
        <v>2545</v>
      </c>
      <c r="P15" s="4"/>
    </row>
    <row r="16" spans="1:16" ht="18.75" customHeight="1" x14ac:dyDescent="0.2">
      <c r="A16" s="5"/>
      <c r="B16" s="13" t="s">
        <v>395</v>
      </c>
      <c r="C16" s="5" t="s">
        <v>1882</v>
      </c>
      <c r="D16" s="5" t="s">
        <v>2546</v>
      </c>
      <c r="E16" s="5" t="s">
        <v>2547</v>
      </c>
      <c r="F16" s="5" t="s">
        <v>2548</v>
      </c>
      <c r="G16" s="5" t="s">
        <v>2437</v>
      </c>
      <c r="H16" s="5" t="s">
        <v>2549</v>
      </c>
      <c r="I16" s="5" t="s">
        <v>2550</v>
      </c>
      <c r="J16" s="5" t="s">
        <v>2551</v>
      </c>
      <c r="K16" s="5" t="s">
        <v>2552</v>
      </c>
      <c r="L16" s="5" t="s">
        <v>2553</v>
      </c>
      <c r="M16" s="5" t="s">
        <v>2554</v>
      </c>
      <c r="N16" s="5" t="s">
        <v>2555</v>
      </c>
      <c r="O16" s="6" t="s">
        <v>2556</v>
      </c>
      <c r="P16" s="4"/>
    </row>
    <row r="17" spans="1:16" ht="18.75" customHeight="1" x14ac:dyDescent="0.2">
      <c r="A17" s="5"/>
      <c r="B17" s="13" t="s">
        <v>495</v>
      </c>
      <c r="C17" s="5" t="s">
        <v>2271</v>
      </c>
      <c r="D17" s="5" t="s">
        <v>2557</v>
      </c>
      <c r="E17" s="5" t="s">
        <v>2558</v>
      </c>
      <c r="F17" s="5" t="s">
        <v>2559</v>
      </c>
      <c r="G17" s="5" t="s">
        <v>2437</v>
      </c>
      <c r="H17" s="5" t="s">
        <v>2560</v>
      </c>
      <c r="I17" s="5" t="s">
        <v>2561</v>
      </c>
      <c r="J17" s="5" t="s">
        <v>2562</v>
      </c>
      <c r="K17" s="5" t="s">
        <v>2563</v>
      </c>
      <c r="L17" s="5" t="s">
        <v>2564</v>
      </c>
      <c r="M17" s="5" t="s">
        <v>2565</v>
      </c>
      <c r="N17" s="5" t="s">
        <v>2566</v>
      </c>
      <c r="O17" s="6" t="s">
        <v>2567</v>
      </c>
      <c r="P17" s="4"/>
    </row>
    <row r="18" spans="1:16" ht="18.75" customHeight="1" x14ac:dyDescent="0.2">
      <c r="A18" s="5"/>
      <c r="B18" s="13" t="s">
        <v>385</v>
      </c>
      <c r="C18" s="5" t="s">
        <v>1836</v>
      </c>
      <c r="D18" s="5" t="s">
        <v>2568</v>
      </c>
      <c r="E18" s="5" t="s">
        <v>2569</v>
      </c>
      <c r="F18" s="5" t="s">
        <v>2570</v>
      </c>
      <c r="G18" s="5" t="s">
        <v>2437</v>
      </c>
      <c r="H18" s="5" t="s">
        <v>2571</v>
      </c>
      <c r="I18" s="5" t="s">
        <v>2572</v>
      </c>
      <c r="J18" s="5" t="s">
        <v>2573</v>
      </c>
      <c r="K18" s="5" t="s">
        <v>2574</v>
      </c>
      <c r="L18" s="5" t="s">
        <v>2575</v>
      </c>
      <c r="M18" s="5" t="s">
        <v>2576</v>
      </c>
      <c r="N18" s="5" t="s">
        <v>2577</v>
      </c>
      <c r="O18" s="6" t="s">
        <v>2578</v>
      </c>
      <c r="P18" s="4"/>
    </row>
    <row r="19" spans="1:16" ht="18.75" customHeight="1" x14ac:dyDescent="0.2">
      <c r="A19" s="5"/>
      <c r="B19" s="13" t="s">
        <v>131</v>
      </c>
      <c r="C19" s="5" t="s">
        <v>2579</v>
      </c>
      <c r="D19" s="5" t="s">
        <v>2580</v>
      </c>
      <c r="E19" s="5" t="s">
        <v>2581</v>
      </c>
      <c r="F19" s="5" t="s">
        <v>2582</v>
      </c>
      <c r="G19" s="5" t="s">
        <v>2437</v>
      </c>
      <c r="H19" s="5" t="s">
        <v>2583</v>
      </c>
      <c r="I19" s="5" t="s">
        <v>2584</v>
      </c>
      <c r="J19" s="5" t="s">
        <v>2585</v>
      </c>
      <c r="K19" s="5" t="s">
        <v>2586</v>
      </c>
      <c r="L19" s="5" t="s">
        <v>2587</v>
      </c>
      <c r="M19" s="5" t="s">
        <v>2588</v>
      </c>
      <c r="N19" s="5" t="s">
        <v>2589</v>
      </c>
      <c r="O19" s="6" t="s">
        <v>2590</v>
      </c>
      <c r="P19" s="4"/>
    </row>
    <row r="20" spans="1:16" ht="18.75" customHeight="1" x14ac:dyDescent="0.2">
      <c r="A20" s="5"/>
      <c r="B20" s="13" t="s">
        <v>360</v>
      </c>
      <c r="C20" s="5" t="s">
        <v>1730</v>
      </c>
      <c r="D20" s="5" t="s">
        <v>2591</v>
      </c>
      <c r="E20" s="5" t="s">
        <v>2592</v>
      </c>
      <c r="F20" s="5" t="s">
        <v>2593</v>
      </c>
      <c r="G20" s="5" t="s">
        <v>2594</v>
      </c>
      <c r="H20" s="5" t="s">
        <v>2595</v>
      </c>
      <c r="I20" s="5" t="s">
        <v>2596</v>
      </c>
      <c r="J20" s="5" t="s">
        <v>2597</v>
      </c>
      <c r="K20" s="5" t="s">
        <v>2598</v>
      </c>
      <c r="L20" s="5" t="s">
        <v>2599</v>
      </c>
      <c r="M20" s="5" t="s">
        <v>2600</v>
      </c>
      <c r="N20" s="5" t="s">
        <v>2601</v>
      </c>
      <c r="O20" s="6" t="s">
        <v>2602</v>
      </c>
      <c r="P20" s="4"/>
    </row>
    <row r="21" spans="1:16" ht="18.75" customHeight="1" x14ac:dyDescent="0.2">
      <c r="A21" s="5"/>
      <c r="B21" s="13" t="s">
        <v>472</v>
      </c>
      <c r="C21" s="5" t="s">
        <v>2168</v>
      </c>
      <c r="D21" s="5" t="s">
        <v>2446</v>
      </c>
      <c r="E21" s="5" t="s">
        <v>2603</v>
      </c>
      <c r="F21" s="5" t="s">
        <v>2604</v>
      </c>
      <c r="G21" s="5" t="s">
        <v>2449</v>
      </c>
      <c r="H21" s="5" t="s">
        <v>2605</v>
      </c>
      <c r="I21" s="5" t="s">
        <v>2606</v>
      </c>
      <c r="J21" s="5" t="s">
        <v>2607</v>
      </c>
      <c r="K21" s="5" t="s">
        <v>2608</v>
      </c>
      <c r="L21" s="5" t="s">
        <v>2609</v>
      </c>
      <c r="M21" s="5" t="s">
        <v>2610</v>
      </c>
      <c r="N21" s="5" t="s">
        <v>2611</v>
      </c>
      <c r="O21" s="6" t="s">
        <v>2612</v>
      </c>
      <c r="P21" s="4"/>
    </row>
    <row r="22" spans="1:16" ht="18.75" customHeight="1" x14ac:dyDescent="0.2">
      <c r="A22" s="5"/>
      <c r="B22" s="13" t="s">
        <v>357</v>
      </c>
      <c r="C22" s="5" t="s">
        <v>1715</v>
      </c>
      <c r="D22" s="5" t="s">
        <v>2613</v>
      </c>
      <c r="E22" s="5" t="s">
        <v>740</v>
      </c>
      <c r="F22" s="5" t="s">
        <v>2614</v>
      </c>
      <c r="G22" s="5" t="s">
        <v>2437</v>
      </c>
      <c r="H22" s="5" t="s">
        <v>2615</v>
      </c>
      <c r="I22" s="5" t="s">
        <v>2616</v>
      </c>
      <c r="J22" s="5" t="s">
        <v>2617</v>
      </c>
      <c r="K22" s="5" t="s">
        <v>2618</v>
      </c>
      <c r="L22" s="5" t="s">
        <v>2619</v>
      </c>
      <c r="M22" s="5" t="s">
        <v>2620</v>
      </c>
      <c r="N22" s="5" t="s">
        <v>2621</v>
      </c>
      <c r="O22" s="6" t="s">
        <v>2622</v>
      </c>
      <c r="P22" s="4"/>
    </row>
    <row r="23" spans="1:16" ht="18.75" customHeight="1" x14ac:dyDescent="0.2">
      <c r="A23" s="5"/>
      <c r="B23" s="13" t="s">
        <v>164</v>
      </c>
      <c r="C23" s="5" t="s">
        <v>1043</v>
      </c>
      <c r="D23" s="5" t="s">
        <v>2623</v>
      </c>
      <c r="E23" s="5" t="s">
        <v>2624</v>
      </c>
      <c r="F23" s="5" t="s">
        <v>2625</v>
      </c>
      <c r="G23" s="5" t="s">
        <v>2594</v>
      </c>
      <c r="H23" s="5" t="s">
        <v>2626</v>
      </c>
      <c r="I23" s="5" t="s">
        <v>2627</v>
      </c>
      <c r="J23" s="5" t="s">
        <v>2628</v>
      </c>
      <c r="K23" s="5" t="s">
        <v>2629</v>
      </c>
      <c r="L23" s="5" t="s">
        <v>2630</v>
      </c>
      <c r="M23" s="5" t="s">
        <v>2631</v>
      </c>
      <c r="N23" s="5" t="s">
        <v>2632</v>
      </c>
      <c r="O23" s="6" t="s">
        <v>2633</v>
      </c>
      <c r="P23" s="4"/>
    </row>
    <row r="24" spans="1:16" ht="18.75" customHeight="1" x14ac:dyDescent="0.2">
      <c r="A24" s="5"/>
      <c r="B24" s="13" t="s">
        <v>183</v>
      </c>
      <c r="C24" s="5" t="s">
        <v>1109</v>
      </c>
      <c r="D24" s="5" t="s">
        <v>2634</v>
      </c>
      <c r="E24" s="5" t="s">
        <v>2635</v>
      </c>
      <c r="F24" s="5" t="s">
        <v>2570</v>
      </c>
      <c r="G24" s="5" t="s">
        <v>2594</v>
      </c>
      <c r="H24" s="5" t="s">
        <v>2636</v>
      </c>
      <c r="I24" s="5" t="s">
        <v>2637</v>
      </c>
      <c r="J24" s="5" t="s">
        <v>2638</v>
      </c>
      <c r="K24" s="5" t="s">
        <v>2639</v>
      </c>
      <c r="L24" s="5" t="s">
        <v>2640</v>
      </c>
      <c r="M24" s="5" t="s">
        <v>2641</v>
      </c>
      <c r="N24" s="5" t="s">
        <v>2642</v>
      </c>
      <c r="O24" s="6" t="s">
        <v>2643</v>
      </c>
      <c r="P24" s="4"/>
    </row>
    <row r="25" spans="1:16" ht="18.75" customHeight="1" x14ac:dyDescent="0.2">
      <c r="A25" s="5"/>
      <c r="B25" s="13" t="s">
        <v>210</v>
      </c>
      <c r="C25" s="5" t="s">
        <v>1183</v>
      </c>
      <c r="D25" s="5" t="s">
        <v>2644</v>
      </c>
      <c r="E25" s="5" t="s">
        <v>2645</v>
      </c>
      <c r="F25" s="5" t="s">
        <v>11</v>
      </c>
      <c r="G25" s="5" t="s">
        <v>2437</v>
      </c>
      <c r="H25" s="5" t="s">
        <v>2646</v>
      </c>
      <c r="I25" s="5" t="s">
        <v>2647</v>
      </c>
      <c r="J25" s="5" t="s">
        <v>2648</v>
      </c>
      <c r="K25" s="5" t="s">
        <v>2649</v>
      </c>
      <c r="L25" s="5" t="s">
        <v>2650</v>
      </c>
      <c r="M25" s="5" t="s">
        <v>2651</v>
      </c>
      <c r="N25" s="5" t="s">
        <v>2652</v>
      </c>
      <c r="O25" s="6" t="s">
        <v>2653</v>
      </c>
      <c r="P25" s="4"/>
    </row>
    <row r="26" spans="1:16" ht="18.75" customHeight="1" x14ac:dyDescent="0.2">
      <c r="A26" s="5"/>
      <c r="B26" s="13" t="s">
        <v>477</v>
      </c>
      <c r="C26" s="5" t="s">
        <v>2197</v>
      </c>
      <c r="D26" s="5" t="s">
        <v>2654</v>
      </c>
      <c r="E26" s="5" t="s">
        <v>2655</v>
      </c>
      <c r="F26" s="5" t="s">
        <v>2656</v>
      </c>
      <c r="G26" s="5" t="s">
        <v>2657</v>
      </c>
      <c r="H26" s="5" t="s">
        <v>2658</v>
      </c>
      <c r="I26" s="5" t="s">
        <v>2659</v>
      </c>
      <c r="J26" s="5" t="s">
        <v>2660</v>
      </c>
      <c r="K26" s="5" t="s">
        <v>2661</v>
      </c>
      <c r="L26" s="5" t="s">
        <v>2662</v>
      </c>
      <c r="M26" s="5" t="s">
        <v>2663</v>
      </c>
      <c r="N26" s="5" t="s">
        <v>2664</v>
      </c>
      <c r="O26" s="6" t="s">
        <v>2665</v>
      </c>
      <c r="P26" s="4"/>
    </row>
    <row r="27" spans="1:16" ht="18.75" customHeight="1" x14ac:dyDescent="0.2">
      <c r="A27" s="5"/>
      <c r="B27" s="13" t="s">
        <v>488</v>
      </c>
      <c r="C27" s="5" t="s">
        <v>2239</v>
      </c>
      <c r="D27" s="5" t="s">
        <v>2666</v>
      </c>
      <c r="E27" s="5" t="s">
        <v>2667</v>
      </c>
      <c r="F27" s="5" t="s">
        <v>2668</v>
      </c>
      <c r="G27" s="5" t="s">
        <v>2669</v>
      </c>
      <c r="H27" s="5" t="s">
        <v>2670</v>
      </c>
      <c r="I27" s="5" t="s">
        <v>2671</v>
      </c>
      <c r="J27" s="5" t="s">
        <v>2672</v>
      </c>
      <c r="K27" s="5" t="s">
        <v>2673</v>
      </c>
      <c r="L27" s="5" t="s">
        <v>2674</v>
      </c>
      <c r="M27" s="5" t="s">
        <v>2675</v>
      </c>
      <c r="N27" s="5" t="s">
        <v>2676</v>
      </c>
      <c r="O27" s="6" t="s">
        <v>2677</v>
      </c>
      <c r="P27" s="4"/>
    </row>
    <row r="28" spans="1:16" ht="18.75" customHeight="1" x14ac:dyDescent="0.2">
      <c r="A28" s="5"/>
      <c r="B28" s="13" t="s">
        <v>273</v>
      </c>
      <c r="C28" s="5" t="s">
        <v>1388</v>
      </c>
      <c r="D28" s="5" t="s">
        <v>2678</v>
      </c>
      <c r="E28" s="5" t="s">
        <v>2679</v>
      </c>
      <c r="F28" s="5" t="s">
        <v>2680</v>
      </c>
      <c r="G28" s="5" t="s">
        <v>2681</v>
      </c>
      <c r="H28" s="5" t="s">
        <v>2682</v>
      </c>
      <c r="I28" s="5" t="s">
        <v>2683</v>
      </c>
      <c r="J28" s="5" t="s">
        <v>2684</v>
      </c>
      <c r="K28" s="5" t="s">
        <v>2685</v>
      </c>
      <c r="L28" s="5" t="s">
        <v>2686</v>
      </c>
      <c r="M28" s="5" t="s">
        <v>2687</v>
      </c>
      <c r="N28" s="5" t="s">
        <v>2688</v>
      </c>
      <c r="O28" s="6" t="s">
        <v>2689</v>
      </c>
      <c r="P28" s="4"/>
    </row>
    <row r="29" spans="1:16" ht="18.75" customHeight="1" x14ac:dyDescent="0.2">
      <c r="A29" s="5"/>
      <c r="B29" s="13" t="s">
        <v>280</v>
      </c>
      <c r="C29" s="5" t="s">
        <v>1415</v>
      </c>
      <c r="D29" s="5" t="s">
        <v>2690</v>
      </c>
      <c r="E29" s="5" t="s">
        <v>2691</v>
      </c>
      <c r="F29" s="5" t="s">
        <v>2692</v>
      </c>
      <c r="G29" s="5" t="s">
        <v>2437</v>
      </c>
      <c r="H29" s="5" t="s">
        <v>2693</v>
      </c>
      <c r="I29" s="5" t="s">
        <v>2694</v>
      </c>
      <c r="J29" s="5" t="s">
        <v>2695</v>
      </c>
      <c r="K29" s="5" t="s">
        <v>2696</v>
      </c>
      <c r="L29" s="5" t="s">
        <v>2697</v>
      </c>
      <c r="M29" s="5" t="s">
        <v>2698</v>
      </c>
      <c r="N29" s="5" t="s">
        <v>2699</v>
      </c>
      <c r="O29" s="6" t="s">
        <v>2700</v>
      </c>
      <c r="P29" s="4"/>
    </row>
    <row r="30" spans="1:16" ht="18.75" customHeight="1" x14ac:dyDescent="0.2">
      <c r="A30" s="5"/>
      <c r="B30" s="13" t="s">
        <v>215</v>
      </c>
      <c r="C30" s="5" t="s">
        <v>1195</v>
      </c>
      <c r="D30" s="5" t="s">
        <v>2701</v>
      </c>
      <c r="E30" s="5" t="s">
        <v>2702</v>
      </c>
      <c r="F30" s="5" t="s">
        <v>2703</v>
      </c>
      <c r="G30" s="5" t="s">
        <v>2468</v>
      </c>
      <c r="H30" s="5" t="s">
        <v>2704</v>
      </c>
      <c r="I30" s="5" t="s">
        <v>2705</v>
      </c>
      <c r="J30" s="5" t="s">
        <v>2706</v>
      </c>
      <c r="K30" s="5" t="s">
        <v>2707</v>
      </c>
      <c r="L30" s="5" t="s">
        <v>2708</v>
      </c>
      <c r="M30" s="5" t="s">
        <v>2709</v>
      </c>
      <c r="N30" s="5" t="s">
        <v>2710</v>
      </c>
      <c r="O30" s="6" t="s">
        <v>2711</v>
      </c>
      <c r="P30" s="4"/>
    </row>
    <row r="31" spans="1:16" ht="18.75" customHeight="1" x14ac:dyDescent="0.2">
      <c r="A31" s="5"/>
      <c r="B31" s="13" t="s">
        <v>513</v>
      </c>
      <c r="C31" s="5" t="s">
        <v>2341</v>
      </c>
      <c r="D31" s="5" t="s">
        <v>2712</v>
      </c>
      <c r="E31" s="5" t="s">
        <v>2713</v>
      </c>
      <c r="F31" s="5" t="s">
        <v>2714</v>
      </c>
      <c r="G31" s="5" t="s">
        <v>2594</v>
      </c>
      <c r="H31" s="5" t="s">
        <v>2715</v>
      </c>
      <c r="I31" s="5" t="s">
        <v>2716</v>
      </c>
      <c r="J31" s="5" t="s">
        <v>2717</v>
      </c>
      <c r="K31" s="5" t="s">
        <v>2718</v>
      </c>
      <c r="L31" s="5" t="s">
        <v>2719</v>
      </c>
      <c r="M31" s="5" t="s">
        <v>2720</v>
      </c>
      <c r="N31" s="5" t="s">
        <v>2721</v>
      </c>
      <c r="O31" s="6" t="s">
        <v>2722</v>
      </c>
      <c r="P31" s="4"/>
    </row>
    <row r="32" spans="1:16" ht="18.75" customHeight="1" x14ac:dyDescent="0.2">
      <c r="A32" s="5"/>
      <c r="B32" s="13" t="s">
        <v>230</v>
      </c>
      <c r="C32" s="5" t="s">
        <v>1189</v>
      </c>
      <c r="D32" s="5" t="s">
        <v>2723</v>
      </c>
      <c r="E32" s="5" t="s">
        <v>2724</v>
      </c>
      <c r="F32" s="5" t="s">
        <v>2725</v>
      </c>
      <c r="G32" s="5" t="s">
        <v>2468</v>
      </c>
      <c r="H32" s="5" t="s">
        <v>2726</v>
      </c>
      <c r="I32" s="5" t="s">
        <v>2727</v>
      </c>
      <c r="J32" s="5" t="s">
        <v>2728</v>
      </c>
      <c r="K32" s="5" t="s">
        <v>2729</v>
      </c>
      <c r="L32" s="5" t="s">
        <v>2730</v>
      </c>
      <c r="M32" s="5" t="s">
        <v>2731</v>
      </c>
      <c r="N32" s="5" t="s">
        <v>2732</v>
      </c>
      <c r="O32" s="6" t="s">
        <v>2733</v>
      </c>
      <c r="P32" s="4"/>
    </row>
    <row r="33" spans="1:16" ht="18.75" customHeight="1" x14ac:dyDescent="0.2">
      <c r="A33" s="5"/>
      <c r="B33" s="13" t="s">
        <v>259</v>
      </c>
      <c r="C33" s="5" t="s">
        <v>1342</v>
      </c>
      <c r="D33" s="5" t="s">
        <v>2734</v>
      </c>
      <c r="E33" s="5" t="s">
        <v>2735</v>
      </c>
      <c r="F33" s="5" t="s">
        <v>2736</v>
      </c>
      <c r="G33" s="5" t="s">
        <v>2437</v>
      </c>
      <c r="H33" s="5" t="s">
        <v>2737</v>
      </c>
      <c r="I33" s="5" t="s">
        <v>2738</v>
      </c>
      <c r="J33" s="5" t="s">
        <v>2739</v>
      </c>
      <c r="K33" s="5" t="s">
        <v>2740</v>
      </c>
      <c r="L33" s="5" t="s">
        <v>2741</v>
      </c>
      <c r="M33" s="5" t="s">
        <v>2742</v>
      </c>
      <c r="N33" s="5" t="s">
        <v>2743</v>
      </c>
      <c r="O33" s="6" t="s">
        <v>2744</v>
      </c>
      <c r="P33" s="4"/>
    </row>
    <row r="34" spans="1:16" ht="18.75" customHeight="1" x14ac:dyDescent="0.2">
      <c r="A34" s="5"/>
      <c r="B34" s="13" t="s">
        <v>252</v>
      </c>
      <c r="C34" s="5" t="s">
        <v>1321</v>
      </c>
      <c r="D34" s="5" t="s">
        <v>2745</v>
      </c>
      <c r="E34" s="5" t="s">
        <v>2746</v>
      </c>
      <c r="F34" s="5" t="s">
        <v>2747</v>
      </c>
      <c r="G34" s="5" t="s">
        <v>2503</v>
      </c>
      <c r="H34" s="5" t="s">
        <v>2748</v>
      </c>
      <c r="I34" s="5" t="s">
        <v>2749</v>
      </c>
      <c r="J34" s="5" t="s">
        <v>2750</v>
      </c>
      <c r="K34" s="5" t="s">
        <v>2751</v>
      </c>
      <c r="L34" s="5" t="s">
        <v>2752</v>
      </c>
      <c r="M34" s="5" t="s">
        <v>2753</v>
      </c>
      <c r="N34" s="5" t="s">
        <v>2754</v>
      </c>
      <c r="O34" s="6" t="s">
        <v>2755</v>
      </c>
      <c r="P34" s="4"/>
    </row>
    <row r="35" spans="1:16" ht="18.75" customHeight="1" x14ac:dyDescent="0.2">
      <c r="A35" s="5"/>
      <c r="B35" s="13" t="s">
        <v>221</v>
      </c>
      <c r="C35" s="5" t="s">
        <v>1212</v>
      </c>
      <c r="D35" s="5" t="s">
        <v>2756</v>
      </c>
      <c r="E35" s="5" t="s">
        <v>2757</v>
      </c>
      <c r="F35" s="5" t="s">
        <v>2758</v>
      </c>
      <c r="G35" s="5" t="s">
        <v>2759</v>
      </c>
      <c r="H35" s="5" t="s">
        <v>2760</v>
      </c>
      <c r="I35" s="5" t="s">
        <v>2761</v>
      </c>
      <c r="J35" s="5" t="s">
        <v>2762</v>
      </c>
      <c r="K35" s="5" t="s">
        <v>2763</v>
      </c>
      <c r="L35" s="5" t="s">
        <v>2764</v>
      </c>
      <c r="M35" s="5" t="s">
        <v>2765</v>
      </c>
      <c r="N35" s="5" t="s">
        <v>2766</v>
      </c>
      <c r="O35" s="6" t="s">
        <v>2767</v>
      </c>
      <c r="P35" s="4"/>
    </row>
    <row r="36" spans="1:16" ht="18.75" customHeight="1" x14ac:dyDescent="0.2">
      <c r="A36" s="5"/>
      <c r="B36" s="13" t="s">
        <v>235</v>
      </c>
      <c r="C36" s="5" t="s">
        <v>1267</v>
      </c>
      <c r="D36" s="5" t="s">
        <v>2768</v>
      </c>
      <c r="E36" s="5" t="s">
        <v>2769</v>
      </c>
      <c r="F36" s="5" t="s">
        <v>2770</v>
      </c>
      <c r="G36" s="5" t="s">
        <v>2594</v>
      </c>
      <c r="H36" s="5" t="s">
        <v>2771</v>
      </c>
      <c r="I36" s="5" t="s">
        <v>2772</v>
      </c>
      <c r="J36" s="5" t="s">
        <v>2773</v>
      </c>
      <c r="K36" s="5" t="s">
        <v>2774</v>
      </c>
      <c r="L36" s="5" t="s">
        <v>2775</v>
      </c>
      <c r="M36" s="5" t="s">
        <v>2776</v>
      </c>
      <c r="N36" s="5" t="s">
        <v>2777</v>
      </c>
      <c r="O36" s="6" t="s">
        <v>2778</v>
      </c>
      <c r="P36" s="4"/>
    </row>
    <row r="37" spans="1:16" ht="18.75" customHeight="1" x14ac:dyDescent="0.2">
      <c r="A37" s="5"/>
      <c r="B37" s="13" t="s">
        <v>242</v>
      </c>
      <c r="C37" s="5" t="s">
        <v>1233</v>
      </c>
      <c r="D37" s="5" t="s">
        <v>2779</v>
      </c>
      <c r="E37" s="5" t="s">
        <v>2780</v>
      </c>
      <c r="F37" s="5" t="s">
        <v>2781</v>
      </c>
      <c r="G37" s="5" t="s">
        <v>2669</v>
      </c>
      <c r="H37" s="5" t="s">
        <v>2782</v>
      </c>
      <c r="I37" s="5" t="s">
        <v>2783</v>
      </c>
      <c r="J37" s="5" t="s">
        <v>2784</v>
      </c>
      <c r="K37" s="5" t="s">
        <v>2785</v>
      </c>
      <c r="L37" s="5" t="s">
        <v>2786</v>
      </c>
      <c r="M37" s="5" t="s">
        <v>2787</v>
      </c>
      <c r="N37" s="5" t="s">
        <v>2788</v>
      </c>
      <c r="O37" s="6" t="s">
        <v>2789</v>
      </c>
      <c r="P37" s="4"/>
    </row>
    <row r="38" spans="1:16" ht="18.75" customHeight="1" x14ac:dyDescent="0.2">
      <c r="A38" s="5"/>
      <c r="B38" s="13" t="s">
        <v>200</v>
      </c>
      <c r="C38" s="5" t="s">
        <v>1161</v>
      </c>
      <c r="D38" s="5" t="s">
        <v>2790</v>
      </c>
      <c r="E38" s="5" t="s">
        <v>2791</v>
      </c>
      <c r="F38" s="5" t="s">
        <v>2792</v>
      </c>
      <c r="G38" s="5" t="s">
        <v>2437</v>
      </c>
      <c r="H38" s="5" t="s">
        <v>2793</v>
      </c>
      <c r="I38" s="5" t="s">
        <v>2794</v>
      </c>
      <c r="J38" s="5" t="s">
        <v>2795</v>
      </c>
      <c r="K38" s="5" t="s">
        <v>2796</v>
      </c>
      <c r="L38" s="5" t="s">
        <v>2797</v>
      </c>
      <c r="M38" s="5" t="s">
        <v>2798</v>
      </c>
      <c r="N38" s="5" t="s">
        <v>2799</v>
      </c>
      <c r="O38" s="6" t="s">
        <v>2800</v>
      </c>
      <c r="P38" s="4"/>
    </row>
    <row r="39" spans="1:16" ht="18.75" customHeight="1" x14ac:dyDescent="0.2">
      <c r="A39" s="5"/>
      <c r="B39" s="14" t="s">
        <v>198</v>
      </c>
      <c r="C39" s="8" t="s">
        <v>1157</v>
      </c>
      <c r="D39" s="8" t="s">
        <v>2801</v>
      </c>
      <c r="E39" s="8" t="s">
        <v>2802</v>
      </c>
      <c r="F39" s="8" t="s">
        <v>2803</v>
      </c>
      <c r="G39" s="8" t="s">
        <v>2804</v>
      </c>
      <c r="H39" s="8" t="s">
        <v>2805</v>
      </c>
      <c r="I39" s="8"/>
      <c r="J39" s="8"/>
      <c r="K39" s="8" t="s">
        <v>2806</v>
      </c>
      <c r="L39" s="8" t="s">
        <v>2807</v>
      </c>
      <c r="M39" s="8" t="s">
        <v>2808</v>
      </c>
      <c r="N39" s="8"/>
      <c r="O39" s="9"/>
      <c r="P39" s="4"/>
    </row>
    <row r="40" spans="1:16" ht="18.75" customHeight="1" x14ac:dyDescent="0.2">
      <c r="A40" s="4"/>
      <c r="B40" s="4"/>
      <c r="C40" s="4"/>
      <c r="D40" s="4"/>
      <c r="E40" s="4"/>
      <c r="F40" s="4"/>
      <c r="G40" s="4"/>
      <c r="H40" s="4"/>
      <c r="I40" s="4"/>
      <c r="J40" s="4"/>
      <c r="K40" s="4"/>
      <c r="L40" s="4"/>
      <c r="M40" s="4"/>
      <c r="N40" s="4"/>
      <c r="O40" s="4"/>
      <c r="P40" s="4"/>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Andamento</vt:lpstr>
      <vt:lpstr>Artigos — 14 de maio</vt:lpstr>
      <vt:lpstr>Artigos — 23 de junho</vt:lpstr>
      <vt:lpstr>Dados extraídos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Renó Corrêa</cp:lastModifiedBy>
  <cp:lastPrinted>2026-06-25T22:48:09Z</cp:lastPrinted>
  <dcterms:modified xsi:type="dcterms:W3CDTF">2026-06-27T21:21:30Z</dcterms:modified>
</cp:coreProperties>
</file>