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defaultThemeVersion="166925"/>
  <mc:AlternateContent xmlns:mc="http://schemas.openxmlformats.org/markup-compatibility/2006">
    <mc:Choice Requires="x15">
      <x15ac:absPath xmlns:x15ac="http://schemas.microsoft.com/office/spreadsheetml/2010/11/ac" url="D:\working\waccache\BL6PEPF000199F9\EXCELCNV\bb59ab66-16cb-43ff-b6b2-38592bd6e070\"/>
    </mc:Choice>
  </mc:AlternateContent>
  <xr:revisionPtr revIDLastSave="0" documentId="8_{FECE28E3-2943-46FB-9ED7-3ABD47BA1832}" xr6:coauthVersionLast="47" xr6:coauthVersionMax="47" xr10:uidLastSave="{00000000-0000-0000-0000-000000000000}"/>
  <bookViews>
    <workbookView xWindow="-60" yWindow="-60" windowWidth="15480" windowHeight="11640" firstSheet="2" activeTab="2" xr2:uid="{00000000-000D-0000-FFFF-FFFF00000000}"/>
  </bookViews>
  <sheets>
    <sheet name="Kingler" sheetId="1" r:id="rId1"/>
    <sheet name="Model" sheetId="2" r:id="rId2"/>
    <sheet name="Analysis" sheetId="3"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3" l="1"/>
  <c r="H3" i="3"/>
  <c r="N11" i="3"/>
  <c r="I4" i="3"/>
  <c r="I3" i="3"/>
  <c r="H13" i="3"/>
  <c r="H12" i="3"/>
  <c r="J60" i="3"/>
  <c r="B4" i="3" a="1"/>
  <c r="B4" i="3"/>
  <c r="J61" i="3"/>
  <c r="C4" i="3" a="1"/>
  <c r="C4" i="3"/>
  <c r="E4" i="3" a="1"/>
  <c r="E4" i="3"/>
  <c r="E6" i="3" s="1"/>
  <c r="D4" i="3" a="1"/>
  <c r="D4" i="3"/>
  <c r="B6" i="3"/>
  <c r="C6" i="3"/>
  <c r="D6" i="3"/>
  <c r="C5" i="3"/>
  <c r="D5" i="3"/>
  <c r="B5" i="3"/>
  <c r="C8" i="3" l="1"/>
  <c r="C9" i="3"/>
  <c r="H6" i="3"/>
  <c r="I6" i="3"/>
  <c r="H7" i="3"/>
  <c r="I7" i="3"/>
  <c r="H11" i="3"/>
  <c r="I11" i="3"/>
  <c r="H10" i="3"/>
  <c r="I10" i="3"/>
  <c r="H9" i="3"/>
  <c r="I9" i="3"/>
  <c r="H8" i="3"/>
  <c r="I8" i="3"/>
  <c r="E2403" i="2"/>
  <c r="I5" i="3"/>
  <c r="H5" i="3"/>
  <c r="K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<sst xmlns="http://schemas.openxmlformats.org/spreadsheetml/2006/main" count="28366" uniqueCount="2438">
  <si>
    <t>Text</t>
  </si>
  <si>
    <t>Trump</t>
  </si>
  <si>
    <t>Biden</t>
  </si>
  <si>
    <t>West</t>
  </si>
  <si>
    <t>Hateful</t>
  </si>
  <si>
    <t>@SukiRavan @ProgressPotato @MarkZuckerb0rg @JSiffordson @KyleKulinski If Joe Biden is .00000000000000001 % better I will vote for him.</t>
  </si>
  <si>
    <t>Neither</t>
  </si>
  <si>
    <t>Favor</t>
  </si>
  <si>
    <t>Non-Hateful</t>
  </si>
  <si>
    <t>@Newsweek Are you freaking crazy????[NEWLINE]Iâ€™d rather watch A Roto Rooter team clean out my sewers than more of #BronzeBoy spewing his endless lies and distortions. Itâ€™s the same old same old racist crap. America if you fall for this again you deserve what you get[NEWLINE]#VoteBlue2020</t>
  </si>
  <si>
    <t>Undecided voters (and MAGATs alike);[NEWLINE]If you're worried about Joe sniffing hair, why aren't you worried about tRUmp grabbing someone's pu$$y?[NEWLINE][NEWLINE]If you're worried about Hunter, why aren't you worried about Ivanka?[NEWLINE][NEWLINE]If you're worried about Kamala, why aren't you worried about Mike?</t>
  </si>
  <si>
    <t>Against</t>
  </si>
  <si>
    <t>Neutral mentions</t>
  </si>
  <si>
    <t>@cheaterwins @Hungry_For_More @DAYSORSHAY So as of right now President Trump is more likely to win then Biden I'm basing this off of likelihood I'm not saying who's going to win but President Trump is more likely to win[NEWLINE][NEWLINE]#trump2020 #keepAmericagreat #Trumpisthebestpresident</t>
  </si>
  <si>
    <t>@CNN Nancy Pelosi and the Dems wont do a deal because it would make Trump look good. Forget those with hungry kids, car about to get repoâ€™d, behind on their mortgage. They want a homeless population that will never vote against the hands that feeds them. Itâ€™s total control.</t>
  </si>
  <si>
    <t>@EvanAKilgore @PressSec @johnrobertsFox Looks like a duck, walks like a duck... #Trump2020 [NEWLINE][NEWLINE]https://t.co/X5IOFTM0Lw</t>
  </si>
  <si>
    <t>@ACTforAmerica @realDonaldTrump We love him too!! The best President, President TrumpðŸ‡ºðŸ‡¸â™¥ï¸#Trump2020</t>
  </si>
  <si>
    <t>@realDonaldTrump I don't have a 401k #bidenharris2020</t>
  </si>
  <si>
    <t>@kayleighmcenany @realDonaldTrump Omfg....THE MOST IRRESPONSIBLE CRETINOUS SELFISH ENTITY 9N THE PLANET...IS THE PRESIDENT!!!! #BidenHarris2020 GET HIM OUUUUUUTTTTTT</t>
  </si>
  <si>
    <t>So, the NY Post writes an article about Biden family corruption. Twitter, Facebook censor it. Then the Biden campaign says the censorship itself "made clear" the story was bogus. Got that? Corrupt censorship validates the corruption. I'm back in the USSR.[NEWLINE]https://t.co/vwPulWxazr</t>
  </si>
  <si>
    <t>@greenfield64 No Way!   @realDonaldTrump   F**K Trump  Wish him the best but you know what, he knew the risks and should have worn a mask.  #BidenHarris2020 #screwtrump...K8</t>
  </si>
  <si>
    <t>Harris on voting rights: â€˜He knows he canâ€™t win if people vote. Donald Trump is weak so heâ€™s throwing up every roadblock he can to suppress the vote, and we the people cannot let him get away with it.â€™ https://t.co/RAnxwFs15I</t>
  </si>
  <si>
    <t>So my 77 year old mother stood in line 5 hours to vote in #Georgia today. As she stood there, an armed man wearing #Trump gear walked up and down the line with a gun in his holster, presumably to scare. This is not voter supression, its Voter intimidation [NEWLINE]#ThisIsAmerica</t>
  </si>
  <si>
    <t>Do u want a Dem monarchy? Joe Biden Declares Voters â€˜Donâ€™t Deserveâ€™ to Know His Position on Court Packing https://t.co/VlgyDhYVKf</t>
  </si>
  <si>
    <t>To the new stewards of the highest elected offices... Congrats Joe &amp;amp; Kamala #BidenHarris2020</t>
  </si>
  <si>
    <t>I donâ€™t know how democrats arenâ€™t embarrassed to have Joe Biden &amp;amp; Kamala Harris as their candidates[NEWLINE][NEWLINE]They must be counting on a Marxist government in the future that will destroy all the evidence of these complete sham candidates &amp;amp; the manipulation of the narrative by the Media</t>
  </si>
  <si>
    <t>I see Trump is trying to buy my vote with these tax cuts and now sending $200 to all the seniors dam it worked Iâ€™m voting for Trump #Trump2020</t>
  </si>
  <si>
    <t>@JoeBiden just delivered an amazing speech! ðŸ‘ For the first time in 4 years, especially 2020, I feel comforted. I feel assured that someone competent is speaking to me from our Gov't. Someone who has logical plans to fix our economy! [NEWLINE][NEWLINE]#BidenHarris2020 [NEWLINE]#KeepBidenSafe [NEWLINE]#VOTE https://t.co/ewYLq4qB88</t>
  </si>
  <si>
    <t>@Trentasaurusre1 ðŸ˜ You'll be fine. Joe and Kamala are basically Republicans anyway. And Trump's...well Putin's bitch. Glad you're good â¤ðŸ˜œ</t>
  </si>
  <si>
    <t>Biden and Harris would allow a baby to be aborted 5 minutes before birth! They are RADICAL and will push for policies that will destroy America. Vote today to protect the lives of millions of unborn children in our nation.[NEWLINE][NEWLINE]https://t.co/HaGw8OiJEp</t>
  </si>
  <si>
    <t>My client who died of #COVID19 didn't feel 20 years younger. [NEWLINE][NEWLINE]#TrumpCovid19 [NEWLINE]#COVIDIOT [NEWLINE]#WhiteHouseVirus [NEWLINE]#BidenHarris2020</t>
  </si>
  <si>
    <t>@MoNiicole Big mad! You're a Christian but hate Joe Biden and Kamala Harris....right! Lol</t>
  </si>
  <si>
    <t>To obama trump didn,'t know there was a covid 19 the china didn't think alert the world of a virus that was deadly. I didn't even know it was coming out even though I do plan things to help those who want too die there are only so many ways</t>
  </si>
  <si>
    <t>#HawaiiForTrump[NEWLINE][NEWLINE]I'd like to thank #BLM[NEWLINE]and #BidenHarris2020[NEWLINE]for showing up to our Trump rally.[NEWLINE]Does anyone know who these ladies are? https://t.co/azYiBMroa7</t>
  </si>
  <si>
    <t>#Trump2020, #BernieBros, #fakegressives &amp;amp; their #Russian Troll friends are trying to steal #Election2020! Make a plan  now to #VoteByMail, #EarlyVote or on #ElectionDay Nov 3rd for #BidenHarris2020! Together, we can #FlipTheSenate &amp;amp; restore the soul of our #nation!</t>
  </si>
  <si>
    <t>@HillaryClinton ðŸ˜‚ðŸ˜‚ðŸ˜‚ðŸ˜‚ youâ€™re just way too much and youâ€™re going to spent the rest of your life in prison!! #gitmo #trump2020</t>
  </si>
  <si>
    <t>@KamalaHarris God be with us! #Trump2020</t>
  </si>
  <si>
    <t>@NateSilver538 The debates will help? Trump? ROFL that orange moron thinks he can wing it. His downfall is that he's believing his own fake propaganda. I look forward to him making a complete ass of himself as he tries to lie his way through the debates. [NEWLINE]#VoteBlue2020 [NEWLINE]#Vote [NEWLINE]#BidenHarris2020</t>
  </si>
  <si>
    <t>@amberlywaves Happy birthday ðŸŽ‚ðŸ’ðŸŽ‰ know that you're as bright and as brilliant as the candles on your cake ðŸ’– #VoteBlue2020 #HappyBirthday from a stranger since your fam is acting like tRump - #DumpTrump</t>
  </si>
  <si>
    <t>@NBCNewYork Looks like the US DOJ is writing scripts for the Russian GRU troll farms. #VoteBlueToEndThisNightmare #BidenHarris2020</t>
  </si>
  <si>
    <t>@MarineVet1979 @covert_s1 @AnnieGetHerGun @YoHolz @drarpatil @MelTheBos1 @BadBoyIII4 @SexyAssPatriot2 @CarolinaIsAlpha @1st_ForceRecon @maahh68 @BrianBombastic @HHere4trump @jchutch2 @Cal_Davis99 @truth_sniper @JamesAmfedup #drellenbrandt #MAGA2020 "FOFO Ratio" It's Elitist and harmful to have a Followers vs Following system at Twitter or anywhere else. There should be no such system, just full two-way Connections between Internet users. ðŸ“£ðŸ‡ºðŸ‡¸ðŸ“£ðŸ‡ºðŸ‡¸ðŸ“£ https://t.co/nzVvdX0W4p</t>
  </si>
  <si>
    <t>#vote #Debates2020 â¦@jaketapperâ© â¦@romyreinerâ©  #BidenHarris2020 â¦â¦@jimmykimmelâ©  #freedomatstake #GodHelpUS Think of the debate as a public park. The president was polluting it. https://t.co/uOBHQnRrhq</t>
  </si>
  <si>
    <t>Democrats abhor school choice, lower taxes, and want larger public programs.[NEWLINE][NEWLINE]What it means is they want you dumb, without money, and fed handouts like baby birds.[NEWLINE][NEWLINE]They don't want you to take care of you, that's their job.[NEWLINE][NEWLINE]#Election2020 #vote #Trump2020 #BidenHarris2020</t>
  </si>
  <si>
    <t>@__PrettyTea 2/In order to stop Biden and Kamala from waging war on Black men again, we need Black women such as yourself to keep them out of the White House by not voting. [NEWLINE][NEWLINE]Thanks for sympathizing with the Black man's plight.</t>
  </si>
  <si>
    <t>WOW! NYT Calls on Tech Giants to Censor Trump and His Supporters on Election Night https://t.co/xIUf65Reob via @gatewaypundit [NEWLINE]Where do this people think they liveâ‰ï¸ðŸ¤¬ #Trump2020 ðŸ‡ºðŸ‡¸</t>
  </si>
  <si>
    <t>@Kramou812 Only people ruining this country are Democrats. Not Trump's base doing the riots and burning businesses and acting like real fascists while waving communist flags. Democrats literally want to tear this country down and be an authoritative regime and they aren't even hiding it.</t>
  </si>
  <si>
    <t>Trump and his camp is making a mockery of CoVid.[NEWLINE][NEWLINE]220K have died in this country along with nearly 8 million infections.[NEWLINE][NEWLINE]This is not a game or a joke.[NEWLINE][NEWLINE]#BidenHarris2020 [NEWLINE]#TrumpFakedCovid</t>
  </si>
  <si>
    <t>Plot that brought would-be assassin to Biden's home revealed, as list of violent threats grows https://t.co/d5Z90ngxXf [NEWLINE]Someone, please, bring #BillBarr up to date on who the REAL CRIMINALS are.</t>
  </si>
  <si>
    <t>Someone yelled â€œgo home pilgrimsâ€ at Trump supporters on Mooney. https://t.co/EDHj4wKfCk</t>
  </si>
  <si>
    <t>Itâ€™s only going to get worse[NEWLINE]Pay attention Catholics [NEWLINE][NEWLINE]#RememberinNovember [NEWLINE]#FoxAndFriends  #MAGA #Ccot #ACB [NEWLINE]#Trump2020 #KAG #KAG2020 [NEWLINE]#SaturdayMorning #SaturdayThoughts [NEWLINE]#COVID19[NEWLINE][NEWLINE] https://t.co/u1PH7iezfC</t>
  </si>
  <si>
    <t>@GhostWritingUSA @redwins3_first Unless sheâ€™s suffering with severe menstrual cramps, sheâ€™s lost her fâ€™ing mind. Thatâ€™s what #TDS does to weak minds. #Trump2020 #Trump2020Landslide https://t.co/6WUePX2H7c</t>
  </si>
  <si>
    <t>We like presidents that arenâ€™t incompetent, donâ€™t lie, donâ€™t promote hate, are not corrupt and treasonous. #TrumpLiedAmericansDied #TrumpIsANationalDisgrace #BidenHarris2020  https://t.co/eBoXjohAUm</t>
  </si>
  <si>
    <t>Police for Trump have arrived. #Trump2020 #BackTheBlue #MAGA2020 #MAGA #Peacefulprotest #TrumpRally https://t.co/jrxtRIjFCI</t>
  </si>
  <si>
    <t>Just listened to #BidenHarris2020 call with @BarackObama @KamalaHarris @MichaelBJordan &amp;amp; I will #VOTE also requested a yard sign for my local candidate @SeanCasten @VoteCasten | Check https://t.co/hXQ7cuD79V to ensure you can exercise your right! #VoteBidenHarris2020 #VoteEarly</t>
  </si>
  <si>
    <t>The intolerant left supporting #Biden are responsible for daily violence around the country, defunding the police and now 100 days of #Riots2020 in Portland.[NEWLINE][NEWLINE]#VoteRED2020RemoveEveryDemocrat #LawAndOrder #DefendPolice #MAGA #Trump2020 https://t.co/weu4sSnfLs</t>
  </si>
  <si>
    <t>Joe Biden DID say SUPER PREDATORS! https://t.co/nysBSqoUie</t>
  </si>
  <si>
    <t>I am lovinâ€™ all these speeches of TRUTH. Joe, Barack, Kamala, THE GOOD GUYS. The JEDI KNIGHTS! [NEWLINE][NEWLINE]Defeat the TWITTER TROLL TRUMP occupying the White House and save us all from his toxic bile. Block him with a vote for Biden-Harris. https://t.co/jAWgH8z0l7</t>
  </si>
  <si>
    <t>@Manny_Funes @realDonaldTrump @JoeBiden ðŸ‘‹ My first vote was for Reagan. @realDonaldTrump is no Republican. #Biden2020</t>
  </si>
  <si>
    <t>Amen President Trump.  We will Never Live Our Lives In Fear!!! #TrumpCovid19 #Trump2020 @realDonaldTrump https://t.co/BOKGodgrWL</t>
  </si>
  <si>
    <t>@GOPChairwoman Oh please...he's just upset that zoom has a mute button. [NEWLINE][NEWLINE]Crybaby Trump</t>
  </si>
  <si>
    <t>@BonkersBrat @jerryImassey I know I agree entirely. He said greatest president and i wanted to know why.</t>
  </si>
  <si>
    <t>@realDonaldTrump First, you did not win the debate. You were unhinged, disrespectful &amp;amp; a clown. Second, go ahead, cop out, you will be doing us all a big favor. November 3rd cannot come fast enough! #BidenHarris2020</t>
  </si>
  <si>
    <t>Joe Biden is an Imbecile. He doesnâ€™t deserve to be President. We all know what happens if he wins. He will be found incompetent to serve. Kamala Harris will become President. Nancy Pelosi (if the dems retain the house) will be Vice President. And this country will go to hell.</t>
  </si>
  <si>
    <t>#TrumpTaxReturns THIS IS SOME BULLSHIT! #VoteBidenHarris2020 #VoteBlue2020 https://t.co/NYw4q7TNRM</t>
  </si>
  <si>
    <t>Looks like that even CNN has grown tired of "No Answer Biden". Cannot get a square answer even from his spokes people on "Packing The Court". Time has come one would hope that these Liberals will not from their hatred for Trump "Give Up America". Lose something never to recover.</t>
  </si>
  <si>
    <t>@mama_c2 @KazePlays_JC Iâ€™m raising my glass of bubbly in toast to our newly elected President and Vice  President. Congrats Joe Biden and Kamala Harris!!! [NEWLINE]ðŸ’™ðŸ¾ðŸ¥‚ðŸ‡ºðŸ‡¸ https://t.co/ED3bqXhSZB</t>
  </si>
  <si>
    <t>@steve_vladeck So Joe Biden and Kamala Harris were not on the bus, but it was part of the campaign. This is why Congress needs to declare war against any foreign or domestic interference upon our elections.</t>
  </si>
  <si>
    <t>Forget about that â€œlack of enthusiasmâ€ BS. ðŸ‘‡ðŸ»ðŸ‘‡ðŸ»ðŸ‘‡ðŸ»ðŸ‘‡ðŸ»ðŸ‘‡ðŸ»[NEWLINE]#BidenHarris2020 https://t.co/zKJXHItA8q</t>
  </si>
  <si>
    <t>Hey @JoeBiden, when you are president, will u nominate @MichelleObama to the Supreme Court? I think that would be amazing. #supremecourt #BidenHarris2020</t>
  </si>
  <si>
    <t>I wonder how many babies were made last night? And all of them will be Jo, Joe, Joey, Kamala. ðŸ¤·ðŸ»â€â™€ï¸ #ElectionResults2020 #BidenHarris2020 https://t.co/XNbuXhXj0n</t>
  </si>
  <si>
    <t>@DouglasEmhoff @JoeBiden @KamalaHarris I WILL VOTE IN PERSONFOR PRESIDENT TRUMP NOT FOR IGNORANT JOE DUHHH AND LAUGHING KAMALA NOT AFRICAN AMERICAN SHES A LIAR TOO</t>
  </si>
  <si>
    <t>The difference between the economic plans of Joe Biden &amp;amp; Trump are stark [NEWLINE][NEWLINE]1. Biden wants to rebuild America , understands creating jobs through infrastructure building is key &amp;amp; that the Govt has to do the heavy lifting [NEWLINE][NEWLINE]2. #TrumpHasNoPlan [NEWLINE][NEWLINE]#VoteBlue[NEWLINE]#wtpBiden[NEWLINE]#wtpBlue [NEWLINE]#ONEV1 https://t.co/Ldo7fCFUj4</t>
  </si>
  <si>
    <t>"Hi, I'm just calling to let you know that Joe Biden and Kamala Harris will throw you in prison if you own guns they don't like. Or if you do drugs. And they'll keep the wars going. But they're nicer on Twitter, so there's that." https://t.co/lHYVGBO9ox</t>
  </si>
  <si>
    <t>The murky waters are clearing. We can see the Chinese Communist Government is the radical lefts dream. Throw in a little US Secret Neuro Wepons for the Conservatives. DREAM COMPLETE #MAGA2020 F them up.</t>
  </si>
  <si>
    <t>Time to move on and focus on the debt, the tax fraud, the lies and follow the money. Who does Trump owe $420MM to? Why wonâ€™t Trump condemn Putin ever?[NEWLINE]#TrumpHasNoPlan #TrumpLies #TrumpTaxFraud #TrumpVirusCatastrophe #DumpTrump2020 #VOTE #BidenHarris2020 https://t.co/V3lSBMI0HE</t>
  </si>
  <si>
    <t>84/ Increase funding for the Minority Business Development Agency budget[NEWLINE][NEWLINE]85/ Make sure economic relief because of #COVID19 reaches #BlackBusiness that need it most[NEWLINE][NEWLINE]86/ Reserve half of all the new #PPP funds for #SmallBusinesses with 50 employees or less[NEWLINE][NEWLINE]#BidenHarris2020 https://t.co/Pf2drNI402</t>
  </si>
  <si>
    <t>@sibbykirch Yay! Voted today! #BidenHarris2020</t>
  </si>
  <si>
    <t>JUST GOT MY BALLOT and I can't friggen wait to #EndthisNightmare by voting #BidenHarris2020. For our country. For the planet. For ALL the people!</t>
  </si>
  <si>
    <t>ðŸš¨ðŸš¨ðŸš¨ðŸš¨ðŸš¨ðŸš¨ðŸš¨[NEWLINE]OMG OMG OMG OMG OMG! [NEWLINE][NEWLINE]I just spotted the first #BidenHarris2020 yard sign in my street.[NEWLINE][NEWLINE]My street is a mile and a half and I live at the end of it.[NEWLINE][NEWLINE]Now thereâ€™s Two Biden/Harris signs amongst sea of the other guys signs.[NEWLINE][NEWLINE]OMG OMG OMG OMG OMG![NEWLINE]ðŸš¨ðŸš¨ðŸš¨ðŸš¨ðŸš¨ðŸš¨ðŸš¨ðŸš¨ðŸš¨ðŸš¨</t>
  </si>
  <si>
    <t>@FPWellman His comments about service persons kissing Hicks were creepy and inappropriate.  He, however, could have been telegraphing a truth inasmuch Trump and Hicks allegedly were very close, and he very well may have been the kissing bandit in question.  #BidenHarris2020</t>
  </si>
  <si>
    <t>First ICE in TX, now ICE in GA accused of performing unwanted/unauthorized "medical procedures" on immigrant women.[NEWLINE]Why do we say #BlackLivesMatter? Because ALL lives WILL matter when Black lives matter.[NEWLINE]Joe Biden is a decent man. He will put a stop to this! #CountOnUs #Biden2020 https://t.co/H9WJInvYSQ</t>
  </si>
  <si>
    <t>If i ever said iâ€™m from staten island... no i didnâ€™t #BidenHarris2020 #COVIDIOTS https://t.co/7FG009vsHb</t>
  </si>
  <si>
    <t>@gold_dust_lady Teachers 100% deserve to be paid more than they are, drug abusers do not belong in prison, and the student loan crisis needs to be addressed. However, Kamala Harris bragged about her mass incarceration towards marijuana users, and Joe Biden has never been for the LGBTQ+ community</t>
  </si>
  <si>
    <t>#Trump2020 [NEWLINE][NEWLINE]My state isn't allowing in person voting this year.... This is appalling.</t>
  </si>
  <si>
    <t>@TonyBrunoShow @HillaryClinton so when joe steps down due to â€œhealthâ€ kamala is pres &amp;amp; she chooses hillary as VP, kamala succumbs to â€œcovidâ€ hillary president dec 2021!!!! @OldTakesExposed</t>
  </si>
  <si>
    <t>#BallotHarvesting[NEWLINE]#Maine[NEWLINE]#Ruling[NEWLINE]#Texas[NEWLINE]#Winning[NEWLINE]#Trump2020 [NEWLINE]TWO HUGE COURT RULINGS for GOP! [NEWLINE]Maine Blocks Illegal Democrat Ballot Harvesting â€“ Texas Blocks Straight Party Ballot Option[NEWLINE]https://t.co/NILaKDk5M9</t>
  </si>
  <si>
    <t>@ForeverPoverty @sahilkapur @thereidout Impeachment hoax? Stop it. The man deserved that impeachment and many others. Recounts have never overturned anything. It is President Joe Biden and Vice President Kamala Harris. #freeatlast #GetOutTrump #duecestrump</t>
  </si>
  <si>
    <t>Joe Biden just got a huge slap in the face by this black celebrity dropping a truth bomb https://t.co/RMkjGiSTpD</t>
  </si>
  <si>
    <t>Joe Biden and Kamala hoarse have cede time and time again that they wand to BAN fracking. [NEWLINE] Check it out for yourself: [NEWLINE]Original tweet from @Mike_Pence</t>
  </si>
  <si>
    <t>33 million unemployed? Each of those 33 million should be sending Covita an eviction notice. #BidenHarris2020 #VoteHimOut</t>
  </si>
  <si>
    <t>@gtconway3d @JoeBiden @realDonaldTrump The most important thing to me was the love &amp;amp; support he showed for his son Hunter. #addiction is a game changer &amp;amp; no one should ever be allowed to mock a person in recovery. My mind was made up before the debate but now Iâ€™m convinced #BidenHarris2020 is the answer ðŸ’™ðŸ‡ºðŸ‡¸ðŸ—³</t>
  </si>
  <si>
    <t>NEW VIDEO: "If Donald Trump is re-elected, all the progress we've made will be in jeopardy. The future of our Democracy is at stake. The future of our economy is at stake. The future of our planet is at stake. We must come together to defeat Trump &amp;amp; elect Biden." #ListenToBernie https://t.co/vwR88yBwfy</t>
  </si>
  <si>
    <t>Change is Coming If You VOTE | Joe Biden and Kamala Harris 2020 https://t.co/zQQ4CQ3Xmm via @YouTube change to be made and Trump needs to go</t>
  </si>
  <si>
    <t>@JesseRodriguez @IntelCrab @carolelee @MSNBC Simpson's has become a Taboo these days for #Trump2020</t>
  </si>
  <si>
    <t>@RawStory With malice toward none; with charity for all. This can be the UNITED States of American #BidenHarris2020</t>
  </si>
  <si>
    <t>@ananavarro @JudiciaryGOP Joe Biden does not have the strength or the mental capacity to campaign how is it going to run this country Kamala Harris will take over and do you want her as your next president ask yourself that question</t>
  </si>
  <si>
    <t>@CharleneforAZ @JoeBiden No, you mean you have Harrisâ€™ back!</t>
  </si>
  <si>
    <t>@nancybknits @SenBlumenthal Not gonna happen. The Senate will do what they can, and are allowed to do, to confirm. Too bad so sad. Besides, why delay the inevitable... #TRUMP2020.</t>
  </si>
  <si>
    <t>James Corden Parodies Trumpâ€™s Coronavirus Diagnosis With â€˜Maybe Iâ€™m Immuneâ€™Â Song https://t.co/Fr1CTKIkQC via @variety</t>
  </si>
  <si>
    <t>â€œBen Crump, a lawyer for the family, wrote on Twitter that the failure to charge any officer for killing Ms. Taylor was â€˜outrageous and offensive.â€™â€[NEWLINE]#PoliceBrutality #BreonnaTaylor #MurderUnderColorOfLaw  #BidenHarris2020 #VoteBlue2020  https://t.co/Hekq9lUBeL</t>
  </si>
  <si>
    <t>POTUS  is at work while hospitalized, fightingðŸ¥Š for Americans #UnitedWeStand #DividedWeFall  Will Congress get it done? ðŸ¤” #Trump2020 #MAGA2020 https://t.co/GpcWPeBQ7y https://t.co/KqSQIG9TEC</t>
  </si>
  <si>
    <t>Got my #Trump2020 swag in today!!!!!! So excited! https://t.co/OgJdn6tgp3</t>
  </si>
  <si>
    <t>Ballot Marked Joe Biden Kamala Harris Join Us Vote Women are on the Ballot https://t.co/zr8GoYfNMd</t>
  </si>
  <si>
    <t>@seanhannity Love all these race baiters.  YOU are the problem with this country.  Slow Joe the racist of all racists is not only a race baiter, he is the master baiter of all the race baiters.  #TRUMP2020 #PENCE2024 #PENCE2028.</t>
  </si>
  <si>
    <t>@realDonaldTrump STOP LYING! YOU are just saying this crap 2get re-elected againðŸ˜¡ðŸ˜¡ðŸ˜¡ . Your time is UP!! Hit the door&amp;amp; get steppin! Biden will be our honorable great new President!! His middle toe has MORE decency than your whole EXISTENCE! #VOTETRUMPOUT #BidenHarris2020 #joebiden #kamalaharris</t>
  </si>
  <si>
    <t>I love what this priest has to say.       WATCH: Courageous Priest Speaks The TRUTH About Joe Biden and Kamala Harris https://t.co/ifIGey5PBb</t>
  </si>
  <si>
    <t>@JoeBiden @realDonaldTrump And your point? You wouldn't have been able to stop it either #Trump2020</t>
  </si>
  <si>
    <t>@ThAlMeArCrEq @JJCopes @fuzzytoad @mamberg1 @DANNYCARLINO @JoeConchaTV So, what do you think Trump fixed about this law?</t>
  </si>
  <si>
    <t>Voted today! Please find the time and vote. #vote #BidenHarris2020 https://t.co/XRSDW0rJJq</t>
  </si>
  <si>
    <t>#LyingBiden busted again #BidenHarris2020 https://t.co/cI9OvpGAuZ</t>
  </si>
  <si>
    <t>@TwitterMoments Come for the fascism and stay for the coronavirus. Please if you are a Trump voter in Florida come on out to his rally. I hope that you get sick enough to not be able to make it to vote on election day</t>
  </si>
  <si>
    <t>@johncusack My girlfriend has difficulty walking and standing, due to MS. She found the strength to stand in line for almost an hour to cast her vote for Joe Biden and Kamala Harris yesterday. #bluewave</t>
  </si>
  <si>
    <t>We are the strongest nation under God what is the strength we should show its love so we should have for our Allies we must believe and show them that the world wants peace any only way we can get that he is by voting for Joe Biden and Kamala Harris they will make a difference</t>
  </si>
  <si>
    <t>Ok, here's a better one. I trimmed up the bushes (no trimming while tweeting, dat's dangerous) &amp;amp; swept the porch. #BidenHarris2020 #VPDebate2020 https://t.co/5JIn9fb4xO https://t.co/NkyHJLtvT9</t>
  </si>
  <si>
    <t>@tctess2 @KamalaHarris Wow and wow. Your cousin's daughter will be in the box seat watching as Kamala Harris (ðŸ˜) and Joe Biden take America with them back to a great place of respect.[NEWLINE][NEWLINE]Congrats.</t>
  </si>
  <si>
    <t>@Mike_Pence was talking soo much shit that there were literally flys over him ðŸ‘½</t>
  </si>
  <si>
    <t>Lavish spending sprees by the Biden's using a chinese credit card. Multiple flights to china with suspicious timing. Millions taken from Russians. Business dealings w the Chinese communists. You really want to vote #Biden2020 for more of this!?[NEWLINE][NEWLINE]#Trump2020 #MAGA[NEWLINE]ðŸ‡ºðŸ‡¸ðŸ‡ºðŸ‡¸ðŸ‡ºðŸ‡¸ðŸ‡ºðŸ‡¸ðŸ‡ºðŸ‡¸ðŸ‡ºðŸ‡¸ðŸ‡ºðŸ‡¸ðŸ‡ºðŸ‡¸</t>
  </si>
  <si>
    <t>@SpeakerPelosi The reality on YOUR ground is different than the reality on everyone elseâ€™s ground! #MAGA2020</t>
  </si>
  <si>
    <t>Remember Patriots "The only thing necessary for the triumph of evil is for good men and women to do nothing." [NEWLINE]We need to stand by our president @realDonaldTrump and march head high to the finish line! We will prevail!!! #MAGA2020 #Trump2020 #TrumpTrain2020 #DrainTheSwamp</t>
  </si>
  <si>
    <t>Any of my fellow Patriots or Warcraft players ever just feel like knocking back a cold one? I'm not much of a drinker - but it's nice being able to knock one back... just because you can. No restrictions. That's what being free is all about. #Shadowlands #Trump2020 https://t.co/huk6yFbyQF</t>
  </si>
  <si>
    <t>Joe Biden just went to cast his vote. I bet he voted for Trump.</t>
  </si>
  <si>
    <t>Writing postcards to send out this week. #voteblue2020 @ Gilbert, Arizona https://t.co/VwfOTDIjNE</t>
  </si>
  <si>
    <t>anarcha â€œkamala harris did a good thing for trans people once so that means we should ignore misincarcerating trans womenâ€ has some interesting takes on â€œconvincing joe biden of m4aâ€ https://t.co/0H2KR6w69m</t>
  </si>
  <si>
    <t>Mixed</t>
  </si>
  <si>
    <t>@samanthamarika1 We were able to try it before they changed it to Joe Biden! Well, itâ€™s really obvious that Kamala is their president anyway.</t>
  </si>
  <si>
    <t>We need to invest in K-12 education, raise teacher pay, and provide student loan relief to end the cycle of poverty in this nation.[NEWLINE][NEWLINE]@ColMorrisDavis is committed to invest in that future.[NEWLINE][NEWLINE]#NC11 #DemCastNC #NorthCarolina[NEWLINE]#ProtectPublicEducation #VoteBlue2020 https://t.co/DXP0xZAvDg</t>
  </si>
  <si>
    <t>@JoeBiden No. And if his whiny baby voice wasn't mixed in with yours I'd make your epic shut up man my ring tone. Go Joe! #bidenharris2020</t>
  </si>
  <si>
    <t>Everyone and I will getting to you all of these blue team Dwill win Joe Biden and Kamala Harris. United States of American, then last USA want on the world map.</t>
  </si>
  <si>
    <t>Scoop--DNI Ratcliffe strayed from his prepared remarks last week to say publicly that Iran's spoof emails intimidating Dems were aimed at "damaging President Trump," blindsiding FBI Director Wray and CISA Director Chris Krebs who were standing behind him. https://t.co/DNSL7jIbOf</t>
  </si>
  <si>
    <t>Jeezus, I genuinely cringe every time I hear #Antifa referred to as a 'Far Left' movement, whoever is saying it...[NEWLINE]#TrumpMeltdown #ProudBoys #kkk #MAGA2020 #VoteBlue2020</t>
  </si>
  <si>
    <t>Thank you President Obama â˜º. We need Joe Biden and Kamala Harris in the White House. They will fight for our healthcare. https://t.co/2crDzrDQwO</t>
  </si>
  <si>
    <t>@the_real_mathis @AOC @realDonaldTrump So, back to my original tweet, thank goodness I saw the debate the other night and know NOT to vote for that job-killing anti fracking, oil hating, Joe Biden. I was blinded by Kamala by trump made me see. And Joe is still a racist. https://t.co/3wk36XAaKv</t>
  </si>
  <si>
    <t>@JuddPDeere45 @WhiteHouse @realDonaldTrump But those are all going bye bye under President Kamala â˜¹ï¸</t>
  </si>
  <si>
    <t>#blm[NEWLINE]#DefundThePolice [NEWLINE]#maga[NEWLINE]#Trump2020 [NEWLINE]@mad_liberals [NEWLINE]My contributions to the meme universe, how do you spell HYPOCRISY https://t.co/AkaH6PsSRU</t>
  </si>
  <si>
    <t>By FAR! #BidenHarris2020 https://t.co/i1yoAGIFNm</t>
  </si>
  <si>
    <t>This elect the ðŸŒ¹ Twitter lie that if we don't go along with then we a bad people is: that Trump refuses to condemn racists, even though he has mult times. Even if we post vid of he constantly doing it they are still goin 2 doubledown. #TrumpIsARacist #Trump2020 #Trump</t>
  </si>
  <si>
    <t>@KING_in_MEMPHIS Some ppl eventually see the #Truth &amp;amp; fight for #civilrights for ALL. Until then, most are hypocrites &amp;amp; indecent ppl. Selfish. #VotesDOmatter We must join together for the betterment of ALL!!! [NEWLINE][NEWLINE]#VOTE [NEWLINE]#VoteEarly [NEWLINE]#VoteBlueToSaveAmerica [NEWLINE]#BidenHarris2020 https://t.co/C3GTEBmZBk</t>
  </si>
  <si>
    <t>@pulte Except it isnâ€™t private. #BidenHarris2020 #BidenforAmerica</t>
  </si>
  <si>
    <t>Replaced with a classic until my flags arrive.[NEWLINE]#MAGA2020 @realDonaldTrump https://t.co/YiQpfLlUiP https://t.co/hWGqlJBWKz</t>
  </si>
  <si>
    <t>Let's not let last night's announcement distract: [NEWLINE][NEWLINE]- no complacency...remember we face [NEWLINE]1. voter suppression[NEWLINE]2. misinformation campaign[NEWLINE]3. foreign influence[NEWLINE]4. massive unemployment[NEWLINE]5. still no COVID strategy [NEWLINE][NEWLINE]#RegisterDonateVolunteerVote*[NEWLINE][NEWLINE]#HaveAPlanToVote*[NEWLINE][NEWLINE]#BidenHarris2020 https://t.co/NCb2WPOjpQ</t>
  </si>
  <si>
    <t>@RobertW21048422 followed back, let's stick together for our great president Trump #Trump2020</t>
  </si>
  <si>
    <t>@debbied78341336 @Denlesks @RealEricCarmen Sorry that happened to you. No respect - however, if you so much as look at one of these liberals wrong they swear you physically assaulted them. Keep the faith and thank you for supporting Donald J. Trump. #TRUMP2020</t>
  </si>
  <si>
    <t>@realDonaldTrump All the polls are skewed towards @TheDemocrats. The only poll that matters will be conducted November 3, 2020.[NEWLINE][NEWLINE]#DrainTheSwamp [NEWLINE]#Trump2020 [NEWLINE]#MAGA</t>
  </si>
  <si>
    <t>@TheHeinz64 @JoeBiden Love your Putin quote lol #PutinsPuppy #BidenHarris2020</t>
  </si>
  <si>
    <t>I donâ€™t know who is making Bidenâ€™s ads but they are remarkable https://t.co/WmxxHPAfkT</t>
  </si>
  <si>
    <t>@realDonaldTrump @POTUS Praise be to God! We love you and will co@ti he to pray and support you and our @FLOTUS #Trump2020 #CubanosconTrump #MiamiconTrump #LatinosForTrump #MAGA</t>
  </si>
  <si>
    <t>And would AMERICA be shocked ? The DEMOCRAPS are shady people looking out for THEMSELVES  #TRUMP2020 #THEGLOVESROFF #DRAINTHESWAMP https://t.co/KoUbh1TZXq</t>
  </si>
  <si>
    <t>It's "Choose Your Own Kamala" Friday![NEWLINE][NEWLINE]Which one is yours? #MVPHarris #BidenHarris2020 https://t.co/AbYz4gmB7Z</t>
  </si>
  <si>
    <t>How Trump supporters think the law works:[NEWLINE][NEWLINE]Judge: You have committed many terrible crimes.[NEWLINE]Trump: Hillary had an email server.[NEWLINE]Judge: I see. You're free to go.[NEWLINE]#TrumpCrimeFamily</t>
  </si>
  <si>
    <t>@seanhannity You mean 50 million DEMONCRATIC VOTERS[NEWLINE]#DrainTheSwamp [NEWLINE]#TRUMP2020 #BuildTheWall[NEWLINE]#SCAMDEMIC [NEWLINE]ðŸ˜ŽðŸ‡ºðŸ‡¸ðŸ’ª</t>
  </si>
  <si>
    <t>@NativePalate @suitcasenall He is a decent man. Heâ€™s not a fool. He has a kind heart and the right amount of shrewdness. [NEWLINE][NEWLINE]Joe Biden is a bridge. He gave Obama stability and now he gives Kamala a path. Thereâ€™s a strong chance heâ€™ll be seen this way by history.</t>
  </si>
  <si>
    <t>@OregonGovBrown A Joe Biden and Kamala Harris admin should add a US Gov National Election office to #DHS with US Gov funded, directed Vote by Mail to all US States with standardized forms, times, ballots and procedures. @SpeakerPelosi @RonWyden @SenJeffMerkley @RepSwalwell @RepAdamSchiff https://t.co/R7aCDj1Ade</t>
  </si>
  <si>
    <t>Constitution: [NEWLINE]+Separation of powers[NEWLINE]+Separation of Church and State[NEWLINE][NEWLINE]GOP:[NEWLINE]-Separation of races[NEWLINE]-Separation of families[NEWLINE][NEWLINE]#FlipTheSenateBlue #BidenHarris2020</t>
  </si>
  <si>
    <t>THIS JUST HAPPENED IN DOWNTOWN WACO, TEXAS. A #BidenHarris2020 parade! #VoteBlue2020 #Texas https://t.co/d9nVGcPZ4B</t>
  </si>
  <si>
    <t>Now I lay me down to sleep [NEWLINE]I pray the Lord my soul to keep[NEWLINE]If I should die before I wake[NEWLINE]Iâ€™ll go knowing I have already cast my ballot [NEWLINE]For Joe Biden[NEWLINE]And Kamala Harris https://t.co/lDl8yiK7g6</t>
  </si>
  <si>
    <t>@SenatorDole @realDonaldTrump Both debates were so biased. Wallace was rediculous. Page was quick to stop Pence from talking but let Harris go on and on. More Questions were aimed against Trump.</t>
  </si>
  <si>
    <t>You dont stop the counting. Keep counting hell with trump #TrustTheProcess let's go Nevada get these drinks out the bars and count time to roll a 6 for joe and Kamala Harris</t>
  </si>
  <si>
    <t>TRUMP:  As President, I will always stand with the heroes of LAW ENFORCEMENT! [NEWLINE][NEWLINE]#BackTheBlue [NEWLINE]#BlueLIVESMatter [NEWLINE]#Trump2020</t>
  </si>
  <si>
    <t>What if Joe wins, &amp;amp; then like Princess Diana something happens to him &amp;amp; then Kamala Harris becomes the first Black Lady President, the system is broke not the people. Come together save all, save America, stronger together. 1 nation under God, come together.</t>
  </si>
  <si>
    <t>i never thought bidenâ€™s son looked cool in any of those pictures so many of you were orgasming over. he just looked like a rich rapist and i was right</t>
  </si>
  <si>
    <t>Dr. Sean Conley made sure the stock market is satisfied. That's all we just saw. The Trump-branded #ToxicPositivity of everything is a huge red flag. We deserve the truth. #VOTE #BidenHarris2020 #COVIDãƒ¼19</t>
  </si>
  <si>
    <t>@GinaSpadafori @JoyceWhiteVance @realDonaldTrump Inflated numbers [NEWLINE]Democrats are the ones claiming them [NEWLINE]Since muh impeachment failed, theyâ€™ve been using the virus to try to destroy POTUSâ€™ #AmericaFirst #winning. When that failed, out came the riots &amp;amp; looting [NEWLINE]#DemocratsAreCorrupt #WalkAway #VoteDemsOut #VoteRed #Trump2020 https://t.co/yHMqW8Zf6N</t>
  </si>
  <si>
    <t>#JoeKnowsHow that's why I'm voting #BidenHarris2020 https://t.co/ZKO16FPiGk</t>
  </si>
  <si>
    <t>@gop What you are doing, in an attempt to weaken US democracy, just proves to those of us who voted for Joe Biden, Kamala Harris, and Democrats down the ballot, that we did exactly the right thing for this country. And we won't forget in January, mid-terms, or in 2024. No chance!</t>
  </si>
  <si>
    <t>Kamala Harris laughing incredulously as Pence twists her words, insults Biden, interrupts her, and outright lies is every woman who has had to laugh to keep her cool in the face male colleagues doing the same thing.</t>
  </si>
  <si>
    <t>THATâ€™S IT! I want @TheLeoTerrell to moderate the next #Debates2020 [NEWLINE]#MAGA #Trump2020 [NEWLINE][NEWLINE] https://t.co/fMRBYkedR8</t>
  </si>
  <si>
    <t>Trumpâ€™s defeat of Covid even impressed Chuck Norris!  #MAGA2020 #TrumpLandslide2020</t>
  </si>
  <si>
    <t>@realDonaldTrump @realDonaldTrump you are a warrior, and #ChrisWallace did a shit job. #Biden still nothing. Crickets....#FourMoreYears #Trump2020</t>
  </si>
  <si>
    <t>@realDonaldTrump good luck tonight Mr. President!! #Trump2020</t>
  </si>
  <si>
    <t>@SenKamalaHarris Trump is the DECEIVER.  His supporters are in a TRANCE. Thousands have died and it does not matter to them. They are like zombies that blindly follow Trumps bellowing. Only Joe, Jill and Kamala can break this spell. With the consistant help of Barack+Michelle Obama.[NEWLINE]ðŸ™ðŸ™ðŸ™ðŸ’–</t>
  </si>
  <si>
    <t>President Trump physician says he anticipates Trump will be able to return to public engagements on Saturday</t>
  </si>
  <si>
    <t>@KyleKulinski Trump doesnâ€™t get it. Never will.</t>
  </si>
  <si>
    <t>@realDonaldTrump If you have to explain...You lost. Happened after 2016 with the popular vote. Happened 2018 when house got flipped. Happening now. And we will make it happen again Nov 3rd. #BidenHarris2020 #BlueWaveDownBallot</t>
  </si>
  <si>
    <t>Biden leads Trump by 6 points in Michigan and Nevada, race tied in Iowa: poll https://t.co/yBok3ihgTg https://t.co/JHoCAkcj1F</t>
  </si>
  <si>
    <t>On Thursday, January 21, 2021, Democrats will employ the #25thAmendment to remove Joe Biden from power and make way for President Kamala Harris.[NEWLINE][NEWLINE]Republicans will counter by insisting that Joe is sharp as a tack.</t>
  </si>
  <si>
    <t>The disgusting Leftist Media had to use "anonymous sources" in an attempt to bring Trump down while Joe Biden calls American Soldiers - "Stupid Bastards" - Joe Biden is a disgusting vile sick individual [NEWLINE][NEWLINE]#StupidBastards [NEWLINE][NEWLINE]#Trump2020 #Biden #BidenHarris2020 https://t.co/BinY3QeCtJ</t>
  </si>
  <si>
    <t>@CubanAmerican72 @BlessUSA45 Sad that in America we can no longer trust the post office, the press or our elected State and Federal officials especially Congress[NEWLINE][NEWLINE]But I trust our great President Trump [NEWLINE][NEWLINE]#MAGA2020 #Trump2020</t>
  </si>
  <si>
    <t>@BarackObama @JoeBiden @KamalaHarris Thank you Barack for your encouraging words.  I do congratulate Joe Biden, Kamala Harris for their effort.  And all the Americans who voted.</t>
  </si>
  <si>
    <t>Just waiting on Kim and Putin to complete the trifecta! https://t.co/3XklUKdw7o</t>
  </si>
  <si>
    <t>#BidenHarris2020 cause the Trump supporters just don't care about anyone or anything https://t.co/TWhxUy2TXg https://t.co/UbGakVthwd</t>
  </si>
  <si>
    <t>Facebook approves of Nazi-ism but does not condone love.[NEWLINE][NEWLINE]Holy crap Iâ€™m angry about this![NEWLINE][NEWLINE]ðŸ¤¬F*ck FacebookðŸ¤¬[NEWLINE][NEWLINE]#Biden2020 [NEWLINE]#ProudBoys https://t.co/S7pBKItrkD</t>
  </si>
  <si>
    <t>@r_barath @Kaalateetham Democrats had a great opportunity to select Tulsi Gabbard as the presidential candidate and she owned Kamala Harris in democrats debate.[NEWLINE]I guess she was "too real" for the DNC which led to her name smearing.[NEWLINE]Instead they chose the stooge named Joe who is missing a "k" in his name</t>
  </si>
  <si>
    <t>@cthagod I don't understand why you are supporting Joe Biden - 47 year racist politician, who supported segregation 1960s, referred to blacks as "Super Predators".[NEWLINE]Kamala Harris - Jamaican &amp;amp; India heritage, family 1 of Jamaica's largest traders of slaves.[NEWLINE]#RappersForTrump</t>
  </si>
  <si>
    <t>I wish death upon 45th President of the United States of America Donald J. Trump. He really deserves to die honestly. #trump2020 #covidhurryup #MAGA #CovidTrump  #COVIDMAGA</t>
  </si>
  <si>
    <t>@CNNPolitics I never thought i would see the day that I'm excited about a presidential debate,  but today is that date! #trump2020</t>
  </si>
  <si>
    <t>Iâ€™m truly scared that Joe Biden will be deemed unfit to run as President and Kamala Harris will become President. And iâ€™m afraid she will not make many friends with other countries leaders.</t>
  </si>
  <si>
    <t>Check out Kelly MannoðŸ˜Ž's video! #TikTok #BidenHarris2020 #AmericaNeedsBiden  https://t.co/tNSZ7JRaeJ</t>
  </si>
  <si>
    <t>Breaking: @SpeakerPelosi is now pushing for invoking 25th Amendment to remove Trump from power.[NEWLINE][NEWLINE]The question is, will the GOP get on board, or are they still loyal to their orange stained Emperor Covidicus?</t>
  </si>
  <si>
    <t>@johntrdla @kevv_charles @TomiLahren @ScottCRoark You silly nelly queen.  Nothing is coming except President Joe Biden and Vice President Kamala Harris.  Don the Con lost.</t>
  </si>
  <si>
    <t>Rudy Giuliani Is My Father. Please, Everyone, Vote for Joe Biden and Kamala Harris. https://t.co/cHBlRIUZjU via @VanityFair Outstanding readðŸ‘ðŸ¼ðŸ˜·</t>
  </si>
  <si>
    <t>this is just.... ugh. SHAME ON HIM FOREVER. for all of it.[NEWLINE][NEWLINE]#VOTE #BidenHarris2020 https://t.co/53qlikboIV</t>
  </si>
  <si>
    <t>If Trump is healthy enough to do a town hall, he's healthy enough to debate.[NEWLINE][NEWLINE]He doesn't want to debate because he got the shit kicked out of him last time. EOS</t>
  </si>
  <si>
    <t>@jennerific713 @realDonaldTrump Too late for masks! She is dead already! #vote #BidenHarris2020</t>
  </si>
  <si>
    <t>@CarolineRoseGiu What about this:[NEWLINE][NEWLINE]Joe Biden 1/20/2021 - 1/22/2023[NEWLINE]Kamala Harris 1/22/2023 - 1/20/2025[NEWLINE][NEWLINE]Kamala Harris 2024 and 2028[NEWLINE][NEWLINE]Just to have the most continuity ... 1 year 366 days Biden and then 9 years 364 Harris.[NEWLINE][NEWLINE]If I understand your constitution right, that's possible.</t>
  </si>
  <si>
    <t>New iPhone? Starbucks holiday drinks? Joe Biden and Kamala? All in one day? This is my peak ðŸ¥ºðŸ¥º #Elections2020</t>
  </si>
  <si>
    <t>ðŸ‘documentary that details a fascinating and complex man, and also exposes the dark side of the US-Saudi relationship. Riveting, infuriating- of note, many of us in the IC were horrified at Saudi behavior. Jared, Trump, and Congress let them off the hook. https://t.co/0uKSiBOTQR</t>
  </si>
  <si>
    <t>Sadly, for the country, #Trump â€˜s sheep (which is in reality a CULT) are too stupid to be shamed with any video that tells the true story of Trump &amp;amp; his sheep! #TrumpsSheep #TrumpLied200KAmericansdied #MAGA / #MAGA2020 - NOT #ConspiracyTrump The CDC</t>
  </si>
  <si>
    <t>I'm listening to the man who needs to win in November.[NEWLINE][NEWLINE]Joe sounds, acts and is presidential.[NEWLINE][NEWLINE]Kick the imposter out of The White House.[NEWLINE][NEWLINE]#BidenHarris2020 [NEWLINE]#TrumpLiesAmericansDie</t>
  </si>
  <si>
    <t>Heâ€™s infected others. Donâ€™t be a dickhead. Wear a mask. Wash your hands. Vote for #BidenHarris2020 https://t.co/DCIgJgdjhc</t>
  </si>
  <si>
    <t>Oh, to the hell with what is politically correct. VP Joe Biden/Kamala Harris Have Won Our Presidential Election Period.  "Get Use To It" @realDonaldTrump You Lost The Election Big Time!</t>
  </si>
  <si>
    <t>@YGalanter NO they are admitting they went to #Ukraine and got fake info from Russia they are desperate and F up bigly  @TuckerCarlsonand Admitting A president went to a foreign country taking the word of Russia #Ukraine  to undermine our election  ( THAT MEANS  ) democrat's were right https://t.co/cP60sDVKOz</t>
  </si>
  <si>
    <t>@JoeBiden Are you not already home Joe?  We the People are voting and will make sure you stay there.  Sorry, we will not elect Kamala President.</t>
  </si>
  <si>
    <t>trump is holding stimulus shit hostage in order to benefit himself. this is how you know that WE THE PEOPLE are in trouble. he only cares about power and status. #VOTEBLUE #BidenHarris2020</t>
  </si>
  <si>
    <t>.@RowdyRebel0432  Loves President Donald Trump So Much He Is Starting Over.  #PatriotsUnite Rev Up Your Engines!  You Know What To Do!  IFB ðŸ˜‰ #VoteRedToSaveAmerica2020 #Trump2020 [NEWLINE]#ConservativesCensored #MAGA Together â¤ï¸ &amp;amp;âœŒï¸ https://t.co/ezPs92THY0</t>
  </si>
  <si>
    <t>Cher is coming sez Biden campaign.[NEWLINE]This weekend, award-winning singer and actress Cher will travel to Nevada and Arizona to campaign on behalf of Joe Biden and Kamala Harris. On Saturday, Oct. 24 she will travel to Las Vegas and on Sunday, Oct. 25 she will travel to Phoenix.</t>
  </si>
  <si>
    <t>@realDonaldTrump I just heard this: â€œIâ€™m the president of the United States, not the president of the people who agree with me.â€ Damn shame it was on a tv show. #BidenHarris2020 @JoshMalina @BradleyWhitford @Richard_Schiff @AllisonBJanney @RobLowe</t>
  </si>
  <si>
    <t>Former US Politician Who Called Coronavirus A HOAX Dies Of Covid-19[NEWLINE][NEWLINE]#COVIDIOTS[NEWLINE][NEWLINE]Former #Nashville councillor #TonyTenpenny, 57, died as a result of complications relating to Covid-19 over the weekend.[NEWLINE][NEWLINE]#MOG[NEWLINE]#Texas[NEWLINE]#BidenHarris2020 [NEWLINE] https://t.co/U6o2Y2SdxO</t>
  </si>
  <si>
    <t>Dwayne 'The Rock' Johnson endorses Joe Biden, Kamala Harris â€“ his first public political backing | Fox News #BidenHarris2020 #VoteBlueDownBallot  https://t.co/x015NEYK2H</t>
  </si>
  <si>
    <t>The year 2020 has been a blur, fortunately with LASIK your vision doesnâ€™t have to be![NEWLINE][NEWLINE]What hobby or activity would you like to do without the need of glasses or contacts?[NEWLINE]ðŸ‘‡ðŸ»ðŸ‘‡ðŸ¼ðŸ‘‡ðŸ½ðŸ‘‡ðŸ¾ðŸ‘‡ðŸ¿[NEWLINE][NEWLINE]#seelifeclearly #lifewithoutlimits #refractivesurgery #lasik #2020vision #contacts #glasses https://t.co/J8T36Ldx9h</t>
  </si>
  <si>
    <t>@WhiteHouse @POTUS @realDonaldTrump Medical treatments for nationals of US should be free just like for those in Britain #learnfromuk #UK #BidenHarris2020</t>
  </si>
  <si>
    <t>@realDonaldTrump VOTE HIM OUT![NEWLINE]VOTE HIM OUT![NEWLINE]VOTE HIM OUT![NEWLINE]The people are speaking! #BidenHarris2020</t>
  </si>
  <si>
    <t>Just like to congratulate Kamala Harris on becoming first female president because letâ€™s be honest sleepy Joe ainâ€™t lasting 6months. We going a to have a Jamaican running the world bomboclaart ðŸ˜† #BidenHarris2020 #trump2020</t>
  </si>
  <si>
    <t>Amy Coney Barrettâ€™s First Votes Could Throw the Election to Trump #SmartNews [NEWLINE][NEWLINE]Not if we vote in big enough numbers that Joe and Kamala win in a blow out!  https://t.co/Ww1nzcRdF3</t>
  </si>
  <si>
    <t>@washingtonpost PLEASE! Like he needs them going up against a brain dead candidate like Joe Biden. Biden will melt down, stutter, stammer and gaffe and you and your MSM pals will still declare him the winner. [NEWLINE][NEWLINE]#Trump2020 #FakeNews</t>
  </si>
  <si>
    <t>@hollygirl2008 @BaddCompani I donâ€™t trust them or that.  Sorry! [NEWLINE]#VoteBlueToEndThisNightmare [NEWLINE]#VoteBidenHarris2020[NEWLINE]#RBGRevolution</t>
  </si>
  <si>
    <t>@jclementsasu @theSacredRebel The momentum is building for TRUMP.[NEWLINE]Don't hold back, show support 4 Trump[NEWLINE]We are saving the World,Planet with this one vote.[NEWLINE]Say YES #TRUMP2020 at the Polls. #VoteTrump2020 [NEWLINE]You r part of changing  HISTORY of our Planet forever.[NEWLINE]Highest Excitement ,Highest Joy, Highest Experience</t>
  </si>
  <si>
    <t>Joe Biden and Kamala Harris are going to need all of our prayers, and patience.[NEWLINE]They are inheriting an absolute nightmare that, has to be rebuilt from the bottom up.[NEWLINE]It's so bad that, most of it won't get done.</t>
  </si>
  <si>
    <t>Just a reminder that Trump fired the US pandemic response team in 2018</t>
  </si>
  <si>
    <t>@JoeBiden @KamalaHarris GLOVES OFF!!! NEGATIVE ADS MUST GO BACK ON. DOUBLE DOWN WITH NEW AD ABOUT THE CRIMINAL NEGLIGENCE OF THE TRUMP ADMINISTRATION THIS PAST WEEK...&amp;amp; YEAR!!! [NEWLINE][NEWLINE]TIME TO FIGHT FIRE WITH FIRE!!![NEWLINE][NEWLINE]LETS CLOSE THE DEAL &amp;amp; RESTORE ORDER!![NEWLINE][NEWLINE]#BidenHarris #BidenHarris2020 https://t.co/PM9O6px5WS</t>
  </si>
  <si>
    <t>@AnneFromMaine There used to be 3 on my street. Now there is only one. Also, another neighbor added a #blm and #BidenHarris2020 sign to their yard so Iâ€™m not alone anymore!  Love it!</t>
  </si>
  <si>
    <t>@luckyladybe67 @smc429 @DavidJHarrisJr @realDonaldTrump Agreed! Me too. The Dems left me in 2016. #Trump2020</t>
  </si>
  <si>
    <t>@LouDobbs received your book today. Ordered before you were talking about signings. Love your show! Love your grit! #Trump2020 #MAGA #AmericaFirst #InGodWeTrust #SilentNoMore #SaveTheUSA</t>
  </si>
  <si>
    <t>@BrexitBruno @Tomularity @ra1nb0wfa1ry @akattorney @samanthamarika1 @JusBoog88 i have sense and logic. this isnâ€™t about trump. itâ€™s about waking up and not being sheep to the mainstream media that has brainwashed people. Joe and Kamala are corrupt politicians. theyâ€™re leftists who use black people for a vote and then forget about them. youâ€™ll see.</t>
  </si>
  <si>
    <t>Man I wish trump was right about how socialist Kamala Harris and Joe Biden are.</t>
  </si>
  <si>
    <t>This not parody. This is actually the Trump campaignâ€™s homepage. A juvenile homicidal sicko who has shamed America to depths from which we may never recover. All we can do is make sure he is voted out and hope we can rebuild. https://t.co/X44tOkSru9</t>
  </si>
  <si>
    <t>You cant not stop what is coming. @realDonaldTrump @TuckerCarlson #BurismaBiden #BurismaBribedBiden #Biden https://t.co/CJxojI0dCf</t>
  </si>
  <si>
    <t>@maireadlynn So, wait - is *everyone* getting the full suit? [NEWLINE][NEWLINE]Cause I want to stunt on these heauxs #BidenHarris2020-style, too...</t>
  </si>
  <si>
    <t>Has anyone else noticed how trump refers to Senator Hillary Clinton, as "crooked Hillary", Former Vice President Biden as "sleepy Joe" &amp;amp; Senator Kamala Harris as a "monster"? Classy huh? Very "Presidential"... hmm...</t>
  </si>
  <si>
    <t>Now is the time for #BidenHarris2020 to dominate the news! [NEWLINE][NEWLINE]I hope they are both out there every day talking about all the issues that matter to the American people [NEWLINE][NEWLINE]#AmericaNeedsBiden #VoteBidenHarris2020 #FreshTweets https://t.co/lmhDIeH0tc</t>
  </si>
  <si>
    <t>@Robin_Blue19 Donald Trump suffers from dain bramage. https://t.co/YcyTble4SU</t>
  </si>
  <si>
    <t>@DWUhlfelderLaw Hope the #VoteBlue2020</t>
  </si>
  <si>
    <t>@Liz_Wheeler You knew it would be right after president Kamala and Joe were elected.</t>
  </si>
  <si>
    <t>@RichardGrenell @JoeBiden #Plagiarizers gonna #Plagiarize[NEWLINE]#Plagiarism[NEWLINE]#BidenHarris2020 [NEWLINE][NEWLINE]#Trump2020LandslideVictory</t>
  </si>
  <si>
    <t>Sure did...#GOPSuperSpreaders #GOPCorruptionOverCountry #GOPDeathCult #TrumpCrimeFamily #WearADamnMask #200KDeadAmericans #BidenHarris2020 #VOTE #VoteBlue2020 https://t.co/vzmtnB0pWJ</t>
  </si>
  <si>
    <t>@GOP @realDonaldTrump He had 4 years... and NOTHING! #VoteBlue2020 https://t.co/CXLIPrvMy4</t>
  </si>
  <si>
    <t>@JoeBiden Take my energy! #BidenHarris2020</t>
  </si>
  <si>
    <t>Hey fellow LOVELY #VoteBlue2020 Texans, early voting is from Oct 13-30.[NEWLINE][NEWLINE]@GovAbbott is trying to SUPPRESS our vote.[NEWLINE][NEWLINE]Vote early and in Person and let's show the @GOP and @TexasGOP that they won't STEAL this election.[NEWLINE][NEWLINE]#VoterSuppression[NEWLINE]#TrumpHasCovid https://t.co/biCUwskZ90</t>
  </si>
  <si>
    <t>Can you believe this? #TrumpCovid #Trump2020 https://t.co/FGRu84Dcgs</t>
  </si>
  <si>
    <t>@Drexler771 @daveoneillsf @NephilumDaddy @Politics_Polls @RedfieldWilton Gotcha. Trump is fooling you bud. Iâ€™m sorry. He doesnâ€™t give a damn about you, or any ordinary American. He could care less. Why canâ€™t he just understand that the economy wonâ€™t come roaring back if COVID is contained?</t>
  </si>
  <si>
    <t>leaked image of donald trump[NEWLINE][NEWLINE]#TrumpIsALaughingStock[NEWLINE]#Trump2020 https://t.co/xBQ0xGvhnS</t>
  </si>
  <si>
    <t>@weaverXP @yanksfan00 @DebTalleyPsyD @lwperkinsart @toddstarnes @JoeBiden @KXEL1540 @POTUS Best of luck!  Hope your opinion holds fast after tonight's debate!  The President appreciates some good competition.[NEWLINE][NEWLINE]#Trump2020</t>
  </si>
  <si>
    <t>@CHIZMAGA They are cheating on social media! https://t.co/qv5qYfKC98</t>
  </si>
  <si>
    <t>@TeamTrump @realDonaldTrump Mr. President- you were right!! We all knew it but thank you for being steadfast! Best President EVER!! #Trump2020 #Trump2020LandslideVictory ðŸ‡ºðŸ‡¸ðŸ‡ºðŸ‡¸ðŸ‡ºðŸ‡¸ðŸ‡ºðŸ‡¸ðŸ‡ºðŸ‡¸ðŸ‡ºðŸ‡¸ðŸ‡ºðŸ‡¸ðŸ‡ºðŸ‡¸ðŸ‡ºðŸ‡¸ðŸ‡ºðŸ‡¸ðŸ‡ºðŸ‡¸ðŸ‡ºðŸ‡¸ðŸ‡ºðŸ‡¸ðŸ‡ºðŸ‡¸ðŸ‡ºðŸ‡¸</t>
  </si>
  <si>
    <t>Iâ€™m low key a little salty that I donated to the Biden campaign a few times and never got my stickers. I see you, Joe and Kamala. ðŸ¤¨ #Biden2020</t>
  </si>
  <si>
    <t>If Trump wins PA, he wins re-election.</t>
  </si>
  <si>
    <t>Cancel all debates.  Buy the airtime and long form discus the platform @JoeBiden is running on.  Would have so much more return than trying to get anything over a 3yr olds tantrum.  #BidenHarris2020 #TrumpIsANationalDisgrace</t>
  </si>
  <si>
    <t>How the fuck is Joe Biden "harm reduction" like for who? You think a notoriously violent transphobe is harm reduction? You think that a segregationist is harm reduction?[NEWLINE][NEWLINE]Just admit you have no real principles, and stop trying to guilt people into voting for their oppressors.</t>
  </si>
  <si>
    <t>President @realDonaldTrump in #Pennsylvania: When asked about fracking, Biden said he would make sure itâ€™s ELIMINATED https://t.co/9sqk6OhVBq</t>
  </si>
  <si>
    <t>Heâ€™s going to the hospital for a hoax??? #MAGA2020 https://t.co/AmPSq3xbQw</t>
  </si>
  <si>
    <t>@Annapurna_Post So, they're hoping Trump wins and also want Kamala Harris to win who is the opposition in the elections as Joe Biden and Kamala Harris are the allies. So their intention and goal seems to be quite vague and unusual.</t>
  </si>
  <si>
    <t>@1redcupcake The signs for Trump in public space which is illegal. Not signs in your yard. I have a #BidenHarris2020 sign in my yard.</t>
  </si>
  <si>
    <t>ey Joe Biden why ya Been Hiding Song https://t.co/WIUBIT5Xpgâ€¦ https://t.co/8Dc44NHakA make it go Viral Help me if you can!!!! Repost)  May The Lord look over you #WednesdayThoughts #Cnn [NEWLINE]@realDonaldTrump[NEWLINE][NEWLINE]@Loudobbs[NEWLINE][NEWLINE] #Foxnews #BlackVoicesForTrump #MAGA2020 #WalkAway https://t.co/fo1h2zghoY</t>
  </si>
  <si>
    <t>Gotta Love This Guy! Do The Rebel Kick, Everybody! https://t.co/JGmfX07QFL[NEWLINE][NEWLINE]#MAGA #Trump2020 #OneAmericaNews #FreedomOfExpression</t>
  </si>
  <si>
    <t>@MikeyNog I bet Dr. Fauci knows that trump never got it.  In his interview with Tapper over his quote being used in a trump ad, he got very dark and pretty much told trump it wouldn't be a good idea for him to be used for political purposes...</t>
  </si>
  <si>
    <t>@DonnyTheMessiah @realDonaldTrump Joe Biden and Kamala Harris are on board a ship that sinks. Who survives?  AMERICA</t>
  </si>
  <si>
    <t>Wow @FoxNews Chris Wallace has been seen more on your programming over  past 2 days than past 2 yrs. DAMAGE CONTROL he has no credibility. #fakenews #Trump2020</t>
  </si>
  <si>
    <t>Analyzing Trump's EPIC Strategy to Win the 2020 Election https://t.co/rsauFVPWfs via @YouTube nice quick electoral strategy video by @RedEaglePatriot</t>
  </si>
  <si>
    <t>@AyaneKunoichi //I thought the Donald Trump one was real--</t>
  </si>
  <si>
    <t>America, When Do I Begin? #MAGA #Trump2020 https://t.co/ghvtIyZnEn via @YouTube</t>
  </si>
  <si>
    <t>Biden Refuses to Answer Whether He Plans on 'Packing the Supreme Court' | Sean Hannity https://t.co/DHUue2qHXA [NEWLINE] ~ #TrumpPence2020 #MAGA2020</t>
  </si>
  <si>
    <t>Your vote cancels one of 45s. I've been canceling votes for decades. It's very satisfying. #RBGsDyingWish #TrumpFailed #TrumpLiedPeopleDied #VoteBlue2020 #VoteBidenHarrisToSaveAmerica https://t.co/EnCO7YUJEW</t>
  </si>
  <si>
    <t>All of my hatred for Joe Biden and Kamala Harris has been thrown to the wind as my body trembles in anticipation</t>
  </si>
  <si>
    <t>Donald Trump is the BEST President!  https://t.co/IwIS7Qk25C</t>
  </si>
  <si>
    <t>@JohnnyBaxPoker @zleights Are you sure it's a good day? I'm sure you've heard "It ain't over till it's over" ðŸ˜€  BTW Will you still think it was a good day if Joe Biden does win and shortly after, Kamala Harris becomes the President of the United States of America?</t>
  </si>
  <si>
    <t>So adhering to safety guidelines and advocating for others to do the same makes you feminineâ€”and thatâ€™s somehow a bad thing? ðŸ¤·ðŸ»â€â™€ï¸ðŸ¤¦ðŸ»â€â™€ï¸ #BidenHarris2020 https://t.co/cjL2ovNFVb</t>
  </si>
  <si>
    <t>@j_d4wgggggggg @modbee LOL. Iâ€™ll leave you with this... You are not a good assessor of people..or businessness for that matter. Whatever you are doing, please do it with a mask on , if you are in public. And please #VoteBlueToSaveAmerica #BidenHarris2020</t>
  </si>
  <si>
    <t>@SpeakerPelosi @RepRaskin Trump continues to show his disrespect for the office. This time he is blatantly planning to campaign on government property.[NEWLINE][NEWLINE]The only thing Trump appears to be  mentally capable of doing should be investigated by the US Ethics Committee.[NEWLINE][NEWLINE]https://t.co/aRXfOWXRWE</t>
  </si>
  <si>
    <t>Is Donald Trump trying to lose or just trying to burn it all down?[NEWLINE]#JoeWillLeadUs[NEWLINE]#JoeWillLeadUs[NEWLINE]#JoeWillLeadUs[NEWLINE]#JoeWillLeadUs[NEWLINE]#JoeWillLeadUs[NEWLINE]#JoeWillLeadUs[NEWLINE]#JoeWillLeadUs[NEWLINE]#JoeWillLeadUs[NEWLINE]#JoeWillLeadUs[NEWLINE]#JoeWillLeadUs[NEWLINE]#JoeWillLeadUs[NEWLINE]#JoeWillLeadUs[NEWLINE]#JoeWillLeadUs[NEWLINE]Tariffs paid offðŸ‘‡ https://t.co/h8REoJiSvg https://t.co/NczQBJ4g7k</t>
  </si>
  <si>
    <t>@NBCNews Tell it to BLM anarchists. They are on their side and they hate Trump.</t>
  </si>
  <si>
    <t>Joe Biden is HEAVILY limiting his exposure to press/public in the most crucial weeks leading up to the election - because he is his own biggest threat. He is relying on a few 2 hour sprints.[NEWLINE][NEWLINE]This is a sign. Read the writing on the wall, America. Vote accordingly. [NEWLINE][NEWLINE]#trump2020</t>
  </si>
  <si>
    <t>@HMcdoolittle He would sell his grandkids for that. Of course he would/did. He probably got a cut from our troops being offedâ€¼ï¸At least less interest on his loanðŸ¤·ðŸ¼â€â™€ï¸We know he told Oligarchs secrets in the white house already. We have pictures to prove itðŸ˜® ðŸ˜ #PutinsPuppet #BidenHarris2020  ðŸ˜‰</t>
  </si>
  <si>
    <t>@icecube Will you accept the well-deserved criticism if Trump wins in November and immediately forgets all about you?[NEWLINE][NEWLINE]#Cuzthatswhatsgonnahappen</t>
  </si>
  <si>
    <t>Its funny watching Democrats heads explode after Trumps nomination of Amy Coney Barrett[NEWLINE]#AmyConeyBarrett [NEWLINE]#SCOTUSNomination [NEWLINE]#Trump2020 [NEWLINE]#Trump2020LandslideVictory</t>
  </si>
  <si>
    <t>Prime Minister Justin Trudeau says his government is bracing for potential "disruptions" if the U.S. election results are not clear. [NEWLINE]"We need to be ready for any outcomes," he said.  https://t.co/XhfTkOX5ay @OttawaReporter</t>
  </si>
  <si>
    <t>Obama knew.  [NEWLINE][NEWLINE]Biden knew.[NEWLINE][NEWLINE]Kamala knew.[NEWLINE][NEWLINE]...and if Creepy Joe was such a great father, why didn't he get his son into rehab? Why did he instead use his addict son for his own benefit.  #JoeIsATerribleFather https://t.co/BUFyB1KRO9</t>
  </si>
  <si>
    <t>What are YOU doing to ensure a Biden/Harris/Senate win?  I distributed 11 Biden/Harris signs for my neighborhood today and I wrote 15 #PostcardsToVoters for @JonOssoff #BidenHarris2020</t>
  </si>
  <si>
    <t>@DearAuntCrabby Would not put it past him, especially to deflect from #FLOTUS bullshit, too.[NEWLINE]#VoteBlue2020 #TrumpVirus #TrumpKnew #VoteBlue</t>
  </si>
  <si>
    <t>@sarahcpr Iâ€™m old school Iâ€™ve always Vote the day of, Joe Biden &amp;amp; Kamala Harris and the Democratic Party have my up most respect. Oh and by the way your Nextflix is an Awesome piece of work. We The People love it. You go girl. Vote. Our Voice is Our Vote.</t>
  </si>
  <si>
    <t>If Nancy Pelosi doesn't think trying to impeach our President again won't drive the vote further to President Trump then she's a fool. #FillTheSeat #Trump2020</t>
  </si>
  <si>
    <t>haahah I love it! Thank you @JoeBiden for having a great sense of humor! #WeLoveJoe #BidenHarris2020ToSaveAmerica #BidenHarrisToSaveAmerica #Biden2020 #Debates2020 https://t.co/UNDCUeiXjo</t>
  </si>
  <si>
    <t>Please ðŸ™ðŸ¼ for my local branch of the Army National Guard who've been activated to go to Louisville. [NEWLINE][NEWLINE]Pray for all of our military &amp;amp; LEO's who are having to clean up chaos created by the left![NEWLINE][NEWLINE]@realDonaldTrump ThanQ! ðŸ¤œâ¤ðŸ¤›[NEWLINE]#Trump2020[NEWLINE]https://t.co/l8HlqAOEdN</t>
  </si>
  <si>
    <t>@B52Malmet @Mike_Pence you better have plexi-glass. You are playing with lives. #BidenHarris2020</t>
  </si>
  <si>
    <t>The education system is broken,democrats and teacher unions have destroyed America's edge.Are blacks going to get school choice from Joe and Kamala,clearly no. Democrats have destroyed the integrity of the electoral process,legally blocking access to view it by law #MAGA #TRUMP</t>
  </si>
  <si>
    <t>Trump rages against disloyal Republicans in latest rally rant: â€˜A RINO may be the lowest form of human lifeâ€™ https://t.co/ymTby41P2j</t>
  </si>
  <si>
    <t>Trump says â€œdonâ€™t be afraid of COVID-19.â€ 209,928 Americans and their grieving families, and current sufferers, may have a different view. #TrumpCovidHoax #VoteBlue2020 [NEWLINE]https://t.co/0IDsHEgnpl</t>
  </si>
  <si>
    <t>The problem in America today is the @TheDemocrats They cannot tolerate a difference of opinion. They spew nothing but fear and discontent. What a small, dark little hateful world they live in! #WalkAwayFromDemocrats To stop the spread of Democrats #VoteRED #TRUMP2020</t>
  </si>
  <si>
    <t>@cnni If @realDonaldTrump â€˜s Rose Garden massacre isnâ€™t enough reason to vote for him, Iâ€™ll give you 10 more ðŸ˜‰#CovidiotInChief #Biden2020 @FoxNewsSunday @WSJopinion https://t.co/iNJ62AisF5</t>
  </si>
  <si>
    <t>@H1Tch7 @mspdcali @classytexasgirl @FrozenFlash99 @AnaJuliaG8 @IronmanWarrior1 @ttocs35 @Brixea @CathyCongress @briantopping66 @NoNewNormal72 @PookztA @EricEarly_CA @PoliticsYear @Csilla008 @bigwilallen @HoToddi @AddVibes @madmarty1231 @Gr8L8ksKAG @whistler621 [NEWLINE]#Trump2020 [NEWLINE]#KAG [NEWLINE]Say "NO!" to #QuidProJoe [NEWLINE]Never give up.[NEWLINE]Never surrender.[NEWLINE]All it takes for evil to succeed is for good people to do nothing - Stand up! Be heard!</t>
  </si>
  <si>
    <t>How can you argue with Sully? You canâ€™t. #VoteHimOut ðŸ‡ºðŸ‡¸ #BidenHarris2020 ðŸ‡ºðŸ‡¸ [NEWLINE]Powerful! Our Moment https://t.co/oNT5eCDNg4 via @YouTube</t>
  </si>
  <si>
    <t>@blueheartedly Kamala is gonna wipe the floor up with Pence!! #BidenHarris2020</t>
  </si>
  <si>
    <t>Y'ALL QUIT USING YOUR FAITH TO EXCUSE TRUMP AND HIS MINIONS. IT'S DISGUSTING. https://t.co/mZSFrt4cGm</t>
  </si>
  <si>
    <t>@LiliaDragonX Makes you wonder.....ðŸ¤”[NEWLINE][NEWLINE] "Joe Biden calls Sen. Kamala Harrisâ€™ husband, Doug Emhoff, â€œKamalaâ€™s wifeâ€ https://t.co/f6Zx4S3j6Z</t>
  </si>
  <si>
    <t>Because of COVID Baron Wolman will die of ALS with very few loved ones with him. Yet the president takes a #CovidJoyRide risking other peopleâ€™s lives. Grieving Baron Wolman. Disgusted with President Trump. #BidenHarris2020 #VoteBlue2020 https://t.co/TKw9z9ZhDi</t>
  </si>
  <si>
    <t>I canâ€™t wait for this to stop. #BidenHarris2020 https://t.co/UdVyiQ2BOA</t>
  </si>
  <si>
    <t>BREAKING NEWS: @JoeBiden under active criminal investigation in Ukraine AND the United States. Seeing a trend here, consecutive #Democrat presidential nominees are #criminals not a good look @TheDemocrats how about running someone honest for president? #MAGA2020 #Trump2020 https://t.co/VzPEvtgO89</t>
  </si>
  <si>
    <t>Hot take: the most dangerous republican in power isn't Trump it's McConnell https://t.co/KrdqUVEAnO</t>
  </si>
  <si>
    <t>We can only pray. #BidenHarris2020ToSaveAmerica #VoteBlue2020 #VoteBlueToEndThisNightmare https://t.co/0DBZ0NHfNB</t>
  </si>
  <si>
    <t>@TeaPainUSA @JoeBiden Go Tea Pain I voted early for Joe Biden and Kamala Harris</t>
  </si>
  <si>
    <t>Tonight's debate drinking game. Shots every time we hear: emails, Hillary, Hunter, Voting, Fake News, BLM, and Sleepy Joe. We'll be drunk before the intros are over. #BidenHarris2020</t>
  </si>
  <si>
    <t>#Election2020 #BidenHarris .......I'll see your Trump Derangement Syndrome, and I'll RAISE you....for the next 4.  Joe will be dead in body or in mind and Kamala is already a metaphoric "sepulcher full of dead men's bones".  How many do they take to the grave with'em? A nation?</t>
  </si>
  <si>
    <t>NEW DATA: Trump Reduced Safety Enforcement As Workers Died of COVID While Begging For Help by @dailyposter https://t.co/cVwCPjv5zn</t>
  </si>
  <si>
    <t>@realDonaldTrump @FLOTUS Prayers for a full &amp;amp; speedy recovery! â™¡â™¡[NEWLINE]#Trump2020 #AllLivesMatter</t>
  </si>
  <si>
    <t>trump thinks this nonsense of criticizing Bidenâ€™s mental cognizance is working. It is not. No one as stupid, disoriented, or out of shape as trump  should criticize anyone else. Ever</t>
  </si>
  <si>
    <t>MSNBC: â€œOur democratic system has been rescued by Joe Biden and Kamala Harris and we should be grateful to them.â€</t>
  </si>
  <si>
    <t>@twoboysmom23 @newtgingrich @FoxNews George owns so many people.... this is bad ... he controls so many things we only know such a small amount of what that hate filled monster is doing! #SorosPrison #SorosOwnsFox #VoteRedToSaveAmerica2020 #FillTheSeat #Trump2020</t>
  </si>
  <si>
    <t>@latinovictoryus my beautiful and talented daughter happy with @Lin_Manuel over my screen participating from Florida . #BidenHarris2020 https://t.co/qpZDDZkNAI</t>
  </si>
  <si>
    <t>@Mike_Pence @realDonaldTrump Your Proud Boys burned the cities and stoked racial tension. https://t.co/NbFhIiceD2</t>
  </si>
  <si>
    <t>Notice itâ€™s only #republicans and #gop members and NOT #democrats who get Covid? Thatâ€™s because Democrats know how to take responsibility and have intelligence! #WearAMask #VoteBlueToEndThisNightmare #VoteHimOut #BidenHarris2020 #BidenHarrisLandslide2020 #BidenHarris</t>
  </si>
  <si>
    <t>Look at the reply under thatðŸ‘‡tweet from @marysvilleohPD - itâ€™s â€œunder investigationâ€.ðŸ™„ Investigation? The kid literally filmed the evidence. Letâ€™s wait for them not to do a damn thing about it, shall we? ðŸ˜  #VoteBlueToEndThisNightmare #VoteBlueDownBallot #Biden #BidenHarris2020 https://t.co/XBF3Af25px</t>
  </si>
  <si>
    <t>#MAGA2020 Trump can't win if you don't believe years of partisan lies. https://t.co/BnLvkQJiJj</t>
  </si>
  <si>
    <t>@realDonaldTrump This is fantastic news. We know that you will make these remedies available ASAP. We love you President Trump #TRUMPFIRESCOVID #TRUMPKILLSKUNGFLU #TRUMP2020</t>
  </si>
  <si>
    <t>Donâ€™t really understand how thatâ€™s hard to pick from. #VoteBlueToEndThisNightmare #BidenHarris2020 #KamalaHarris</t>
  </si>
  <si>
    <t>Look at this Bullshit!! Biden needs to continue ads and fight to regain our Democracy! @JoeBiden #BidenHarris2020 https://t.co/8lpsEZV2T1</t>
  </si>
  <si>
    <t>@StardustBook @weatherchannel @StephanieAbrams This proves his point. Basically, we have the same number of hurricanes today as we did in 1916. Are you trying to help Pence with this tweet?</t>
  </si>
  <si>
    <t>@KCCINews Thank you for putting country before party, understanding the potential dangerous consequences for ALL if Trump was re-elected, &amp;amp; caring for ppl other than yourselves.</t>
  </si>
  <si>
    <t>Yep!!   And whoever brought it to the White House and President Trump's inner circle did nothing but help because now the rest of the blind cheap can see you can get it and be okay  #Trump2020 https://t.co/DUlwzqs0HU</t>
  </si>
  <si>
    <t>If Dems are so confident about Slo Joe winning why are businesses boarding up? Wonâ€™t it be a Biden Ho Down ? (No offense Kamala) https://t.co/ICtzOQ7NVa</t>
  </si>
  <si>
    <t>@_dougesmith_ I feel like something that is really lost on these people is that Joe Biden would be president. Not Hunter or Kamala. Folks arenâ€™t like â€œCan Trump govern? His brother was an alcoholicâ€</t>
  </si>
  <si>
    <t>@KamalaHarris Joe Biden &amp;amp; Kamala Harris have a 87% chance of winning.[NEWLINE]Donald Trump &amp;amp; Mike Pence have a 12% chance of winning. Can we either A, keep it this way.[NEWLINE]Or B, make sure we get to 100%</t>
  </si>
  <si>
    <t>...Happy Sabbath and congratulations to POTUS Joe Biden and VPOTUS Kamala Harris!... https://t.co/yhaAiSlbhr</t>
  </si>
  <si>
    <t>Hosted my first event today for the #BidenHarris2020 campaign. Strong turnout - 18 Californian's calling Ohio providing info on how to request mail in ballot. Thanks @LuciaNunez6 for proving me the tools and confidence yesterday to build community and make our turn out count!</t>
  </si>
  <si>
    <t>@realDonaldTrump Iâ€™ll file Trumpâ€™s stimulus plan away with:[NEWLINE]- Trumpâ€™s health care plan coming in 2 weeks[NEWLINE]- 10% decrease for middle income taxpayers Trump promised a week before the 2018 midterms. [NEWLINE]- Mexico will pay for the wall[NEWLINE][NEWLINE]Herman is calling out to you. You should answer. [NEWLINE][NEWLINE]#BidenHarris2020</t>
  </si>
  <si>
    <t>one year ago, today â¤ï¸ @KamalaHarris divine timing #BidenHarris2020 #PresidentialDebate2020 https://t.co/dmkFoi2nwP</t>
  </si>
  <si>
    <t>Under Donald Trump's economy people need handouts. Thank God for all those volunteers. I'll do my part by voting for Joe Biden Kamala Harris https://t.co/i2OcwFSURV</t>
  </si>
  <si>
    <t>@TheFive Miss @KatiePavlich is just too ðŸ”¥. I can barely concentrate during todayâ€™s show. #MAGA2020 ðŸ‡ºðŸ‡¸ #TheFive</t>
  </si>
  <si>
    <t>@realDonaldTrump OMG! My wonderful president that would be amazing if you could have eight more years I got your back #Trump2020</t>
  </si>
  <si>
    <t>Media members pressure social media users not to share New York Post's Hunter Biden report[NEWLINE][NEWLINE]https://t.co/SdNrqihjFh</t>
  </si>
  <si>
    <t>This should alarm all of us.[NEWLINE][NEWLINE]"The #CDC said Monday pulled revised guidance from its website that had said #airborne transmission was thought to be the main way the #coronavirus spreads, saying it was â€œposted in error.â€"[NEWLINE][NEWLINE]#BidenHarris2020 -- for our LIVES[NEWLINE][NEWLINE]https://t.co/4vJbaOoAfr</t>
  </si>
  <si>
    <t>Good afternoon, I think we are done here for today! Can we wake up when Joe and Kamala are elected?! ðŸ˜¹ #BidenHarris2020 https://t.co/ILSdptntWh</t>
  </si>
  <si>
    <t>@realDonaldTrump @RandyFeenstra Vote for J.D. Scholten! Iowa suffered greatly under Trumpâ€™s failed tariffs. The last thing Iowa needs is another Trump sycophant! #VoteBlue2020</t>
  </si>
  <si>
    <t>Congratulations USA![NEWLINE]Now you have a president who is immune to Corona Virus![NEWLINE]You might wanna worry about sleepy Joe though.[NEWLINE]#Trump #USA #USElection2020</t>
  </si>
  <si>
    <t>@TheDannyCage @davenewworld_2 37-year-old Joshua Lockner of Boise. [NEWLINE]Put on muh "tRump, F your feelings t-shirt"âœ…[NEWLINE]Got muh gunâœ…[NEWLINE]Knock down a few beersâœ…[NEWLINE]Hope some sh1t startsâœ…[NEWLINE]Go to public place where children will be and make muh statement! It's gunna be a gud day![NEWLINE][NEWLINE]Josh will be free in the end.</t>
  </si>
  <si>
    <t>@DavidLammy Uk jobs lost for DECADES throughout EVERY Govt bc companies chose to move abroad for cheap labour.[NEWLINE][NEWLINE]Why do you not know this?[NEWLINE][NEWLINE]#SleepyDaveLammy[NEWLINE]#BREXIT #NODEAL [NEWLINE]#Trump2020</t>
  </si>
  <si>
    <t>@1blantdaddy Hell y'all #Trump2020</t>
  </si>
  <si>
    <t>YAAAAAS!! #BIDENHARRIS2020[NEWLINE]LET DO THIS THING https://t.co/HSGd8yhP2b https://t.co/hTGQUvB0Gj</t>
  </si>
  <si>
    <t>Hey #Ohio @realDonaldTrump canâ€™t manage his finances, is broke and doesnâ€™t pay as much federal income tax as any of us! You really want to re-elect this loser so he can bankrupt the country?  #Biden2020 is the cure for the last 4 years of #TraitorTrump https://t.co/GPUXxskYo3</t>
  </si>
  <si>
    <t>@KamalaHarris I keep calling for my mail in Ballot! I hope I get it. #BidenHarris2020</t>
  </si>
  <si>
    <t>Dang. What a difference. Heres hoping folk listen![NEWLINE][NEWLINE]https://t.co/69lhM1iHFO</t>
  </si>
  <si>
    <t>@ChrisDJackson Joe and Kamala are going to win this when all the votes are counted.  Be patient.  Do not give in to the gaslighted desire to suffer defeat.  Believe in the narrative of victory.  They want us exhausted and  ready to give up.  Do not fucking give up! #CountEveryVote #Biden2020</t>
  </si>
  <si>
    <t>I'm sure Trump will help the slimy little scumbag. Hes pretty desperate[NEWLINE][NEWLINE]Lindsey GrahamÂ was on Fox on Wednesday night asking for money for the second time in days - pleading with donors to dig deep into their pockets &amp;amp; help him hang onto hisÂ South CarolinaÂ seat[NEWLINE]#Biden2020 https://t.co/HfTulgVeIU</t>
  </si>
  <si>
    <t>Or just not vote for Bidenâ€™s dumbass an weâ€™ll be straight lmaooo[NEWLINE]#Trump2020 https://t.co/gnApUzfVvl</t>
  </si>
  <si>
    <t>@WMUR9 No thanks. First eric and now pence?  We don't need or want more superspreader events here.  I already voted for Joe and Kamala.</t>
  </si>
  <si>
    <t>Some woke-ish people be like: â€œBiden is a pedophile and a liarâ€[NEWLINE][NEWLINE]me: ...and Trump isnâ€™t?[NEWLINE][NEWLINE]Idk much about US Politics but I know one of them fucked up as a leader during a deadly pandemic. Thatâ€™s enough reason for a healthcare worker like me not to vote for Trump.</t>
  </si>
  <si>
    <t>Donald Trump, Dr. Atlas the radiologist and Fox propaganda are killing you. Listen to Joe Biden, Kamala Harris and especially listen to Dr. FAUCI the scientist. These are the people who have your best interests at heart.</t>
  </si>
  <si>
    <t>@OhNoSheTwitnt Does that make tRump a Talinazi or a Naziban?</t>
  </si>
  <si>
    <t>@SkyNewsAust @realDonaldTrump Hes right. Channel 9 have had a 3 week special on trump leading up to election. If joe biden is so good and such a winner why no special about him and Kamala? Because no one would care to watch!</t>
  </si>
  <si>
    <t>Kamala Harris For The People![NEWLINE][NEWLINE]Let us unite to elect Joe &amp;amp; Kamala so we can begin to build a better America! ðŸ—³ðŸ‡ºðŸ‡¸ [NEWLINE][NEWLINE]https://t.co/gqZ05OVtty[NEWLINE][NEWLINE]#KamalaHarris [NEWLINE]#BidenHarris2020 [NEWLINE]#KHive [NEWLINE][NEWLINE]*FREE SHIPPING* on orders of $50 or more.[NEWLINE][NEWLINE]https://t.co/zBjEul086o[NEWLINE][NEWLINE]At: [NEWLINE]https://t.co/hAjKyHe4O0 https://t.co/twIDVWs5Qs</t>
  </si>
  <si>
    <t>Taliban is endorsing trump?! Please help me understand how he accepts the support of terrorist groups both national and domestic but denounces people fighting just for their right to exist?[NEWLINE]I genuinly mean it when I say he needs a psyc eval to be removed. Hes a ntn'l threat</t>
  </si>
  <si>
    <t>@realDonaldTrump Awesome! Heâ€™s right. Leaders donâ€™t hide in the basement, attics, under the bed. They go out and confront all advisories head on. Letâ€™s Goooo Trump! #Trump2020</t>
  </si>
  <si>
    <t>@GloriaBorger Trump abandoned NY and went to FL. Iâ€™m not sure who won in this case.</t>
  </si>
  <si>
    <t>Yup got my ballot and voted today #BidenHarris2020 !!!!!! Lets go!!!! My fellow #Resisters can I get a boost? ðŸ’™ðŸ’™ðŸ’™ðŸ’™ðŸ’™</t>
  </si>
  <si>
    <t>Why hasnâ€™t @DNI_Ratcliffe apologized for lying to the American people at his hastily called presser last week? He said Iran wanted to â€œdamageâ€œ Trump. Iranians sent emails that threatened voters &amp;amp; warned them to vote FOR Trump. Iran was helping @realDonaldTrump, not hurting him.</t>
  </si>
  <si>
    <t>Congrats to President-Elect Joe Biden and Vice President-Elect Kamala Harris.Â [NEWLINE][NEWLINE]Congrats to the American people for showing out at the polls! [NEWLINE][NEWLINE]Your vote matters. ðŸ‡ºðŸ‡¸[NEWLINE][NEWLINE]#sustainable #shirts #ecofriendlyclothing #graphictees  #ecoclothingline #vegeteriantshirts #veganmerch #apparel https://t.co/DPYWKW4jwg</t>
  </si>
  <si>
    <t>@clairecmc Shameful that Joe Biden and Kamala Harris support this: https://t.co/HQXZJ3cE2C</t>
  </si>
  <si>
    <t>Big night tonight! Battle Royale between @realDonaldTrump and a vegetable, @JoeBiden. Let's see if #ChinaJoe blows a gasket, falls asleep, or wanders off aimlessly like his policies. The Trump kids will be there so interesting to see if Hunter shows up. #Debates2020 #Trump2020</t>
  </si>
  <si>
    <t>@RealBlue75 @JoeBiden Missed it, man! Will try to catch it on TV @6:00 PM!                       #BidenHarris2020</t>
  </si>
  <si>
    <t>@BrunoAmato_1 @Santucci @ABC @KFaulders DNC refusing powerful Bernie and giving us joe was the end of the DNC  they deleted @BernieSanders  for President and gave us Kamala for President  Joe canâ€™t do the job .  No one want that</t>
  </si>
  <si>
    <t>#debate Well gonna play a drinking game tonight. Every time #Trump2020 insults #Biden you take a shot. And vice versa for when Biden stumbles his words and Trump touches his hair.</t>
  </si>
  <si>
    <t>1 hr until the debate begins #BidenHarris2020</t>
  </si>
  <si>
    <t>@johnrobertsFox just got humiliated by @PressSec #Trump2020</t>
  </si>
  <si>
    <t>New England Journal of Medicine calls on US leadership to be voted out over pandemic response #TrumpIsANationalDisgrace [NEWLINE]#TrumpVirus #BidenHarris2020[NEWLINE]https://t.co/pFYvTUdmIX</t>
  </si>
  <si>
    <t>@realDonaldTrump Trumpty Dumpty sat on a wall. Trumpty Dumpty had a great fall. Trumpty kept screaming and no one was listening and Trumpty is losing it all. [NEWLINE]#BidenHarris2020 #virus #TrumpCrimeFamily #TrumpBidenDebate</t>
  </si>
  <si>
    <t>@johnrobertsFox I know your upset that @realDonaldTrump is most likely your daddy! But you have to move past that and the fact that @kayleighmcenany destroys you daily! It's soooo fun to laugh at you with 90million others LOLOL #TRUMP2020</t>
  </si>
  <si>
    <t>@PhiladelphiaGov Thatâ€™s Right Mr. Krasner![NEWLINE]It is time We, The People In Philadelphia Will Confront Your Office With The US President Joe Biden And Vice President Kamala Harris. Enough With You Being With Two Faces! Please God Help US! AMEN! https://t.co/gVKuCpSQ2H</t>
  </si>
  <si>
    <t>@JoeBiden Today I casted my vote for #BidenHarris2020 via mail in ballot!! Yeaaahhhh!!! #BidenHarris2020ToSaveAmerica #LatinasforBiden  #BoricasforBiden https://t.co/ZpkTdYBLeX</t>
  </si>
  <si>
    <t>@bsc10101 @Tina67536990 @montaga â€œTrump Was Rightâ€[NEWLINE]Thatâ€™s all you need to know now![NEWLINE]#Trump2020 https://t.co/oebIGkPA3W</t>
  </si>
  <si>
    <t>@KamalaHarris Whatever plan Trump comes up with for the American people will be affordable and better than Obamacare! "If you want your doctor, you can keep your  doctor." A big lie to get the American people to support Obamacare. #Trump2020</t>
  </si>
  <si>
    <t>@Brixea @m4x05 @7mdk7 @H1Tch7 @cms2169 @HTribolet @wldonkjr1 @RodHillis1 @Dv81Grey @Skepticalfa @FarRight1_2 @DanaKlevy4 @Burzi03Sam @QmagaMike @tsunami_eric @meeks_vince @Q_undivided @harmony_4_u @ParisBelgium1 @louieesqueda1 @LakeMonsterCL @JulieReichwein1 @RussComments What do these kids learn in school?  [NEWLINE][NEWLINE]IFB  @David_P_Mullins  #MAGA2020 https://t.co/WKsuu9RhHe</t>
  </si>
  <si>
    <t>@IlCentroVan congratulates Joe Biden + Kamala Harris on their election.[NEWLINE]So delighted to learn that First Lady Jill Biden(Giacoppa) has Italian roots. Iâ€™m sure her Sicilian heritage will embellish the new White House. @italyinvan @ILMARCOPOLO1 [NEWLINE]https://t.co/3jDoMJCEfa</t>
  </si>
  <si>
    <t>@MarshaBlackburn Seriously, get present would you? Youâ€™re living in 2016. Your boss is a blatent outright criminal. What does he have on you? #BIDENHARRIS2020 #TRUMPFORPRISON2020</t>
  </si>
  <si>
    <t>Violent threats against Biden and his supporters are getting worse https://t.co/UJ56bOsyes</t>
  </si>
  <si>
    <t>There are some things #Trump does better than @JoeBiden &amp;amp; that's why some voters still support him.[NEWLINE][NEWLINE]Which things? Xenophobia for one. Also: racism, fear-mongering, narcissism, stealing, &amp;amp; lying.[NEWLINE][NEWLINE]Thankfully, there are more of us than them.[NEWLINE]#VoteBlue2020 [NEWLINE]https://t.co/PHBVn4CV9J</t>
  </si>
  <si>
    <t>No class, no help for #SleepyJoe #Trump2020 [NEWLINE]Fact Check: Michelle Obama Repeats â€˜Suckers and Losersâ€˜ Claim in Video for Joe Biden https://t.co/e9TypdaYWG via @BreitbartNews</t>
  </si>
  <si>
    <t>ðŸ”´ #Breaking[NEWLINE]Paris's Eiffel Tower evacuated, operator confirms[NEWLINE][NEWLINE]#FoxNews #Reuters #MAGA2020 #QAnon â¦@MaryWalterRadioâ© â¦@marklevinshowâ© â¦@dbonginoâ© @gatewaypunditâ©  https://t.co/sxzVwdd4pe</t>
  </si>
  <si>
    <t>@monaeltahawy He is obsessed with his idols, and they include Hitler, Mussolini, and the Kim family regime. How many bodies do these represent? Trump's malignant narcissism demands he exceed their evil, or he has failed. My disgust for the Republican party has never been greater.</t>
  </si>
  <si>
    <t>@realDonaldTrump @BorisJohnson You mean, as you recover from the Trump virus. Now that you have it and are so actively spreading it, I think the name is fitting. #Biden2020 ðŸŒŠðŸŒŠðŸŒŠ https://t.co/yVUWN9Q7ZS</t>
  </si>
  <si>
    <t>@chriskrchr @JamieSooner @nedryun Eat it up butter cup !! #Trump2020 #Trump2020</t>
  </si>
  <si>
    <t>Agreed. Dems aren't pushovers even though we can express empathy &amp;amp; caring. The line in the sand was drawn a long time ago.[NEWLINE]#TrumpVirus[NEWLINE][NEWLINE]#RidenWithBidenAndHarris2020 [NEWLINE]#VoteBlue2020 [NEWLINE]ðŸŒŠðŸŒŠðŸŒŠðŸŒŠðŸŒŠðŸŒŠ https://t.co/cLSOahH8KE</t>
  </si>
  <si>
    <t>@AINTVOTIN @plies I don't want neither. #KamalaHarris is a Elite Racist Brahmin Indian. Jim Crow Joe is a old senile softcore Racist.[NEWLINE]I don't support #BidenHarris2020! https://t.co/RrFhetglIV</t>
  </si>
  <si>
    <t>#Trump2020 #DebateEdition. [NEWLINE][NEWLINE]3 years &amp;amp; very quietly observg it for my own personal leadership study - I SUDDENLY SPRUNG UP TO DEFEND HIM JUST WHEN I GOT VERY AFRAID HE COULD BE PUSHED INTO AN IRAQ WAR.  [NEWLINE][NEWLINE]Go check my life record.  HAVE NEVER SPOKEN FOR OR AGAINST A POTUS.  NEVER.</t>
  </si>
  <si>
    <t>Baldy AKA Donald Trump, is trying to Take Your Eye Off the Ball. The real problem in this country is covid-19 which Donald Trump has brought and made it stronger. Figures are now going up what infections and deaths. Vote for Joe Biden and Kamala Harris</t>
  </si>
  <si>
    <t>@cmclymer Worship of dictator trump.</t>
  </si>
  <si>
    <t>@McWordNerd @AngrierWHStaff I donâ€™t understand the undecided voters either. How have they not made a decision? Are they that oblivious, or just uninformed or apathetic? I made my decision in 2016 and still stand by it. #VoteBlue2020</t>
  </si>
  <si>
    <t>@realDonaldTrump Look at how many people learned that you donâ€™t care about them, killed their family members and are a raging narcissist and racist. ðŸ¤·â€â™€ï¸ #BidenWon #BidenHarris2020</t>
  </si>
  <si>
    <t>@dztabriseno @venetianstares @Theo_Gessese @adam_stirling33 @k1spon20 @espnmma @DonaldJTrumpJr @ColbyCovMMA PragerU shows an Educated Black woman speak on the lies u all speak, u keep trying to spread the demokkkrat propaganda all you want, the switching parties is a flat out lie and u all know it, nobody speaks of it because itâ€™s a damn lie #TrumpPence2020 Prof Swain is smarter than u</t>
  </si>
  <si>
    <t>NEW: the second presidential debate, scheduled for next week, has officially been cancelled, after President Trump refused to participate virtually.</t>
  </si>
  <si>
    <t>So the source for the latest hunter biden is hiding the Columbine students story apparently stopped mid stream of an interview today reporting he was frightened pointing out what happened to Seth Rich.</t>
  </si>
  <si>
    <t>@SenRonJohnson @Google @SenTedCruz @SenMikeLee Keep googling, Ron, Ted and Mike.   While Joe Biden and Kamala Harris set about the business of actually.... GOVERNING.</t>
  </si>
  <si>
    <t>You hear that @RandPaul and @SenBillCassidy? You are "virtually nobody". #DumpTrump2020 #DumpTrump #BidenHarris2020</t>
  </si>
  <si>
    <t>@JoeBiden @KamalaHarris It's time to finally have true leaders working to actually get this pandemic under control. Joe Biden and Kamala Harris</t>
  </si>
  <si>
    <t>Buh-ByeâœŒðŸ¼Please let the door hit you on your way out. #VoteHimOut #VoteBlue2020 https://t.co/yJK0JHtszJ</t>
  </si>
  <si>
    <t>@hopenfaith7777 @Jackie56754667 @JoeBiden Happy birthdayâ™¥ï¸ðŸŒ¹And I wish  you many more to comeâ™¥ï¸ðŸ‘ŠðŸ¾ Glad you are in great healthðŸ™ðŸ¾ðŸ’¯ Please America vote for #BidenHarris2020 âœŠðŸ¿âœŠðŸ¾âœŠðŸ½âœŠðŸ¼âœŠðŸ»ðŸ‡ºðŸ‡¸ðŸ‡ºðŸ‡¸ðŸ‡ºðŸ‡¸ðŸ‡ºðŸ‡¸ðŸ‡ºðŸ‡¸ðŸ‡ºðŸ‡¸ðŸ‡ºðŸ‡¸ðŸ‡ºðŸ‡¸ðŸ‡ºðŸ‡¸ðŸ‡ºðŸ‡¸ðŸ‡ºðŸ‡¸ðŸ‡ºðŸ‡¸ðŸ‡ºðŸ‡¸ðŸ‡ºðŸ‡¸ðŸ‡ºðŸ‡¸ðŸ‡ºðŸ‡¸ðŸ‡ºðŸ‡¸ðŸ‡ºðŸ‡¸ðŸ‡ºðŸ‡¸ðŸ‡ºðŸ‡¸ðŸ‡ºðŸ‡¸ https://t.co/Zkk0Aso0vs</t>
  </si>
  <si>
    <t>Unfortunately we all already know that once sheâ€™s confirmed Democrats are going to go even more insane.  That thought is satisfying and scary all at once #ConfirmACB #AmyConeyBarrett #AmyConeyBarrettSCOTUS #SCOTUS #Trump2020 #TrumpPenceLandslide2020</t>
  </si>
  <si>
    <t>@DPWIMM @senatemajldr Yes Lara you are. #Trump2020 #VoteRedToSaveAmerica2020</t>
  </si>
  <si>
    <t>Should say there's not a thing the Dems can do. Except bitch and cry like 5 year olds, which liberal tend to act like. This is a good thing. Get #ACB on there, &amp;amp; let's win! #MAGA2020LandslideVictory #MAGA2020 #Trump2020LandslideVictory #TRUMP2020ToSaveAmerica #Trump2020Landslide</t>
  </si>
  <si>
    <t>@realDonaldTrump Ha ha ha ha ha you Didint  answer any questions how can you win? Delusional #Biden2020</t>
  </si>
  <si>
    <t>Joe Biden is now saying that court packing is indeed possible because the "Court is out of whack." So he will appoint a group of professors to advise him in 180 days after the inauguration on how to "reform" the Court.... https://t.co/8Vfz9JXZAD</t>
  </si>
  <si>
    <t>Donald Trump fires defense secretary Mark Esper â€“ US politics live https://t.co/qoH4GlcBJV</t>
  </si>
  <si>
    <t>@kinsellawarren You are obsessed with this, I find these Canadian people that are obsessed with #Trump2020 odd.[NEWLINE]You are borderline #TDS but I don't think you there yet we will see what happens in November. ðŸ˜ŽðŸ‡¨ðŸ‡¦</t>
  </si>
  <si>
    <t>You see, this is the real battle you have to fight. [NEWLINE]@joeBiden @SenSchumer @SpeakerPelosi @TheDemocrats @DemocracyDocket @marceelias #BidenHarris2020 https://t.co/5BWaanI77b</t>
  </si>
  <si>
    <t>@JoeBiden And they will be Joey when we reelect #Trump2020</t>
  </si>
  <si>
    <t>@MLewis2670 @RevTChristopher Biden has flip/flopped 3 times on the 'defund' question, as the wind blows.[NEWLINE][NEWLINE]Joe/Kamala would be the most law&amp;amp;order as you look down the entire ticket. Every seat below Pres, you've got a "D" that gets worse on the Law&amp;amp;Order issue. I hope that translates to something.</t>
  </si>
  <si>
    <t>Emails found on laptop suggest Joe Biden DID meet his son Hunter's Ukraine business contacts https://t.co/L2SrCIgAPH https://t.co/Wh30rbWszS</t>
  </si>
  <si>
    <t>H-1B visa: Trump administration proposes to scrap lottery in favor of wage-based selections https://t.co/vsBdwxeKpz</t>
  </si>
  <si>
    <t>A Russian attack on the 2020 election to help Trump is a far more consequential story than Hunter Biden. https://t.co/7CBajxNU1z</t>
  </si>
  <si>
    <t>@ramzpaul Joe Biden: "Kamala, could you please help me with the Twitter?"</t>
  </si>
  <si>
    <t>https://t.co/0wGfJwRxeC ðŸ”Š Sailin' Shoes [Live Album Version] by Little Feat #BidenHarris2020 #WearADamnMask #BlackLivesMatter https://t.co/6y1sislFN3</t>
  </si>
  <si>
    <t>@VoteMarsha Be like Marsha, vote #BidenHarris2020</t>
  </si>
  <si>
    <t>@thehill VOTE   JOE BIDEN / KAMALA HARRIS !!![NEWLINE][NEWLINE]NOT THE EXISTING[NEWLINE]*L   I   A   R !!! ðŸ¤¥[NEWLINE]*INCOMPETENT, LOSER-SUCKER[NEWLINE]*RACIST[NEWLINE]*BIGOT[NEWLINE]*WHITE SUPREMACIST[NEWLINE]*ENABLER [OF ALL ABOVE][NEWLINE]IN THE WHITE HOUSE - -  -</t>
  </si>
  <si>
    <t>@MarthaMcSally Already voted for President TrumpðŸ‡ºðŸ‡¸âœï¸â¤ï¸ðŸ’ªâœŒï¸[NEWLINE]Theyï¼ˆJoe bidenðŸ‡¨ðŸ‡³and Kamala HarrisðŸ¦ ï¼‰ and the Democratic Party betrayed the United StatesðŸ‡ºðŸ‡¸ to the ï¼ˆCommunist Party CCPðŸ‡¨ðŸ‡³ðŸ¦ ï¼‰[NEWLINE]antifa and blmðŸ˜¡ðŸ˜¡=communism CCPðŸ‡¨ðŸ‡³ðŸ¦ = Democrats ðŸ˜¡ðŸ˜¡ [NEWLINE]Chinese people support President TrumpðŸ‡ºðŸ‡¸âœï¸â¤ï¸ðŸ’ªâœŒï¸ðŸ‘ https://t.co/REJ7XUTc0L</t>
  </si>
  <si>
    <t>When children grow up honest despite their parents.[NEWLINE][NEWLINE]Rudy Giuliani Is My Father. Please, Everyone, Vote for Joe Biden and Kamala Harris. https://t.co/AqJ5tBWWFC via @VanityFair</t>
  </si>
  <si>
    <t>@ProjectLincoln Due to @realDonaldTrump premature return to The WH this evening, the 2020 election has been officially been designated as a life or death choice. I choose life. #BidenHarris2020 #TrumpCovid19 #liar #Irresponsible #lifeordeath #failure #coviddeaths</t>
  </si>
  <si>
    <t>A â€˜Textbookâ€™ Case: Disgraced Trump Fundraiser Elliott Broidy Charged for Lobbying Conspiracy https://t.co/ktHLLjd18M via @RollingStone</t>
  </si>
  <si>
    <t>@KamalaHarris Climate hoax, &amp;amp; the Race Card???[NEWLINE]UghðŸ‘ˆðŸ˜©ðŸ‘ˆðŸ‘€[NEWLINE]#DrainTheSwamp[NEWLINE]#VoteRed[NEWLINE]#Trump2020[NEWLINE]ðŸ‡ºðŸ‡¸ðŸ‡ºðŸ‡¸ðŸ‡ºðŸ‡¸ðŸ‡ºðŸ‡¸ðŸ‡ºðŸ‡¸ðŸ‡ºðŸ‡¸ https://t.co/BzZfouelA5</t>
  </si>
  <si>
    <t>@ajs_723 @KyleKulinski @RespectableLaw @MMFlint Being better than Trump doesn't mean that he still isn't the mass incarceration guy who wrote the 1994 Crime Bill and who fought for segregationists' cause in schools. https://t.co/kKhU24UKKl</t>
  </si>
  <si>
    <t>7/8   #Americans deserve to be angry.  We need to marshal that thoughtful anger and put it to work to ensure that we do not have this political drunk driving our destiny for another four years. [NEWLINE][NEWLINE]#VoteHimOut  [NEWLINE]#BidenHarris2020 https://t.co/yGRZwPiFLF</t>
  </si>
  <si>
    <t>@RichinGod_ @RRenn25 In jail, but Iâ€™ll follow back ASAP!! #Trump2020 #PatriotsUnite</t>
  </si>
  <si>
    <t>@Lrihendry @realDonaldTrump Amen ! @realDonaldTrump we Americans want a conservative who believes and trust in you so that all America can see the real TRUTH #Debates2020 #JoeBiden #Trump2020</t>
  </si>
  <si>
    <t>Putin offers Trump wishes of 'sincere support' after positive coronavirus test | TheHill - The Hill https://t.co/DJi61Um00M via @GoogleNews #BidenHarris2020</t>
  </si>
  <si>
    <t>@JulieOwenMoylan Coz she has a uterus...and is BAME... ðŸ˜¤ #fucktrump #BidenHarris2020</t>
  </si>
  <si>
    <t>I don't care if a bunch of idiots booed @realDonaldTrump I don't care what RBG's dying wish was. I do care about media's rioting fools who have been whipped into a frenzy with lies. #TrumpTownHall I'm voting #Trump2020 https://t.co/n6K4AOp2bK</t>
  </si>
  <si>
    <t>A #Vote for #PresTrump is a #Vote for #VP_Pence; #PresTrump has caught #TrumpHoaxVirus(#COVID_19) which stays with you Always, could die tomorrow, next week or next year, Plus side effects; Be Ready #VP_Pence</t>
  </si>
  <si>
    <t>The fantastical tale Kamala Harris told of Abe Lincoln and the Supreme Court sounded fake.[NEWLINE][NEWLINE]He was a shrewd politician, not a left-wing pansy. https://t.co/Lf024MfTjh https://t.co/nmLNGbmqUP</t>
  </si>
  <si>
    <t>Take care Karen ðŸ¤£ðŸ¤£ these cops are cool as Ice ðŸ˜ðŸ˜âœŒï¸âœŒï¸ #Trump2020 https://t.co/vT8AZDU08I</t>
  </si>
  <si>
    <t>@J_Mei21 The wall is built. Mexico did not pay for it. We did. Time to turn things around. Restore dignity and compassion to our government. Vote for Joe Biden and Kamala Harris. Our future depends on it.</t>
  </si>
  <si>
    <t>Most of the polls rolling in have the race tight in Texas. Slab elbows sharpening up for the debate tonight. [NEWLINE][NEWLINE]Texas should be on the mind of @JoeBiden. [NEWLINE][NEWLINE]#txlege #BidenHarris2020 https://t.co/JjR3quw8nL https://t.co/H9JXGzLscp</t>
  </si>
  <si>
    <t>Just curious:[NEWLINE]Why Twitter isn't blocking Joe Biden and Kamala Harris, calling themselves president and vice president, it's misleading election information.[NEWLINE]Who declared them elections winners?</t>
  </si>
  <si>
    <t>@politicalfarm @Patriot_Editor He's married to Joe Biden? Because Kamala is the Vice President......right??</t>
  </si>
  <si>
    <t>@ResisterChic @realDonaldTrump SHit up #MakeAmericaGreatAgain #TrumpTakeOver #MAGA2020</t>
  </si>
  <si>
    <t>@MikieSherrill @StephenAtHome Fun and informative @StephenAtHome is giving voting a comic twist. Make sure you have a vote plan. My plan is to vote for @RepSherrill for Congress CD11 the best Representative in DC. #VoteBlueToSaveAmerica #VoteBlue2020 #VoteBlueDownBallot</t>
  </si>
  <si>
    <t>CONGRATULATIONS to President-Elect Joe Biden &amp;amp; Vice President-Elect Kamala Harris!!![NEWLINE][NEWLINE]COVID-19 is not going away. Please Be Smart. Stay Safe. Wear a Mask in Public. Practice Social Distancing. Wash Your Hands â€“ Often. Stay Alive. We Need You.</t>
  </si>
  <si>
    <t>@joshscampbell Everyone in the comment section of my local news station in sw MO is who....we are screwed.[NEWLINE]#BidenHarris2020</t>
  </si>
  <si>
    <t>@MidwinCharles @JoeBiden They are going to hold Joe Biden to a standard they never held Trump to; Trump was allowed to insult people, degrade our institutions. They are going to ask Joe/Kamala to go high......NO WAY! yes I want a united country but you CANNOT compromise with white supremacists &amp;amp; racists</t>
  </si>
  <si>
    <t>I see @JoeBiden is raising more money, which means little to me as @realDonaldTrump works so much smarter and won in 2016 spending much less than #Hillary [NEWLINE]I will still support #Trump2020 any way I can as $ helps!</t>
  </si>
  <si>
    <t>@JimCody3 I've created my own mental video it. It consists of Mike Pence in an old wife beater with a shit-eating grin on his face piecing together a bunch of old 80s action figures until he gets a blow-up doll that looks like Trump.</t>
  </si>
  <si>
    <t>@ProjectLincoln Why did it go somewhere?[NEWLINE][NEWLINE]#Trump2020</t>
  </si>
  <si>
    <t>Congratulations President-Elect Joe Biden &amp;amp; Vice President-Elect Kamala Harris. #2020Election https://t.co/YaxDKskEGw</t>
  </si>
  <si>
    <t>Itâ€™s crazy how racist this guy is and yâ€™all still deny it. Please go out and Vote! #BidenHarris2020 https://t.co/dkJ92jZ4wi</t>
  </si>
  <si>
    <t>Both Joe Biden and Kamala Harris. I followed them and they DONT follow back. Way to let fame get to ur head</t>
  </si>
  <si>
    <t>@JoeBiden I am so tired of Trump inciting violence. [NEWLINE]-His hateful rhetoric &amp;amp; divisiveness. [NEWLINE]-His bullying &amp;amp; threats. [NEWLINE]-His hostile takeover of America.[NEWLINE][NEWLINE]I am so ready:[NEWLINE]-To vote out hate, intolerance, &amp;amp; cruelty.[NEWLINE]-To vote in kindness, compassion, &amp;amp; decency.[NEWLINE]-To vote for #BidenHarris2020 https://t.co/PmYrHkFVds</t>
  </si>
  <si>
    <t>@theblaze #Leftists are disgusting humans. If you can call them that. I despise #HillaryClinton and she deserves #jail for sure. But I wouldnâ€™t wish suffering or death upon her. Truly #LiberalismIsAMentalDisorder. #GetWellMrPresident #Trump2020 Donâ€™t assume a #Landslide2020 #VoteRed!</t>
  </si>
  <si>
    <t>Democrats complain about federal spending by want 100 trillion for the climate and trillions in slavery reparations. [NEWLINE][NEWLINE]Its not about money. its about a lack of priorities. [NEWLINE][NEWLINE]something is telling me this is another bribe.[NEWLINE][NEWLINE]#Trump2020</t>
  </si>
  <si>
    <t>â€œthree agonizing days later, we got the right result. Trump is toast. Joe and Kamala are in, Donald and Mike are out. â€œAmerica did stand up and throw that motherfucker out of office,â€ as Lincolnâ€™s Bible so eloquently put it.â€</t>
  </si>
  <si>
    <t>@ProjectLincoln Show the Republicans that We the People are not taking their crap by voting in droves for Joe Biden and Kamala Harris!  They need to be shown that what they have allowed to be done to this country is unacceptable and we are holding them accountable!!</t>
  </si>
  <si>
    <t>I think AOC making this point might matter.... #BidenHarris2020 https://t.co/vvnz3E6raL</t>
  </si>
  <si>
    <t>Joe Biden and Kamala Harris start every speech by proudly claiming they will repeal @realDonaldTrump tax cuts![NEWLINE][NEWLINE]I mean, is there any question why no one is listening to them?[NEWLINE][NEWLINE]I have never met an American who wanted to pay MORE taxes, itâ€™s the number 4 symptom of a brain tumor!</t>
  </si>
  <si>
    <t>You notice whenever #Trump had #Biden in a corner, Chris #Wallace immediately cut Trump off and changed the topic? [NEWLINE][NEWLINE]CHRIS WALLACE WAS A TOTAL DISASTER LAST NIGHT! [NEWLINE][NEWLINE]#MAGA2020 [NEWLINE]#Trump2020</t>
  </si>
  <si>
    <t>This man really said donâ€™t let COVID dominate your life because he had it for 4 days and has the best healthcare in the world. DO YOU PEOPLE SEE ðŸ¤¬ðŸ¤¬ this virus has killed 200,000+ and heâ€™s making lite of it. VOTE HIM OUT #TrumpCovid19 #BlueWave #BidenHarris2020</t>
  </si>
  <si>
    <t>NEW AD ðŸ“º Joe Bidenâ€™s plan to ban fracking will destroy American jobs and crush Pennsylvaniaâ€™s economy.[NEWLINE][NEWLINE]Hardworking Americans like Jen know only President Trump will bring Pennsylvaniaâ€™s economy back. https://t.co/gJB3OLuMbW</t>
  </si>
  <si>
    <t>What a great day for America!! Congratulations Joe Biden and Kamala Harris!! ðŸ’™ðŸ‡ºðŸ‡¸ðŸ’™</t>
  </si>
  <si>
    <t>Trumpâ€™s America: Terrifying. How low have we fallen in this country? We must protect Governor Whitmer. #NoDemLeftBehind https://t.co/jzfKwZWZPO</t>
  </si>
  <si>
    <t>How do we #MAGA?[NEWLINE][NEWLINE]By taking Joe Biden's old Senate seat with GOP candidate @LaurenWitzkeDE![NEWLINE][NEWLINE]@realDonaldTrump [NEWLINE]@GOP https://t.co/yVtujUSifQ</t>
  </si>
  <si>
    <t>@ScottAdamsSays lol the Biden campaign has yet to deny anything in the NY Post story</t>
  </si>
  <si>
    <t>According to Comcast's TV Guide listings it is actually airing on Monday, October 5th from 8:00 - 9:00 p.m. Eastern time. @JoeBiden @TeamJoe #BidenHarris2020 https://t.co/gRtneLwlsR</t>
  </si>
  <si>
    <t>@CNBC Pelosi's cognitive state, along with Biden's, should raise more than a national security question.  Give me a break.  (Tomorrow night will be a lot of fun).  #trump2020</t>
  </si>
  <si>
    <t>@SamValley @jaketapper Is that a rhetorical question?  LMAO!  #MAGA2020</t>
  </si>
  <si>
    <t>I'm an Australian born Fijian Indian.[NEWLINE][NEWLINE]My ancestors were slaves.[NEWLINE][NEWLINE]Not once in my entire life have I heard anyone in my family complain about our history.[NEWLINE][NEWLINE]But I still want to defund the police because I'm so angry and stupid ðŸ˜¡ðŸ¤£[NEWLINE][NEWLINE]#DefundThePolice #BLM #trump2020 https://t.co/6MiJEqrc8Z</t>
  </si>
  <si>
    <t>#TrumpVirusDeathToll211K [NEWLINE][NEWLINE]#VirtuallyNobody until the #MalignantNarcisisst actually gets it.[NEWLINE][NEWLINE]No #Empathy #Compassion #Kindness #Understanding [NEWLINE][NEWLINE]Iâ€™m voting #November3rd for #Decency  #BidenHarris2020 https://t.co/jtqljF2HY2</t>
  </si>
  <si>
    <t>Joe Biden &amp;amp; Kamala Harris is a Bernie Sanders win. https://t.co/ukhD9sfRsq https://t.co/2bwUrnh8Lo</t>
  </si>
  <si>
    <t>Give me 10 GOOD fucking reasons to vote trump.[NEWLINE]#BIDEN2020</t>
  </si>
  <si>
    <t>@S_Fitzpatrick Just in time for the election. Thank you, Dr. Bright, for taking a stand when you did. #BidenHarris2020</t>
  </si>
  <si>
    <t>@matthewamiller @Stevens18Clint I've never cared what Trump says - anywhere, about anything. Joe, Kamala, and the rest of the team they bring in are going to be running like hell to fix the last 4 years of chaos and destruction. Too bad we didn't take senate majority, but we'll have the VP vote to break ties.</t>
  </si>
  <si>
    <t>@LightAtTheReady Don't forget, there are a lot of us in the suburbs of NJ who woke up many years ago. How many #Trump supporters don't put up a sign out of fear of having their home vandalized? #WeThePeople are the silent majority. I just took this Sunday in South Jersey! #KAG2020 #Trump2020 https://t.co/UxjHxDP1Cx</t>
  </si>
  <si>
    <t>@johnlegend ! You, your wife and bunch of others in #Hollywood think that you are important?! #MAGA2020 #Trump2020LandslideVictory</t>
  </si>
  <si>
    <t>@Breaking911 My name is Joe Biden and I am Kamala Harris running mate. It's going to be her cabinet with me as a Sockpuppet "in charge".</t>
  </si>
  <si>
    <t>YouGov likes to throw these in at the end of random surveys. If you get an invite today for a survey,  please do it! [NEWLINE]#MJforTexas [NEWLINE]#BidenHarris2020 https://t.co/QYUZBJgkux</t>
  </si>
  <si>
    <t>Our video of Trump dancing was deemed too creepy for TikTok #TrumpGraveDancer https://t.co/SpCjPqbR45</t>
  </si>
  <si>
    <t>@realDonaldTrump We are waiting for you Mr president !!, you gonna be good #Trump2020</t>
  </si>
  <si>
    <t>@AJNoiter @McKaylaRoseJ Sounds like political garbage to me. There are MILLIONS of Americans suffering and he's worried about scotus? If he cared about anyone but himself he would bring Congress and the country together and work to get the country back on track. That's why #ImVotingFor #BidenHarris2020</t>
  </si>
  <si>
    <t>@EmmaKinery "There also should be some questions, about leadership." #Bloomberg #VoteOutTrump #Vote2020 #Biden2020 #PresidentialDebates #GoVote #TimeToVote #NovemberisComing #Novmber3rd</t>
  </si>
  <si>
    <t>@FLOTUS If only @realDonaldTrump and @FLOTUS  [NEWLINE]HAD NOT ignored @JoeBiden and @KamalaHarris[NEWLINE]and had stop downplaying the dangers of #COVID19 (which KILLED over 200,000 Americans, thanks @POTUS)[NEWLINE][NEWLINE]#TrumpVirusDeathToll210K #VoteBlue2020 [NEWLINE][NEWLINE]https://t.co/WC5xmh40iA [NEWLINE][NEWLINE]https://t.co/xAwUssZoHp</t>
  </si>
  <si>
    <t>@KamalaHarris Yep, thatâ€™s why #trump2020 will win!!!!!!</t>
  </si>
  <si>
    <t>@icmedia @UPP_Polls I only follow people that have followed me[NEWLINE]98% #MAGA [NEWLINE]#Trump2020 [NEWLINE]Maybe thats why you know of them[NEWLINE]And I don't [NEWLINE]Ive lost over 3,000 followers[NEWLINE]All on  restriction</t>
  </si>
  <si>
    <t>Non Of Us Are Our Ancestors, Let's Make Sure We All Understand Each Other. Make Peace Cause Your "White Ancestors" Already Made War(.) Have A Beautiful Weekend Twitter Tweeties America Reborn #TheBirthdayParty November Go West #Kanye2020ðŸ‡ºðŸ‡¸  Its Never To Late To Do The Right Thing https://t.co/tu1Pr5Wwtv</t>
  </si>
  <si>
    <t>Trump has a dirty war logic... in countries like Argentina or Chile in 1970s was inspired in fascist ideologies. Security forces attacking their own citizens as if they were enemy soldiers in the name of religion, leaders and nation... https://t.co/9A9gxAJJHz</t>
  </si>
  <si>
    <t>@natemax @DemNevada @realDonaldTrump My spouse and I voted yesterday #BidenHarris2020</t>
  </si>
  <si>
    <t>Which team do you want to be on â‰ï¸ [NEWLINE][NEWLINE]Iâ€™ll take President @realDonaldTrumpâ€™s teamâ€¼ï¸https://t.co/g2Oe2VB9xS</t>
  </si>
  <si>
    <t>@GSAEmily Emily, I encourage you to do the job you are being paid for by the US taxpayer. Joe Biden and Kamala Harris have won the election! Trump is out of a job and so are you in January. DO YOUR FUCKING JOB!</t>
  </si>
  <si>
    <t>@ThemDems @JoanJoanRuth Done Fb #VoteBidenHarris2020  #VoteBiden #VoteBlue https://t.co/jFl03oseOj</t>
  </si>
  <si>
    <t>@Winners786 @flowersmyworld @JosephM25406465 @BrendaBalazs @BillionierRoyal @SchnoodleCat @RENEEWEATHERS2 @LovelyG55883112 @AmberTherrell @DarwunStJames @donnalove0 @AllMight85 @LepapillonBlu @Katy00008281 @monico_b @kimmyc13 @SamiaAliSalama Counting the seconds down until this trump era is behind us. I look forward to casting my ballot very soon! Good luck and stay safe, everyone! #BlueTsunami2020 #VoteBlueToSaveAmerica #BidenHarris2020 https://t.co/C5iB3IY177</t>
  </si>
  <si>
    <t>seeing trump and EVERY SINGLE person around him wear a mask now is infuriating[NEWLINE][NEWLINE]you played politics with people lives[NEWLINE][NEWLINE]now that YOU have it, you get to helicopter to hospitals and get experimental treatments[NEWLINE][NEWLINE]the privilege   iâ€™m annoyed ðŸ˜’ [NEWLINE]#TrumpCovid #COVID19 #BidenHarris2020</t>
  </si>
  <si>
    <t>@mikehahn_ You have a bad memory. It was all over the news when that trump supporter in his golf cart cheered for white supremacy.</t>
  </si>
  <si>
    <t>I spoke last night with a Republican elected official who was absolutely dumbstruck by Trumpâ€™s decision to skip the second debate. â€œIt almost seems like he wants to lose,â€ he said.</t>
  </si>
  <si>
    <t>I got this response from a childhood friend last night... The conspiracy theorist are starting the line that the Dems are trying to kill trump ðŸ™„#SMDH [NEWLINE][NEWLINE]#VoteBlue2020 #TrumpCovid https://t.co/f8XX6RzxJH</t>
  </si>
  <si>
    <t>@WSJ @TheAtlantic @AP @washingtonpost @nytimes @NewYorker @thedailybeast @bpolitics Hey America THERE ARE MORE OF US ðŸ‡ºðŸ‡¸âœŠðŸ» ðŸ‡ºðŸ‡¸âœŠðŸ»ðŸ‡ºðŸ‡¸âœŠðŸ»ðŸ‡ºðŸ‡¸âœŠðŸ»We took the house ! We can take back the senate #FlipTheSenateBlue #BidenHarris2020 https://t.co/Z4i2ffRl1m</t>
  </si>
  <si>
    <t>@rosamystica11 I am still stunned by the election. It feels like a bad Bond Film... Joe Biden in the basement and Kamala Harris with a white cat on her lap, laughing hysterically</t>
  </si>
  <si>
    <t>Frederick, Maryland man charged with threatening Biden, Harris and those who support them.[NEWLINE][NEWLINE]"We are the ones with those scary guns, We are the ones your children have nightmares aboutâ€¦â€[NEWLINE][NEWLINE]https://t.co/y4rOVppIKo https://t.co/0mHl8POnwX</t>
  </si>
  <si>
    <t>Donâ€™t destroy public property! [NEWLINE][NEWLINE]Destroying the environment is free game though.[NEWLINE][NEWLINE]#BidenHarris2020 #environment</t>
  </si>
  <si>
    <t>another awesome day in SF to call *and* text voters to remind them how important it is to vote for Joe Biden and Kamala Harris by tomorrow! #BidenHarris2020 #GOTV https://t.co/oLXBUsRTeS</t>
  </si>
  <si>
    <t>These documents reveal that President Trump was an abject failure in business and a serial tax cheat.[NEWLINE][NEWLINE]And who does President Trump owe hundreds of millions of dollars to?[NEWLINE][NEWLINE]The American people have to know who President Trump is so deeply indebted to.[NEWLINE][NEWLINE]https://t.co/jPaTis7Ryd</t>
  </si>
  <si>
    <t>@NDLB2020 @joncoopertweets I enthusiastically voted for Joe Biden and Kamala Harris, Mark Warner and Jennifer Wexton!! #VoteBidenHarrisToSaveAmerica #BidenHarris2020 #VoteBlueToEndThisNightmare #BidenHarrisLandslide2020 https://t.co/PacGtnklMb</t>
  </si>
  <si>
    <t>Not a single famous person who got COVID has died from it. Not one. [NEWLINE][NEWLINE]Not Tom Hanks, not Trump, not any athletes, not any governors, not any celebrities. [NEWLINE][NEWLINE]Seems a little suspect, no? [NEWLINE][NEWLINE]#COVID19</t>
  </si>
  <si>
    <t>RETWEET TO INFINITY!!  Donald Trump Makes His Entrance!!  The Villages, Florida. @realDonaldTrump https://t.co/ULbuWxd0N5</t>
  </si>
  <si>
    <t>Went to hand in my ballot today. An older man was walking along beside me. He turned and said â€œthis is the most fucked up election Iâ€™ve seen in 90 yearsâ€. Iâ€™m not 90 but I totally agree!! #PlanYourVote #TrumpIsANationalDisgrace #TrumpIsALiar #TrumpTaxReturns #BidenHarris2020</t>
  </si>
  <si>
    <t>Open SmartNews and read â€œTrump lied, 215,000+ diedâ€: Floating billboard in Miami surfaces ahead of town hall here: https://t.co/nsHadjx24k [NEWLINE]To read it on the web, tap here: https://t.co/hA0bZFyXvW</t>
  </si>
  <si>
    <t>I spoke with my mail carrier and he said, "don't worry, people WILL get their mail." [NEWLINE][NEWLINE]USPS - continuing to hold the line against a fascist administration. If the USPS goes down, then you know this country is screwed. #USPS #VOTE #BidenHarris2020 https://t.co/g2Q10CLNuo</t>
  </si>
  <si>
    <t>@JoeBiden VOTE FOR #TRUMP2020!!! No socialism for this country Grandpa!!! [NEWLINE]I'm still waiting to see an actual tweet from the real Joe Biden, and NOT his handlers that are at the keyboard, because he's too senile to get a few sentences out coherently.</t>
  </si>
  <si>
    <t>@MrAndyNgo Your mayor and governor are cancer [NEWLINE]That to be cut out of [NEWLINE]The body of your state[NEWLINE]In order for your state to survive,so next election vote their asses out[NEWLINE]#FILLGITMOAGAIN [NEWLINE]#SCAMDEMIC #TRUMP2020 [NEWLINE]#FREEKYLE [NEWLINE]#DRAINTHESWAMP [NEWLINE]ðŸ˜ŽðŸ‡ºðŸ‡¸ðŸ’ª</t>
  </si>
  <si>
    <t>Awww, love this photo. She's a good foot (or two) shorter than him, but to me #Kamala will always be 10 feet tall ðŸ˜Š[NEWLINE][NEWLINE]#Detroit #BidenHarris2020 https://t.co/DuR09ydkG2</t>
  </si>
  <si>
    <t>@EontheEevee123 @jermman2085 @Michael30451327 @RonReed_RN @murray_nyc @JoeBiden Did you forget Joe's past? Its on the internet! He is racist, sexist and a bigger liar (career politician) than Trump! He'll just ask Kamala Harris, although she probably wouldn't admit how she feels about him now. Again, you can look her comments up on Google regarding JB</t>
  </si>
  <si>
    <t>ICYMI: #Russia's connection to US #WhiteSupremacist group, the Base, which trains recruits to incite violence during protests, among other things, particularly worrisome as we come close to #Election2020 https://t.co/VFuhDXAP98 and https://t.co/PdfZHpAN0z #Trump2020 #Debates2020</t>
  </si>
  <si>
    <t>Another endorsement for #BidenHarris2020 from #Sully and the list continues to grow. Americans are making their voices heard. #VOTE #VoteHimOut  #VoteBidenHarrisToSaveAmerica</t>
  </si>
  <si>
    <t>50,000 People gathered outside the Lincoln Memorial to sing, pray and worship God. This is pretty awesome whether you are religious or not. ðŸ‡ºðŸ‡¸ðŸ‡ºðŸ‡¸ðŸ‡ºðŸ‡¸ðŸ‡ºðŸ‡¸[NEWLINE]#MAGA2020 #OpenUpAmerica https://t.co/T0qzUj0XGa</t>
  </si>
  <si>
    <t>I keep losing followers! I wonder why......ðŸ§ðŸ§ðŸ§ #Trump2020Landslide #GODBlessPresidentTrump #TRUMP2020 #MAGA #kag</t>
  </si>
  <si>
    <t>Nurse Who Praised Trumpâ€™s COVID Response at Republican National Convention is Under Arrest for Shooting Woman During Argument here: https://t.co/RUa7zoWUrL</t>
  </si>
  <si>
    <t>The reason Maya Rudolph is hilarious as Kamala Harris and Jim Carrey is awful as Joe Biden is because Maya works with the truth and Carrey does not.[NEWLINE][NEWLINE]Carreyâ€™s comedy here is lazy. He doesnâ€™t know how to parody Biden so he works off GOP talking points.</t>
  </si>
  <si>
    <t>@realTylerZed @JoeBiden Hunter isnâ€™t running for president. Itâ€™s about Beijing Biden selling his office and influence to communist China.</t>
  </si>
  <si>
    <t>@realDonaldTrump Very easily, you just fill in the circle next to Joe Biden &amp;amp; Kamala Harris</t>
  </si>
  <si>
    <t>Democrats canâ€™t even bring peace to their own cities, what makes you think theyâ€™ll be able to bring peace to America? #Trump2020</t>
  </si>
  <si>
    <t>#johnroberts is tired of it! Oh my gosh how do you think Trump feels? #TrumpPence2020 https://t.co/0f207PC4OP</t>
  </si>
  <si>
    <t>@AnnaAtTheSummit I like it!![NEWLINE][NEWLINE]Ooooh, the Russia thing might trigger some people.....[NEWLINE][NEWLINE]#HydroxyChloroquine ðŸ‘[NEWLINE]#MAGA2020 [NEWLINE]#FillTheSeat https://t.co/fyxVfr9pRC</t>
  </si>
  <si>
    <t>Sooo...Kamala Harris comes up when I google Joe Biden. The type of â€œtoo good to be trueâ€ shit Iâ€™d like to see translated on #SNL ðŸ˜‚ðŸ˜‚ðŸ˜‚ #GoVote https://t.co/Y9K6dus8cf</t>
  </si>
  <si>
    <t>Bill Burr on white womenâ€”plus 53% of yâ€™all voted for Trump. https://t.co/DM7YfPwpoc</t>
  </si>
  <si>
    <t>@realDonaldTrump No you fucking wonâ€™t!!! #BidenHarris2020 #VoteHimOut</t>
  </si>
  <si>
    <t>@realDonaldTrump @tracybeanz @SenateGOP #WeThePeople As #PatriotsAwakened Have Learned 2 Expect Nothin Less Than Crazy From The DemonRat Party &amp;amp; Crazy Nancy (In Addition 2 TREASON, SEDITION, BRIBERY, DRUGS, 911, HUMAN TRAFFICKING, 2 Name A Few)![NEWLINE]#FillTheSeatNOW #FillTheSeat [NEWLINE]@DLHay @FrdmBellsRing @bob23cat19 #Trump2020</t>
  </si>
  <si>
    <t>@sirhottest @PorteRougeTea Not aware that he was able to read. #VoteRed2020</t>
  </si>
  <si>
    <t>The BESTEST businessman in the business![NEWLINE][NEWLINE]#Trump2020 #TrumpMeltdown #TrumpTaxReturns #TrumpLied200KAmericansdied [NEWLINE][NEWLINE]https://t.co/WCNOOxyJJ5</t>
  </si>
  <si>
    <t>@realDonaldTrump Awesome!  What a quick recovery! [NEWLINE]Hope Melania is doing great as well. #TrumpCovid19 #Trump2020 #wetherandom #wetherandom4trump #MAGA2020</t>
  </si>
  <si>
    <t>Feeble even by Wolfâ€™s standards, but empowered by Trumpâ€™s own lying and lawlessness. https://t.co/dTdhhSUUyp</t>
  </si>
  <si>
    <t>Itâ€™s pretty obvious theyâ€™re still giving Trump something intravenously. The question is what. https://t.co/QgpYJYff1K</t>
  </si>
  <si>
    <t>@sahilkapur Would that be the Bill Stepien currently in quarantine because he has COVID-19, like an unknown number of other Trump staffers and associates?</t>
  </si>
  <si>
    <t>I bet @JoeBiden is shitting his pants right now @realDonaldTrump will mop the floor with him #MAGA2020 #Trump2020 #AmericaFirst #fucksocialism</t>
  </si>
  <si>
    <t>@realDonaldTrump Bruce said it best. [NEWLINE][NEWLINE]#MAGA #MAGA2020 #PresidentialDebate #PresidentialDebates2020 #Debates2020 #2020debate https://t.co/7Cviz2CYHo</t>
  </si>
  <si>
    <t>So Trumpâ€™s closing argument is Coronavirus cases are up, the economy is down, but Hunter Biden?</t>
  </si>
  <si>
    <t>It was an honor to work with my friend Connie Chung and her speaking out on the importance to vote out #COVIDTrump &amp;amp; @GOPSenMajority so we can bring #Dignity &amp;amp; #Honor back to #America. #YourVoteMatters #BidenHarris2020 https://t.co/kC47lpkFTZ</t>
  </si>
  <si>
    <t>@RichardGrenell @tntranchtx #Trump Uniting uniting ðŸ‡ºðŸ‡¸#KAG https://t.co/z5LM2wzh4k</t>
  </si>
  <si>
    <t>@Systemreboot9 @realDonaldTrump @FoxNews Oh my... you do realize your profile pic is exactly what the typical trump supporter looks like, right? I love Joe Biden and Kamala Harris. And yes, they will listen to America. You're acting like Trump has listened to anyone but himself. #DontBeAnIdiot</t>
  </si>
  <si>
    <t>Debate gear. How many times will he say it tonight. #Trump2020 #MAGA2020LandslideVictory @MarkDice ðŸ‡ºðŸ‡²ðŸ‘ðŸ‡ºðŸ‡² https://t.co/ngI1GsBtJj</t>
  </si>
  <si>
    <t>@Seabass215am @TrumpPa44824282 @DividedWeFall_1 @NBCNews Take your double down bs and go back to bed. We will never forget, you burned down our cities. #TRUMP2020 https://t.co/QvmL3X3sWL</t>
  </si>
  <si>
    <t>@kjgillenwater @MyBrothers111 I disagree. There must be no event that motivates the Dems to vote. Their enthusiasm for Biden is in the toilet. If Durham report comes out now the press will start screaming itâ€™s interfering with election. Dems will get fired up. 3 weeks is not long.</t>
  </si>
  <si>
    <t>@Painter_AJ @4OurFuture_ @William15199186 @batshittery1 @itmediasentinel @Kelly_reSister @Robbytreeroot @soholake @ann_neona @flyaway_k @_Spike27_ @RoryCenturion1 @Defeat_Trump2 @Jjdaniels133 @HerbArndt @ChiefsChicSTL Thanks for the shoutout AJ! And your painting is gorgeous!! â¤ï¸[NEWLINE]#VoteBlue2020[NEWLINE]#VoteBidenHarris2020 https://t.co/THNsZOsGHi</t>
  </si>
  <si>
    <t>Someone probably coughed corona all over his microphone at the debates.[NEWLINE][NEWLINE]#TrumpHasCovid #comedy #Election2020 #politics #comedy #memes #animation #fridaymorning #Inktober #WearADamnMask #BangChan #SackShireenMazari #BidenHarris2020 #DonaldTrump #saturdaynightlive #SNL</t>
  </si>
  <si>
    <t>Kanye west campaign ad ðŸ‡ºðŸ‡¸[NEWLINE]Unofficial fan made by @Maha_Sattva https://t.co/neZvPOYG02</t>
  </si>
  <si>
    <t>The NFL subreddit is gushing over "progressive" Troy Aikman because he said something mildly positive about Joe Biden and Kamala Harris. That is hilarious.</t>
  </si>
  <si>
    <t>ðŸ”¥ðŸ”¥Happy Joe Biden &amp;amp; Kamala Harris Dayâ€¼ï¸[NEWLINE][NEWLINE]#BidenHarris2020 #VoteBlue2020 #BidenHarris #Election2020 https://t.co/bMkJ3SkVYy</t>
  </si>
  <si>
    <t>JOE BIDEN CALLED FOR A JIHAD-Do you seriously believe ANYTHING this man says is â€œan accidentâ€ -tho they certainly can use his â€œdementiaâ€ as an excuse.  I also realize why Kamala is laughing so much- she canâ€™t believe how many white peoples are backing extremists via BLM FRONT</t>
  </si>
  <si>
    <t>president joe biden and veece kamala harris. fuck you maga culties!</t>
  </si>
  <si>
    <t>Journos hard at work on the coverup![NEWLINE][NEWLINE]The story isn't about the Biden crack use and corruption[NEWLINE][NEWLINE]It's time to ruin the laptop repair man's life! https://t.co/6Tce47JKOj</t>
  </si>
  <si>
    <t>@joesichspach @sagepetoskey @GovWhitmer One of them had an anarchist flag, meanwhile multiple are trump supporters. Nice try champ.</t>
  </si>
  <si>
    <t>@realDonaldTrump And complete lie Donnie![NEWLINE]The Evil Is Real! Undeniable![NEWLINE]#DontGetComplacent #VoteBlueToEndTheNightmare [NEWLINE]If we are to truly Make America Great Again we need to Elect Joe Biden and Kamala Harris.[NEWLINE]Please be a Patriot, Trump has to go for the good of our Nation.[NEWLINE]https://t.co/JgOzAvGwRz</t>
  </si>
  <si>
    <t>@KamalaHarris I'm still voting Biden but honestly the ACA has never been affordable for me and a lot of us. I haven't had insurance because I can't afford it. There has to be a better option, please work on that. #Biden2020 #BidenHarris2020 #Obamacare</t>
  </si>
  <si>
    <t>@KrisGoodnews Please ppl, no matter the outcome, be safe. [NEWLINE][NEWLINE]And vote[NEWLINE]#BidenHarris2020 [NEWLINE][NEWLINE]So we can have a chance to stop this madness</t>
  </si>
  <si>
    <t>@realDonaldTrump I'm going to wait until after the visit from #BidenHarris2020 this week.  They are COVID free, so didn't need to cancel, like you cancelled your Rally.[NEWLINE][NEWLINE]I AM going to vote.</t>
  </si>
  <si>
    <t>Iâ€™m voting EARLY safely in person with my mask. I am pre-printing my ballot w choices marked in advance to make it easy.  I am expecting a rush of dopamine when I cast a ballot to help kick Trump out of office ðŸ—³ #BidenHarris2020 #WeWillVote #LincolnVoter https://t.co/I6kbosMGh4</t>
  </si>
  <si>
    <t>@Com3andTakeIt @KristiNoem @KurtSchlichter We fell way behind because of Trump. Vehicle electrification is happening now, with out us because the GOP is full of useless old fools who are paid by oil.</t>
  </si>
  <si>
    <t>â€œJust Sayinâ€....ðŸ¤·ðŸ½â€â™€ï¸ðŸ˜‚ðŸ˜‚ #Biden2020 #BidenForPresident https://t.co/ZQik3UV580</t>
  </si>
  <si>
    <t>@SenKamalaHarris good luck tonight! America is excited to see our next VP in action! #BidenHarris2020</t>
  </si>
  <si>
    <t>Sad part of all of this, Trump supporters don't care what he did or didn't do, but hopefully undecided voters will take notice and vote #BidenHarris2020</t>
  </si>
  <si>
    <t>Fake news bro #BidenHarris2020 https://t.co/zZXfJWzxty</t>
  </si>
  <si>
    <t>I already loved @Captsully, as he is a true America hero who deserves our admiration. Seeing this makes me love and respect him even more! Thank you, thank you, Captain Sullenberger, for your wise words and support, to VOTE HIM OUT! #BidenHarris2020 #BidenHarrisToSaveAmerica https://t.co/1UTXtTGRRL</t>
  </si>
  <si>
    <t>So... my theory is that they are panicking over #SCOTUSConfirmation due to @GenFlynn case going all the way up. Flynn winning and Exposing that #DemsAreDestroyingAmerica #Trump2020 https://t.co/sljqQvVBi5</t>
  </si>
  <si>
    <t>Donâ€™t let your daddy issues influence you to vote for Biden #magaszn #maga2020</t>
  </si>
  <si>
    <t>There is no way to "waste" a vote any harder than casting it for Joe Biden and Kamala Harris. It's not possible.</t>
  </si>
  <si>
    <t>Trump's team lies are spreading almost as fast as COVID-19 in a Republican political event. https://t.co/VpyLJKdl6S 19:47:31</t>
  </si>
  <si>
    <t>@TieRepublican The media want Joe to win.  What they don't realize is that when Kamala becomes president after invoking the 25th amendment, this country will be run like Russia.  And only State Media will be permitted.</t>
  </si>
  <si>
    <t>#PresidentialDebate2020 Who all is exited to see biden rip apart trump! #biden2020 #trump2020 #BidenHarrisToSaveAmerica</t>
  </si>
  <si>
    <t>I have lost my mother, younger brother and sister due to their support of trump. My sister calls me hateful. She called my children on an attempt to polarize them. She trolled my FB account to polarize mt friends (and got eaten alive). I had to block her. https://t.co/nOERMJJOY0</t>
  </si>
  <si>
    <t>â€œWe believe in the joy of family, the blessing of freedom, and the dignity of work, and the eternal truth that every child, born and unborn, is made in the holy image of God.â€[NEWLINE]â€”President Donald J. Trump [NEWLINE]#PresidentTrump [NEWLINE]#Trump2020[NEWLINE]#InGodWeTrust[NEWLINE]#USA</t>
  </si>
  <si>
    <t>@LindseyGrahamSC @GOPChairwoman @GOPLeader @GOP people are fed up with your lies and hypocrisy. Itâ€™s now time to turn the senate back to democrat controlled. #BlueWave2020 #BidenHarris2020 #RepublicanHypocrisy #GOPHypocrisy #GOPCorruptionOverCountry #GOPComplicitTraitors https://t.co/Sqwol4ImaN</t>
  </si>
  <si>
    <t>I just made a donation to MJ for Texas to help elect MJ to the U.S. Senate! https://t.co/ehaRPAJOhw   #BlueWave2020  #PresidentialDebate2020  #BidenHarris2020  #Military  #VeteransAgainstTrump</t>
  </si>
  <si>
    <t>Republicans are not â€œdeplorablesâ€. There is no â€œliberal radical left.â€ There are humans w/ empathy &amp;amp; respect for democracy &amp;amp; there are deplorables w/ no compassion or respect for democracy. Thatâ€™s trumpâ€™s country, not a democrat or republicanâ€™s country. #Biden2020 #AmericaOrTrump</t>
  </si>
  <si>
    <t>I have full faith in Joe and Kamala to make this country a place where you can love who you love and be protected and not have to worry about loosing your rights under their administration. I believe a new day is coming. SO GO VITE! LET YOUR VOICE BE HEARD!ðŸ’™#BidenHarris2020 https://t.co/qsW1GUDg8B</t>
  </si>
  <si>
    <t>I got my ballot today and I voted for #BidenHarris2020. Also on the ballot was the question of legalizing marijuana in New Jersey. It was question 1 of 3 and I voted yes. ðŸ™‚ðŸ’™ #Vote #VoteBlueOnNovember3rd https://t.co/YGhghftoAZ</t>
  </si>
  <si>
    <t>@kaitlancollins McConnell admits on live TV that he packed the courts by blocking Obama's nominees, and giving the empty slots to POUTS.[NEWLINE][NEWLINE]Who then filled them with ABA "unqualified" right-wing zealots.[NEWLINE]Now *that's* court-packing.[NEWLINE][NEWLINE]Biden is "rebalancing".[NEWLINE]https://t.co/lzaTaLjcUV</t>
  </si>
  <si>
    <t>@mmpadellan @JoeBiden needs to remind @realDonaldTrump that he tried to strong arm a foreign government to dig up dirt on him because he feared a #Biden2020  candidacy!</t>
  </si>
  <si>
    <t>@clairecmc It's beautiful!!! - Now do Obama  #Trump2020 #KAG2020 #MAGA2020 #WalkAwayFromDemocratsForever #BidenIsAPedo</t>
  </si>
  <si>
    <t>How does a pre-write like the Pence story "accidentally" get published?? Every CMS I've ever used has at least one prominent warning like ARE YOU SURE? DO YOU MAYBE WANT TO RETHINK PUBLISHING THIS RIGHT NOW? MAYBE ONE LAST PROOFREAD? IT NEVER HURTS TO CHECK!!!</t>
  </si>
  <si>
    <t>@brad_dickson Sure like the GOP suspended long enough to even grief RBG. Iâ€™m sure if Biden had to quarantine that trump would have cancelled his hate rallies. #BidenHarris2020</t>
  </si>
  <si>
    <t>Itâ€™s not looking good @realDonaldTrump!! We wonâ€™t stop either. Weâ€™ll keep working until 7pm PST on Nov 3rd to WIN this election fair and square. Democrats donâ€™t have to cheat to win! Weâ€™re doing the work!![NEWLINE]#VoteBlueToEndThisNightmare [NEWLINE]#VoteHimOut [NEWLINE]#BidenHarris2020 https://t.co/OjihlHqhiw</t>
  </si>
  <si>
    <t>@NBCNews I am registered independent and Voting For Trump! #Trump2020  [NEWLINE]#BidenIsARacist  #VoteRedToSaveAmerica2020  #DemocratsTheEnemyWithin</t>
  </si>
  <si>
    <t>@thehill Tony Bobulinski tells Tucker: Joe Biden denials of involvement in son's business 'a blatant lie'[NEWLINE][NEWLINE]https://t.co/CAEGAVlcGq[NEWLINE][NEWLINE]Explore the Fox News apps that are right for you at https://t.co/LcyTTGoLnJ</t>
  </si>
  <si>
    <t>This is leadership, driven my science and empathy. #VoteBlueToSaveAmerica #BidenHarris2020 https://t.co/7qo0dwNSBW</t>
  </si>
  <si>
    <t>Check out CJ Gainey's video! #TikTok #Trump2020 #Biden2020 â€” the debate was a shit show! â¦@AdamSandlerâ©  https://t.co/3US8FmYNBB</t>
  </si>
  <si>
    <t>@politvidchannel #fucktrump #fuckthegop #realdonaldtrump #trump2020 #trumpvirus #LindseyGraham[NEWLINE][NEWLINE]AND LOUSY LINDSEY THINKS THEY ARE JUST DANDY, HIS BRAND OF LUNATIC FRINGE.[NEWLINE][NEWLINE]A PUNK WHITE POWER STREET GANG COMIN TO A SUBURB NEAR JIM BOGNET[NEWLINE][NEWLINE]#BOGNET4CONGRESS HELL NO ! https://t.co/GMYFaV8gcR</t>
  </si>
  <si>
    <t>FOR YOU DECEPTION, HE'S DOING PERFECTLY, YOUR TWISTED MISS INFORMATION DON'T GO ANYWHERE!!#Trump2020 https://t.co/ogAzl1Offo</t>
  </si>
  <si>
    <t>@realDonaldTrump thanks to[NEWLINE]Electoral College[NEWLINE][NEWLINE]270 to win[NEWLINE]not true[NEWLINE][NEWLINE]you could win[NEWLINE]with just 200[NEWLINE][NEWLINE]Trump 214[NEWLINE]Joe 150[NEWLINE]Bernie 100[NEWLINE]Colin Powell 74[NEWLINE][NEWLINE]flip the west coast 74[NEWLINE]Trump 214[NEWLINE]KaMaLa 124[NEWLINE]Joe 200[NEWLINE][NEWLINE]candidates 2[NEWLINE]270 to win[NEWLINE][NEWLINE]add more candidates[NEWLINE]you could win[NEWLINE]with 100 Electoral Votes[NEWLINE][NEWLINE]divide and win https://t.co/5L3xVxuVXU</t>
  </si>
  <si>
    <t>Barssssss ðŸ˜¹ðŸ˜¹ðŸ˜¹ðŸ˜¹ #Biden #BidenHarris2020 #vote https://t.co/c8aiZtXAWI</t>
  </si>
  <si>
    <t>Joe Biden wants to bring ruin to the United States of America and establish his PURELY muslim kushan empire don't let that delusional pedophile get into office #TrumpMeltdown  #Trump2020  #JoeBiden #Debates2020</t>
  </si>
  <si>
    <t>Trump is jonesing for his drug of choice: Adulation[NEWLINE][NEWLINE]He can't live without it!</t>
  </si>
  <si>
    <t>He's out of the hospital, now let's get him out of the white house and into a jail cell.[NEWLINE]#BidenHarris2020 #TeamPetty4Joe #TeamPetty4Dems #TeamPetty4Kamala https://t.co/LjDIYA76og</t>
  </si>
  <si>
    <t>@AOC Trump called Biden â€œJoeâ€ in yesterdayâ€™s debate- as did Kamala! You are trying to make a point where there isnâ€™t one. Useless</t>
  </si>
  <si>
    <t>Stop trying to make me vote for Trump! https://t.co/fJcbKg7jd1</t>
  </si>
  <si>
    <t>Okay, so trump is fine. Let's stop giving him the attention he's craving &amp;amp; focus on #BidenHarris2020 #BlueWave2020</t>
  </si>
  <si>
    <t>Is this what Trump means when he babbles about Law and Order? ðŸ¤·â€â™€ï¸ https://t.co/0d2pxPrYOW</t>
  </si>
  <si>
    <t>@realDonaldTrump Great job dirty Don ... you throw  the best #SuperSpreaderEvent s! With 5+ Weeks left until the election, just think how many of your base could be hospitalized or dead by Nov 3. #HeDoesntCareAboutYou. He'll probably ask you to vote early! #VoteHimOut #Vote #Biden2020</t>
  </si>
  <si>
    <t>@joebiden and @kamalaharris are you listening?  #Arizona needs a little help here.  We are certain @CaptMarkKelly would love to see you too.  #VoteBlue2020 #VoteBidenHarrisToSaveAmerica https://t.co/zneY6j7tNq</t>
  </si>
  <si>
    <t>VERY STRANGE[NEWLINE][NEWLINE]Kamala was not up on that stage last night with Joe Biden, whose wife had to remind him what to say (clear for all to see)[NEWLINE][NEWLINE]Like Pence with Trump, youâ€™d think Senator Harris would be with Biden &amp;amp; say a few words [NEWLINE][NEWLINE]She wasnâ€™t! [NEWLINE][NEWLINE]Stranger times might still be ahead.</t>
  </si>
  <si>
    <t>@jsolomonReports @realDonaldTrump Nothing surprises me anymore. The demoncrats are fueled by #HollywoodPedos who are God in their eyes. Bring out the wolves @Mike_Pence @POTUS im here!ðŸ˜…ðŸ‡ºðŸ‡¸ðŸ™ðŸ¼ðŸ“£ #MAGA2020</t>
  </si>
  <si>
    <t>Well if the Rock says vote for #BidenHarrisLandslide2020 itâ€™s good enough for me. #SundayMorning #SundayThoughts  #SundayFunday #therock #Trump2020 #VoteReady #Vote https://t.co/3bNhlrVvYo</t>
  </si>
  <si>
    <t>@brodriguez69 LAW AND ORDER como dice #Trump2020</t>
  </si>
  <si>
    <t>@CNN Another event to keep spreading the #coronavirus since the #GOP can't reliably wear a damn mask!!! What idiotic irresponsible clowns ðŸ¤¡ðŸ¤¡ðŸ¤¡ #TrumpCovid #Election2020 #GOPCorruptionOverCountry #VoteBlue2020</t>
  </si>
  <si>
    <t>@WalshFreedom Joe, I bet you're SUPER excited for the upcoming debates -- America will finally get to see your useless, unfit candidate in action! #NoBiden #Trump2020 #MAGAA #PresidentialDebate #WW3</t>
  </si>
  <si>
    <t>Trump and Amy Coney Barrett...I can already see the leftist tears falling from the SJWs...crying about women and their reproductive rights ðŸ¥±ðŸ¥± #Trump2020</t>
  </si>
  <si>
    <t>Social media continually censoring Patriots. Propagandist media working with social media to boost liberal leftist agenda. Itâ€™s time for the patriots to stand up and have our voices heard. Our vote will count! ðŸ‡ºðŸ‡¸ #DemocratsAreDestroyingAmerica #liberalmeltdown #Trump2020</t>
  </si>
  <si>
    <t>@realDonaldTrump UNITE BEHIND OUR FEARLESS GOD AND COUNTRY LOVING PRESIDENT TRUMP. EVER HEAR JOE OR KAMALA SAY THEY LOVE AMERICA OR GOD? ðŸ‡ºðŸ‡¸ðŸ™ðŸ»â¤ï¸</t>
  </si>
  <si>
    <t>Retweet if you're voting for Biden!</t>
  </si>
  <si>
    <t>@nnabros Oh and Trump isnâ€™t giving yâ€™all Biafra or whatever. He could care less if yâ€™all eat each other alive. Newsflash ðŸ™‚</t>
  </si>
  <si>
    <t>Supreme Court Smacks Down Democrats' Attack on Trump https://t.co/UkhxQBpRxk</t>
  </si>
  <si>
    <t>Please read and think, please Vote for Joe Biden and Kamala Harris https://t.co/KaqJ5XXe2w</t>
  </si>
  <si>
    <t>Science over politics.[NEWLINE][NEWLINE]Cure the disease (slow virus spread), treat the economic pain (pass stimulus), but no more quack palliatives - making things worse by hiding real costs.[NEWLINE][NEWLINE]#BidenHarris2020[NEWLINE][NEWLINE]White House Blocked C.D.C. Order to Keep Cruise Ships Docked https://t.co/XSRTogpyKX</t>
  </si>
  <si>
    <t>@vincentdonofrio I too will honor RBG, and vote #Trump2020 ðŸ‘ðŸ»</t>
  </si>
  <si>
    <t>@realDonaldTrump the scene in North Houston, Texas tonight!   You never see â€œBidenâ€ boat parades, tractors, etc!    The Trump Supporters are flooding in,the likes of which Iâ€™ve never seen! #MAGA #TRUMP2020 #SleepyJoeBiden https://t.co/3Scl0xcMW8</t>
  </si>
  <si>
    <t>@ProjectLincoln @ProjectLincoln @SteveSchmidtSES These guys have NO mercy.  EXACTLY what America needs right now.  #BidenHarris2020</t>
  </si>
  <si>
    <t>@The_War_Economy @flatwalk Itâ€™s not that complicated ðŸ¤£ but watch theyâ€™ll use some lame excuse for him not to show up. #lidfortheday #MAGA2020</t>
  </si>
  <si>
    <t>Keep ðŸ‡ºðŸ‡¸ Great #Trump2020 #KAG https://t.co/mVge1akUUb</t>
  </si>
  <si>
    <t>@JohnStossel Trump! Heâ€™s the only option. Joe Biden and Kamala Harris are sell outs and only care about power.</t>
  </si>
  <si>
    <t>I'm so gonna vote for sleepy Joe, a true Hindu friend at heart ðŸ™ŒðŸ» Kamala Harris as running mate, another Indian, what more can we ask for ðŸ¤—[NEWLINE][NEWLINE]Wait.... I can't vote ?!? What the hell ! ðŸ˜­[NEWLINE][NEWLINE]Make America great again, allow Indians to vote pls #MAGA #JoeWillLeadUs https://t.co/U9ASWYKBl4</t>
  </si>
  <si>
    <t>THIS IS THE ABSOLUTE CUTEST OH MY GOD. #BidenHarris2020 https://t.co/XRKdmPpSmA</t>
  </si>
  <si>
    <t>@freddy_steddy @LewisJJr @steelerschic_85 The country needs to send a message to trump. These other parties have no chance of winning. This election just too important and doesnâ€™t need thinking</t>
  </si>
  <si>
    <t>@joannebryantsf @JoeBiden Iâ€™ll never forget this speech &amp;amp; forever thankful for Biden for sharing his personal tragedies to help others. I had just lost my husband &amp;amp; my grief was unbearable but Biden gave me hope I could move forward. This is why I support #Biden2020 his empathy will heal our nation.</t>
  </si>
  <si>
    <t>Chileeee the ghetto ðŸ˜­ðŸ˜­American politics is wayyyyy more interesting than Canadian politics![NEWLINE][NEWLINE]#PoliticsLive #Canada #politics #america #Democratic #biden #BidenHarris2020 #VoteBiden #vote #BidenHarrisToSaveAmerica</t>
  </si>
  <si>
    <t>@bigblackjacobin @ggreenwald Damn. I guess karma's a bitch to people who murder random trump supporters in the street.</t>
  </si>
  <si>
    <t>@JonHusted @Fox19Riva @GovMikeDeWine @realDonaldTrump No More RINOS in Ohio! #Trump2020 #OpenOhioUp! We are tired of fake Republicans in Ohio. Get real or get gone, Governor DeWHINE! Husted would be wise to stand on your own beliefs! â¤ï¸ðŸ‡ºðŸ‡¸</t>
  </si>
  <si>
    <t>6) I will vote in person, wearing a mask, because I do not trust the criminals he has put in charge of the country, most notably DOJ, USPS, DHS, HHS, CDC, and now SCOTUS. I am sickened by this administration and will do everything I can to #VoteHimOut . #BidenHarris2020</t>
  </si>
  <si>
    <t>The swamp that Trump built #DigitalHealth #digital #health via https://t.co/W87dEfFC2X https://t.co/KoxNnn1P6s</t>
  </si>
  <si>
    <t>This week has been long! [NEWLINE]They say coloring can be therapeutic and this amazing coloring book is perfect for that! Go show some love to creator @Jason_Millet! #MomsAreEverywhere #twill #keepgoing #BidenHarris2020 @MomsDemand https://t.co/Ctj7lRMcjj</t>
  </si>
  <si>
    <t>@realDonaldTrump @JoeBiden Please promise the American people one thing...that we do not have to hear the names Joe Biden and Kamala Harris after November 3. Thank you.</t>
  </si>
  <si>
    <t>Personally? I think giving Trump an hour of free airtime is tantamount to giving a baby a razor blade. Heâ€™s going to hurt himself. And at the end, nobody in his campaign is going to say, â€œthat was a great ideaâ€œ.</t>
  </si>
  <si>
    <t>Another example of the media ignoring what the People have to say. [NEWLINE][NEWLINE]#Debates2020 #Election2020 #Trump2020 #RidinWithBiden? #VoteBlue2020? #VoteHimOut? https://t.co/WqDYgnnBQc</t>
  </si>
  <si>
    <t>@FloridaMan__ Trump makes Trump look racist</t>
  </si>
  <si>
    <t>@NicolasEdny People who feel guilty thought that. Voters, reporters, pundits who made a lot of money enabling this shitshow. Now they want someone to fix it.[NEWLINE]Democrat base will fix it.[NEWLINE]#BidenHarris2020</t>
  </si>
  <si>
    <t>@maddow Jewish family attacked by Kamala for President supporters!!![NEWLINE]Oh I mean Joe Biden. Shhhhh!!!</t>
  </si>
  <si>
    <t>@jasondashbailey @normmacdonald And using your logic then Trump saved you from catching the corona virus. [NEWLINE]If you want to blame him, then you have to give him credit for all those lives he saved. [NEWLINE][NEWLINE]Trump saved your life!Â Â [NEWLINE][NEWLINE]Over a 1,000,000 dead worldwide. Who do you blame that on????</t>
  </si>
  <si>
    <t>@JRubinBlogger Dems should let Trump on the GOP's dirty little secret - they're sacrificing the big stimulus and thus Trump's last chance at re-election to get the SCOTUS nominee confirmed.  Trump should pause Barrett until GOP Sen agrees to new Stimulus Bill.</t>
  </si>
  <si>
    <t>Oof... I LOVE our president. Nobody has EVER held these lifelong crooked politicians accountable like this. I love it. President Trump knows what heâ€™s doing. Sleepy joe Biden was probably trembling when he read this tweet. Finally someone says what we all were thinking. #MAGA2020 https://t.co/rDxrPZoalu</t>
  </si>
  <si>
    <t>@JoeBiden @KamalaHarris Pompeo just now: â€œThere will be a smooth transition to a second Trump administration."[NEWLINE][NEWLINE]Dear Joe, can you and Kamala please say something about this? They are sowing panic and they need to be called out!</t>
  </si>
  <si>
    <t>Tension is so thick before the debate, you can cut it with Biden's marmalade spreader.[NEWLINE][NEWLINE]#trump2020</t>
  </si>
  <si>
    <t>@JoeBiden is campaigning responsibly. #DemCast #SocialDistancing #BidenHarris2020 https://t.co/BmdYJWIOok</t>
  </si>
  <si>
    <t>@SenKamalaHarris @devinnunescon America needs team Joe Biden &amp;amp; Kamala Harris.[NEWLINE]God Bless America![NEWLINE]America does not need a crazy, capricious, selfish and a liar in a such high position.[NEWLINE]Enough is enough!</t>
  </si>
  <si>
    <t>Decency and honor #BidenHarris2020 https://t.co/c81fq3FQwT</t>
  </si>
  <si>
    <t>@EricTrump Eric, when was the last time Biden donated $400,000 to the US Govt...BUT, ran up a taxpayer bill of over $140,000,000 for golf trips, then profited over $20,000,000 on government spending at Mar-a-Lago, alone?[NEWLINE][NEWLINE]Biden hasnâ€™t. Biden isnâ€™t a grifter.[NEWLINE][NEWLINE]#BidenHarris2020</t>
  </si>
  <si>
    <t>@ChristianWalk1r EXACTLY.  [NEWLINE][NEWLINE]SAY YES TO AMERICA AT ITS INTRINSIC.  VOTE #Trump2020 if you love core America &amp;amp; want it revitalized.  [NEWLINE][NEWLINE]#SAYNOTODEMOCRATS, they are horribly mixed up &amp;amp; will land u &amp;amp; us into deeper s*it.  Trust me.</t>
  </si>
  <si>
    <t>Iâ€™ve finished my book on Boris Johnson and Donald Trump. Simon &amp;amp; Schuster publish early in the New Year https://t.co/RlN2QnsDfj</t>
  </si>
  <si>
    <t>Newly surfaced video of Joe Biden speaking to our troops or "stupid bastards". ðŸ¤¬[NEWLINE][NEWLINE]#SupportOurTroops ðŸ‡ºðŸ‡²[NEWLINE]#Trump2020[NEWLINE]#FridayThoughts @realDonaldTrump https://t.co/ueDt2RQxiG</t>
  </si>
  <si>
    <t>@KamalaHarris Iâ€™m sorry Kamala but do you think that Republicans care about the well being of the citizens of this country? They donâ€™t. Thatâ€™s why I put in my vote for you and Joe Biden.</t>
  </si>
  <si>
    <t>@RepJimBanks Because your party actively tries to disenfranchise voters, the Rep. President casts doubt on mail in voting, and finally because you support such efforts. You are a Confederate.  #BidenHarris2020</t>
  </si>
  <si>
    <t>Love to see Trump make a complete and utter mockery of himself every time he publicly speaks âœ¨ #BidenHarris2020</t>
  </si>
  <si>
    <t>Riddle me this..If a large portion of the American workforce is required to submit to random drug screenings to obtain or sustain employment, why would we not require that of the person holding the MOST important job in America? #Debate2020  #Trump2020 @realDonaldTrump @JoeBiden</t>
  </si>
  <si>
    <t>@JarrettBellini Only the Best People â–º Taliban For Trump, Proud Boys,  Putin, Erdogan, MBS, Kim Jong Un, Nazis, Wolverine Watchmen - formerly known as Michigan Militia, &amp;amp; GOP</t>
  </si>
  <si>
    <t>@realDonaldTrump ðŸ–•you. You endangered hundreds of people. Infected your staff and get great health care while trying to take othersâ€™ away. I trust karma will steer this situation appropriately. #BidenHarris2020 #RoseGardenMassacre</t>
  </si>
  <si>
    <t>@greenfield64 Not Biden's fault here. Campaign on and take advantage! All's fair in love, war, and politics.  Trump himself has proven that last point over the last 4 years. #BidenHarris2020</t>
  </si>
  <si>
    <t>@PeteButtigieg watching you on TV right now is comical! You keep saying the American people are with @JoeBiden..you DAMN sure arenâ€™t speaking for me! #Trump2020 #4MoreYears</t>
  </si>
  <si>
    <t>Kamala Harris makes point that some of the most powerful people try to suppress the Black vote because things change when Black ppl vote.[NEWLINE][NEWLINE]â€œThey know the power of our vote. WE know the power of our vote. So letâ€™s use it.â€ #NAACPConvention #BidenHarris2020 https://t.co/FwaIwBz4Yz</t>
  </si>
  <si>
    <t>I just dropped off my mail-in ballot. Time to #DrainTheCesspool #VoteHimOut2020 #BidenHarris2020 #BlueWave #Resist</t>
  </si>
  <si>
    <t>@ProjectLincoln All woman young and old must vote out the republicans and especially Donald trump from the government just do it. Please vote in President joe Biden and Vice President Kamala Harris and a blue senate they will protect you and give you a chance to move upwards in society</t>
  </si>
  <si>
    <t>@realTuckFrumper @AJDelgado13 Trump dated a black woman for two years before marrying Melania. Youâ€™re gonna have to do better than this. #MAGA2020</t>
  </si>
  <si>
    <t>https://t.co/0wGfJwRxeC ðŸ”Š Don't Want to Die in Georgia by Brewer &amp;amp; Shipley #BidenHarris2020 #WearADamnMask #BlackLivesMatter #Vote https://t.co/D9ksopb1nO</t>
  </si>
  <si>
    <t>@Alexand91649396 @inesnesi @silascap @realDonaldTrump If Trump was â€œdoing what needs to be doneâ€ he wouldnâ€™t have contracted COVID. He would have been wearing a mask, insisting masks be worn at his events , insisted on social distancing. Listened to the science. He hasnâ€™t done ANYTHING that needs to be done.</t>
  </si>
  <si>
    <t>@MilesTaylorUSA To your former Republican friends sitting on the fence, may your asses hurt until youâ€™re willing to jump up and do right by America. We need @realDonaldTrump out of the Oval Office. #WorstPresidentInHistory #BidenHarris2020</t>
  </si>
  <si>
    <t>Prepare for total domination #MAGA2020 #PopcornðŸ¿ https://t.co/GYVP428RLD</t>
  </si>
  <si>
    <t>@007_Xia @JENFL23 @AndrewYang Ok. Recap time again. Sensational claim made. Me. Asks for data. You. How dare you ask for data. Me. Asking for data is normal. Do you have any?. You. Asking for data makes you sound like Trump.... youâ€™re doing great bud....</t>
  </si>
  <si>
    <t>Whatâ€™s your problem?  Besides the limited vocabulary I mean! @RichardGrenell @POTUS @realDonaldTrump #MAGA2020 #MAGA2020LandslideVictory https://t.co/OYCovzYU8m</t>
  </si>
  <si>
    <t>@1911_1913_BakUp We ðŸ‘ðŸ¾ did ðŸ‘ðŸ¾ NOT ðŸ‘ðŸ¾vote ðŸ‘ðŸ¾ for ðŸ‘ðŸ¾ Joe ðŸ‘ðŸ¾ we voted for Kamala and against Trump ðŸ˜‚ðŸ˜‚ Joe was just at the right place at the right time</t>
  </si>
  <si>
    <t>@CNNnewsroom Really? We have really gone there? How much of this behavior from trump are the republicans going to put up with?[NEWLINE][NEWLINE]This is just patiently unfair?</t>
  </si>
  <si>
    <t>@SpeakerPelosi Your way or the highway when Most Americans can't afford to leave their driveway. Get off your high horse and saddle up on the donkey you portray yourself to be jacka$$.#MAGA2020 @POTUS</t>
  </si>
  <si>
    <t>As Election Day nears, the greater his need for a war. Heâ€™ll do everything possible to take our minds off of voting. [NEWLINE][NEWLINE]However, the mail in votes will heavily favor a Biden win. [NEWLINE][NEWLINE]There is no way tRump can legally win this election. His crime family &amp;amp; ProudBoys is all he has. https://t.co/P3KM4DhBfJ</t>
  </si>
  <si>
    <t>@swimmingsigs @realDonaldTrump ðŸ¤£ðŸ¤£ðŸ¤£[NEWLINE]You most likely will be disappointed with the result.[NEWLINE]#Trump2020 ðŸ‡ºðŸ‡¸ https://t.co/UDUBkKQSpI</t>
  </si>
  <si>
    <t>HUGE NEWS!! Hillary, Obama, &amp;amp; Biden ALL Knew This Was A Russian Hoax set up by Hillary. Terrible!! @realDonaldTrump #Trump2020 #TrumpLandslide2020 [NEWLINE]https://t.co/ZvrbVHrjxk</t>
  </si>
  <si>
    <t>BREAKING: GTV Releases SECOND HUNTER BIDEN VIDEO --  Hunter's Stash of 4.7 Grams of Crack Cocaine on Scale https://t.co/i4kc5ssQtF via @gatewaypundit</t>
  </si>
  <si>
    <t>@BrianSlimdog77 @RossGilroy @Cleisthenes5 @JohnKrahn2 @RobertBrownieJ5 @Cern_lXXl @willsworldview @debbiepalm44 @mikenedie @AllistairGraham @yourmomspants1 @zypisfy @horusrage @BlackSwans8 @Realliously @Wolfpak561 @smug2bme @Falchion14 @geraldpayne25 @WFatmun @raygrady47 @TakeThatDarwin @zapher134 @ipprophet @ellen5e @jools6691 @tarik_ebu @tklforgiven @boojune1954 @PG13ScottWatson @MilesColeman20 @joe_blev @CandySmith74 @HSchruti @PraiseHisName50 @globalist13903 @pray2pesci @ThinkerFreed @1stthes521 @verniejim @VelvetEven @markthorsby1 @randolf828 @tcunderdahl @Glad2bAtheist @martin000023 @maverick_kris @callmegoro @Rationalist06 @SRipici "BEWARE They're not gonna stop, and everyone beware, because they're not gonna stop," she added. "They're not gonna stop before Election Day in November, and they're not gonna stop after Election Day."  -Kamala Harris</t>
  </si>
  <si>
    <t>@brad_dickson #TrumpClan refuses to mask up, mocks everyone including @JoeBiden for masking up, holds super spreader events and rallies and then wants #BidenHarris2020 to suspend their campaign?[NEWLINE][NEWLINE]I don't f*cking think so!![NEWLINE][NEWLINE]The irony of it all!!</t>
  </si>
  <si>
    <t>We could use your support as we work to recharter the California Young Dem Technology &amp;amp; Innovation Caucus. We missed the 2020 deadline but will be prepared for the next deadline! [NEWLINE][NEWLINE]#cydtechcaucus[NEWLINE]#biden2020[NEWLINE]#technology https://t.co/9hatJiIIda</t>
  </si>
  <si>
    <t>@andrewkimmel But, but, but...they spoke at the RNC! Theyâ€™re heroes to every rich white bigot and model NRA supporters.[NEWLINE][NEWLINE]#EndTheNightmare [NEWLINE]#ETTD [NEWLINE]#BidenHarris2020</t>
  </si>
  <si>
    <t>@TheRock @JoeBiden @KamalaHarris Wow an overpaid celebrity giving advice, as if he lives in the real world with the rest of us. ðŸ¥±ðŸ™„ #defundhollywood #Trump2020</t>
  </si>
  <si>
    <t>Ok so whose job was it to vet the #Republican candidate for #potus Because that was the most epic fuck up in world history! #TrumpIsANationalSecurityThreat [NEWLINE]#TrumpIsNotABillionaire #TrumpTaxCheat #VoteBlue2020 #BidenHarrisToSaveAmerica</t>
  </si>
  <si>
    <t>@johncusack I'm optimistic, but I'm not unclenching my sphincter until the election is called for Biden.</t>
  </si>
  <si>
    <t>@KamalaHarris Thank you for the link!! #Trump2020</t>
  </si>
  <si>
    <t>Civil unrest....when perceived to be inspired by tribal loyalty/cult membership allegiance.....is one of the greatest sources of narcissistic supply. There's been glimpses of Trump's fascination with the intoxicating thought of civil war, revolt against his impeachment, etc...1/ https://t.co/Ti3CSf6FGS</t>
  </si>
  <si>
    <t>@GreenNewDealer @jtbesquire @LEISURE_SRVCS Awesome strategy. Vote for Biden out of fear and some delusional belief that he's the lesser evil. Then get used to it because you'll be doing that exact same shit every four years. Meanwhile they'll be moving that Overton window further and further right.</t>
  </si>
  <si>
    <t>@Acosta Awesome!! No time like the present!! [NEWLINE]#StillWinning[NEWLINE]#Trump2020</t>
  </si>
  <si>
    <t>Where are @IvankaTrump and Jared Kushner?[NEWLINE][NEWLINE]Is it possible that they have been out of the public eye for...say...the exact amount of time that Trump "announced" he was #COVID infected?</t>
  </si>
  <si>
    <t>Today, I woke up at a time I loved, finished Castlevania on Netflix, had me some "me" time (as always..), saw that Joe Biden and Kamala Harris won and fricking went out with one of my best friends whom I haven't seen in nearly 2 years! It was a wonderful day ðŸ¥°</t>
  </si>
  <si>
    <t>The presidential race has been called by the Associated Press for Joe Biden and Kamala Harris, but there's still a long road ahead. [NEWLINE][NEWLINE]Here are the latest reactions and news from across the country and Tampa Bay. https://t.co/xppCtiZyKs</t>
  </si>
  <si>
    <t>DECLARING OCTOBER to be TRUMP 2020 &amp;amp; American Flag Month! Posting Trump 2020 Images &amp;amp; American Flags! [NEWLINE][NEWLINE]While the Radical Left Burns Them, WE WEAR THEM![NEWLINE][NEWLINE]Get these Tees in Collection 800 [NEWLINE]on Home Page of our site at [NEWLINE]https://t.co/O4m0kNdzdR[NEWLINE]#Trump2020 #America #TrumpWonDebate https://t.co/McCrCV9MUF</t>
  </si>
  <si>
    <t>I really canâ€™t with this motherfucker anymore... [NEWLINE]please vote, folks #BidenHarris2020</t>
  </si>
  <si>
    <t>BREAKING: In the spirit of peacemaking @JoeBiden has donated $750.00 to @realDonaldTrump. Eliminating Trumps stress and tax burden heading into tonightâ€™s debate. #BidenHarris2020</t>
  </si>
  <si>
    <t>@ProjectLincoln Didn't condemn white supremacists and didn't deny he called our troops losers. This is an American President...#MAGA2020 ðŸ¤¦â€â™€ï¸</t>
  </si>
  <si>
    <t>I'm a progressive Democrat I've supported Bernie and I believe in many of his objectives. I also voted for HRC and I will vote for #BidenHarris2020 It is up to us to find a way to drive social progress, we can only do that as part of Government #listentobernie #Demcast #DemCastMI https://t.co/AJAGlL2qVX</t>
  </si>
  <si>
    <t>Joe Biden is so awesome.  [NEWLINE][NEWLINE]Gotta make sure he wins the largest landslide victory ever in the history of the USA.  Please vote for him and against his loyal followers such as Robin Vos.   Vote @JoelforWI to replace Vos.</t>
  </si>
  <si>
    <t>@_Jacquelyn2020 Awww Thanks Jacquelyn! You're the best! ðŸ’›ðŸ’›ðŸ’› [NEWLINE][NEWLINE]#BidenHarris2020 https://t.co/48jGDNZgPH</t>
  </si>
  <si>
    <t>Is ur son a human trafficker? [NEWLINE]Canâ€™t count to 10?[NEWLINE]Canâ€™t stand up for an hour without an IV of addy? [NEWLINE]Do u have history of racist words &amp;amp; policies? [NEWLINE]R U a lying puppet? [NEWLINE]Canâ€™t complete a sentence w/o a prompter or an ear piece? [NEWLINE]You too can run for pres in the USA [NEWLINE]#Trump2020</t>
  </si>
  <si>
    <t>@JoeBiden We love you Joe and Kamala! In the final stretch mr. President and madam Vice president. Time to heal and Unite this beautiful country. God Bless America the United States.</t>
  </si>
  <si>
    <t>@JackPosobiec If you are a Trump supporter they want you dead or locked up. They have publicly stated it so why not believe them?</t>
  </si>
  <si>
    <t>@TheDailyShow Itâ€™s more likely a sham to keep his name in the press non stop for two weeks and gain sympathy and then say it was nothing more than a cold. Sucks when you canâ€™t trust the president- guess itâ€™s sucked for almost 4 years! #VOTE #BidenHarris2020</t>
  </si>
  <si>
    <t>This November, vote to honor RBGâ€™s memory. Vote for her and her work. Vote for all the people she helped throughout her life. Vote for what represents her.[NEWLINE][NEWLINE]Spoiler: It is *not* Donald Trump. [NEWLINE][NEWLINE]#2020Election #BidenHarris2020Landslide #Election2020 #Biden2020 #BidenHarris</t>
  </si>
  <si>
    <t>Pennsylvania emerges as â€˜tipping-pointâ€™ battleground for Biden and Trump -- before and after Election Day, via @michaelscherer, @myhlee, @AmyEGardnerÂ &amp;amp; @jdawsey1Â https://t.co/P1LKkEZhHh</t>
  </si>
  <si>
    <t>@KamalaHarris @202010Maria But man... He sure jumped on getting that conservative judge sworn in. If he only acted like that with the pandemic... We could've maybe kicked it's ass.[NEWLINE]*If Trump wore a mask, &amp;amp; encouraged mask wearing[NEWLINE]*Enacted the PPE manufacturing sooner</t>
  </si>
  <si>
    <t>@igrullonpaz Women are also thinking about what it's going to be like if we can't get health insurance. #VoteBlue2020</t>
  </si>
  <si>
    <t>@PennyLaneBanker @RepsForBiden They keep dissing Biden for using a teleprompter, as if their "Dear Leader" could even read one. #BidenHarris2020</t>
  </si>
  <si>
    <t>Rudy &amp;amp; GOP Speak #Trumpanese (Lies &amp;amp; Rinoshit)  [NEWLINE]Real Patriots don't Steal from the People! [NEWLINE]Like @realDonaldTrump He stole Millions from the poor![NEWLINE]Joe Paid His Taxes, Did Rudy? Mitch? Lyndsy? Marco? [NEWLINE]Time 4 Audits! [NEWLINE]Real Americans &amp;amp; Companies Pay their DUE! [NEWLINE]#Biden2020 https://t.co/nbTw2zWSFD</t>
  </si>
  <si>
    <t>If the NYtimes is factually right about the 750 dollars Trump paid in taxes. Then this a big game designed for the fittest as Darwin suggested. #TrumpTaxReturns #NYTimes #Trump2020</t>
  </si>
  <si>
    <t>Progressive groups, along with members of the House Democratic â€œSquad,â€ are unveiling a 2021 agenda, laying down markers for how big a Joe Biden administration could go on coronavirus aid, economic relief and more next year https://t.co/INc6unoTh4</t>
  </si>
  <si>
    <t>@GrandpaSnarky @Ladygeekp @Ladyjackson65 @LiberalAnguish @LynnieBear0215 @manchester18 @MargieA26140671 @Marymol @Geekusa2013 @Gloria4Educ @CosmicDarrell @LochnerWalter @MoRandolph130 @PalominoPony @Peter_S_Becks1 Followed all[NEWLINE][NEWLINE]45 days until #Election2020 [NEWLINE]#Biden2020 [NEWLINE]#Resist [NEWLINE]#StrongerTogether</t>
  </si>
  <si>
    <t>@heart_uf_a_king Dumb question, very dumb! With KAMALA HARRIS in the room and diversity our strength, Joe Biden appreciates that. The table is big, round and oh so noisy.</t>
  </si>
  <si>
    <t>@realDonaldTrump today should have been a wake up call for you. Pack your bags Donnie boy. Youâ€™re no longer wanted. VOTE HIM OUT. #TrumpLiedPeopleDied #TrumpIsATraitor #BidenHarris2020 #VoteHimOut2020 #VoteOrDie</t>
  </si>
  <si>
    <t>"This election is about so much more than Joe Biden or me. It's about the soul of America and our willingness to fight for it. We have a lot of work ahead of us. Let's get started," Vice President-elect Kamala Harris said. [NEWLINE][NEWLINE]https://t.co/eooITYTtQb https://t.co/5I6N4hA6e0</t>
  </si>
  <si>
    <t>@Fly_Sistah @JoyAnnReid Dear Panicking GOP Donors :  get tested and self quarantine then vote #BidenHarris2020</t>
  </si>
  <si>
    <t>"The friendship of our two countries has stood the test of time." says Angela Merkel.[NEWLINE][NEWLINE]Without mentioning the elephant in the room, the German chancellor congratulates Joe Biden and Kamala Harris on their projected win of the US elâ€¦https://t.co/Y2VUHM7Yv6 https://t.co/WTbcES6efp</t>
  </si>
  <si>
    <t>We're all Rapaport[NEWLINE]#SmokingJoe #Biden2020 https://t.co/rsuArzcXmd</t>
  </si>
  <si>
    <t>My absentee ballot came in the mail today. Donâ€™t forget to vote now, or on Nov. 3! .[NEWLINE].[NEWLINE][NEWLINE]#iamavoter #voteforchange #votelikeyourlifedependsonit #bidenharris2020 https://t.co/GhB8Qr6plL</t>
  </si>
  <si>
    <t>@DineshDSouza We have paid and tried to download The Trump Card and YouTube not allowing it.</t>
  </si>
  <si>
    <t>@GOP Trump has been lying to the American people since before he took office...[NEWLINE]#TrumpLiedPeopleDied https://t.co/on3LWYcXBA</t>
  </si>
  <si>
    <t>My Beardie is smarter than Sleepy Joe and Lying Kamala combined. She knows better than to crap in her own bed. Can't say that for those 2 Bozos. https://t.co/wf0eyNXguM</t>
  </si>
  <si>
    <t>@markfollman @gtconway3d So many possibilities for â€œtrumpâ€™s biggest legacyâ€. And they are all negative #VoteBlue2020</t>
  </si>
  <si>
    <t>President Gaspy McFascist  &amp;lt; lol.[NEWLINE][NEWLINE]Win/lose, horrors of  trumpism will not magically disappear. But when #BidenHarris2020 win, Ameri can fight w/ more "real estate" &amp;amp; better.  [NEWLINE][NEWLINE]Along that way, I say, our mental health is  helped by one calli fraudst trump, "Gaspy McFascist." https://t.co/t7wladvSyh</t>
  </si>
  <si>
    <t>@stillgray Motorcde drive by bunker shof by @realDonaldTrump has #BidenHarris2020 campaign on life support</t>
  </si>
  <si>
    <t>@midwestmomts @JoeBiden I see them all over up north of KC. They outnumber the trump signs!</t>
  </si>
  <si>
    <t>Joe Biden and Kamala Harris have officially won the states of Massachusetts, Connecticut and Rhode Island</t>
  </si>
  <si>
    <t>The first woman and first Black and South Asian person to be elected as vice president: Kamala Harris just made history [NEWLINE]https://t.co/PiaJGkti6H</t>
  </si>
  <si>
    <t>Yes, under President Donald J. Trump. #Trump2020 https://t.co/KBygUfvQEg</t>
  </si>
  <si>
    <t>@joelockhart Oh FFS... Iâ€™m so tired.[NEWLINE]#vote #BidenHarris2020 #TrumpIsARacist</t>
  </si>
  <si>
    <t>Get this out there!  We want answers!! WHO is funding this??? #Trump2020 #KAG https://t.co/4EB6yBfHSx</t>
  </si>
  <si>
    <t>@JoeBiden America Choose Trump, we want to focus on getting you out! Trying to shift focus and not answer questions, Thatâ€™s the Democratic way. #Trump2020 #Trump2020LandslideVictory https://t.co/IUJwjo5Ghj</t>
  </si>
  <si>
    <t>Kamala Harris, US President-elect Joe Biden's running mate, has made history after becoming the country's first female Vice President-elect.[NEWLINE][NEWLINE]#Biden #bidenharis2020 #BidenHarris https://t.co/sjUAMo8GV8</t>
  </si>
  <si>
    <t>@dmastj @THEToughCookie @FLOTUS @POTUS @USSupremeCourt Hey bot, Trump won't even respect RBG's dying wish he deserves zero respect in return. #BidenHarris2020</t>
  </si>
  <si>
    <t>@realDonaldTrump Are you having a very taxing day? Iâ€™m sure youâ€™re going to find a way to make us pay for that too.[NEWLINE][NEWLINE]#BidenHarris2020[NEWLINE][NEWLINE]And of course, thereâ€™s always a tweet. https://t.co/9vTVp0T3PM</t>
  </si>
  <si>
    <t>TRUTH BOMB: Former Sen. Bob Dole says members on the Commission on Presidential Debates donâ€™t support @realDonaldTrump [NEWLINE][NEWLINE]It's obviously biased...Dole's right that there should be concern. [NEWLINE][NEWLINE]https://t.co/F5X59qh3Ob</t>
  </si>
  <si>
    <t>Sen Kennedy: When Senator Harris and her colleagues say you are a liar, they are wrong? [NEWLINE]Judge Barrett: They are. https://t.co/Mm36dIIp1p</t>
  </si>
  <si>
    <t>ðŸ‡ºðŸ‡¦ Ukraine's President Zelenskyy congratulates Joe Biden and Kamala Harris on Twitter https://t.co/oIpQoQ9dw0</t>
  </si>
  <si>
    <t>@WhiteHouse @realDonaldTrump I barely make middle-class wages, and I pay 7 times the taxes you paid. #cheater #taxfraud [NEWLINE][NEWLINE]#BidenHarris2020</t>
  </si>
  <si>
    <t>@shannonrwatts @PrincessBravato One less vote for Trump on Election Day. Sheâ€™ll be locked up.</t>
  </si>
  <si>
    <t>@JJohnsonLaw @robsmithonline "Entitlement" Is a dangerous left wing myth. #Trump2020</t>
  </si>
  <si>
    <t>@naomirwolf we tried to we people, but the fake news rah rah rah drowned out all credible sources that showing the liberty-restricting, Socialist agenda of the left. Also, you didnâ€™t vote for basement joe. You really voted for Kamala. Think Biden is bad?  Look at her record. https://t.co/24hXnx2GWe</t>
  </si>
  <si>
    <t>@evanmcmurry Oh lookie!  They are wearing masks now.  Guess they will now deny that they ever went without them.[NEWLINE][NEWLINE]#VoteBlue2020</t>
  </si>
  <si>
    <t>Like really @NBCNews you're giving Trump a platform when he REFUSED TO DEBATE Joe Biden? this isn't about ratings it's literally about the future of our democracy and you're still acting like it's business as usual</t>
  </si>
  <si>
    <t>@StopTheCriminal Like that smug idiot would concede to anyone that he lost....#BidenHarris2020</t>
  </si>
  <si>
    <t>RETWEET: JOE BIDEN IS â€œVICTORIOUSâ€ OVER TRUMP, BECOMING THE â€œ46THâ€ PRESIDENT[NEWLINE][NEWLINE]KAMALA HARRIS, BECOMES THE FIRST... â€œBLACK WOMANâ€... VICE PRESIDENT OF THE UNITED STATES OF AMERICA. NOW, AND... â€œFOREVERâ€... WILL SHE BE RECORDED IN THE... â€œANNALSâ€... OF HISTORY [NEWLINE][NEWLINE]Black Lives Matter https://t.co/plocWNWUdq</t>
  </si>
  <si>
    <t>@GottaLaff Just got back from putting my ballot in a drop box at my local library. No crowd. Sunny skies![NEWLINE][NEWLINE]#VoteBlue2020!</t>
  </si>
  <si>
    <t>Joe Biden and Kamala Harris are dripping with decency.[NEWLINE][NEWLINE]#DecencyMatters [NEWLINE]#VoteBidenHarris</t>
  </si>
  <si>
    <t>Because it cannot be said often enough... I'd like to congratulate Kamala Harris and Joe Biden on their victory. I look forward to seeing them restore (and institutionalize) norms of Executive accountability and responsibility. So the world will admire us once again. https://t.co/lrhYcE7g2T</t>
  </si>
  <si>
    <t>@Michael_J_Matt King George's (&amp;amp; their) first choice got in, as planned. Trojan horse Joe #Biden will be put out to pasture.[NEWLINE]https://t.co/zf1UQNblup</t>
  </si>
  <si>
    <t>@BernieSanders That is why Iâ€™m voting for Trump!#Trump2020 #AmericaFirst #KAG #DrainTheSwamp #TrumpLandslideVictory</t>
  </si>
  <si>
    <t>Trump boasted he made insulin so cheap â€˜itâ€™s like water.â€™ Americans with diabetes beg to differ. SEE MORE HERE ==&amp;gt; https://t.co/17tvuUnq2W  #proudboys #donaldtrump #trump #trump2020 #maga #makeamericagreatagain #trumprally https://t.co/XijPo989ZI</t>
  </si>
  <si>
    <t>Follow me for more recipes #voteblue #DitchMitch #BidenHarris2020 #resist #BLM #RBG</t>
  </si>
  <si>
    <t>@SherrieInGA @2RawTooReal @GregHowardJr1 They are so cool! #BidenHarris2020</t>
  </si>
  <si>
    <t>Analysis: 2020 is not 2016, but donâ€™t count Trump out yet https://t.co/uQk8HunuTL</t>
  </si>
  <si>
    <t>@joelockhart @TheDemCoalition Biden needs to be on tv presenting his plans daily. Put the ads back on !!! #Biden2020 #GoJoe2020</t>
  </si>
  <si>
    <t>5. Joe and Kamala are willing to work with others to make progress on these goals. They care about all of us and will help all of us regardless of how we are labeled. I ask you to join me in voting for Joe Biden and Kamala Harris so we can begin to heal and move forward together.</t>
  </si>
  <si>
    <t>@realDonaldTrump *SAVE YOUR LIFE *[NEWLINE]#Vote #VoteBlue #VoteEarlyRemoveTrump #RemoveTrumpNow #VoteBlueToEndThisNightmare #VoteBidenHarris2020 #BidenHarrisToSaveAmerica #BidenHarris2020</t>
  </si>
  <si>
    <t>Get your plan together to #VOTE! #VOTEBYMAILEARLY[NEWLINE]#EarlyVoting #BidenHarris2020[NEWLINE]NY Gov. Cuomo may use National Guard on Election Day[NEWLINE]https://t.co/Ees210FDy7</t>
  </si>
  <si>
    <t>@AOC #Trump2020 in person and what about you... you still towing the line for Sleepy Joe OBiden and CumALegsUp Harris???[NEWLINE]#BidenHarris2020 ðŸ¤£ðŸ†ðŸ¤«</t>
  </si>
  <si>
    <t>"..itâ€™s almost hard to overstate how much of a promoter of the Putin agenda [Trump has been]â€”not just the strongman persona and autocracy and all that Trump yearns for, but his actual agenda to do away with the EU, to do away with NATO, to divide America." https://t.co/ySiYJM5BdP</t>
  </si>
  <si>
    <t>Final poll results: With 86,211 votes, 96% believe Trump will win. If Biden is still in the race next Tuesday Iâ€™ll run it again. https://t.co/dcMwIAegSo</t>
  </si>
  <si>
    <t>@DearAuntCrabby @senatemajldr #MoscowMitch constipates the government except when he want to carry out his agenda.  He has no sense of justice.[NEWLINE]#VoteBidenHarris2020  to #VoteTrumpOut [NEWLINE]#VoteBlue [NEWLINE]https://t.co/VuD1l3Yso9</t>
  </si>
  <si>
    <t>I hope the press break this story wide open:[NEWLINE][NEWLINE]There is an OFFICIAL directive from Trump/White House directing all of their people NOT to wear a mask during televised interviews.[NEWLINE][NEWLINE]They can wear them before or after but not on camera during.[NEWLINE][NEWLINE]This is a FACT.</t>
  </si>
  <si>
    <t>Can't believe Andrew #McCabe wants all of this drawn out in the open during discovery phase of a full-blown court hearing..... but hey, his choice.[NEWLINE]#Trump2020 #VoteInPerson https://t.co/dZpVvW1HJq</t>
  </si>
  <si>
    <t>Trump Stomps First Debate! https://t.co/N1cJ8rCq5T via @YouTube #Trump2020 #Biden2020 #Debate2020</t>
  </si>
  <si>
    <t>Proud to tweet today that my hubby &amp;amp; I turned in our #AbsenteeBallots to the Oakland County Clerk's office in Michigan![NEWLINE][NEWLINE]We voted straight #DemocraticParty to be sure we're included in the #BidenHarrisLandslide2020![NEWLINE][NEWLINE]#IVoted [NEWLINE]#VoteEarly[NEWLINE]#BidenHarris2020ToSaveAmerica[NEWLINE]#VoteBlue2020 https://t.co/JfTEKXBnLE</t>
  </si>
  <si>
    <t>@meenaharris This is the best thing Iâ€™ve heard second only to the announcement of President Elect Joe Biden and Vice President Elect Kamala Harris.</t>
  </si>
  <si>
    <t>@clairecmc It made me proud. #BidenHarris2020</t>
  </si>
  <si>
    <t>@TNSociallyMissy Trump supporter in South Carolina</t>
  </si>
  <si>
    <t>I voted for #BidenHarris2020 and all Democrats down the ballot ðŸŽ‰ Here's to turning #Texas blue #TexasEarlyVoting #BlueWave https://t.co/FKCnpcraAc</t>
  </si>
  <si>
    <t>@realDonaldTrump That arenâ€™t available to 99% of the population and most NOT developed in the last 5, let alone 4, years. Enjoy your last few months in office until Inauguration Day. #BidenHarris2020</t>
  </si>
  <si>
    <t>Just cast my 2020 ballot for @realDonaldTrump @POTUS LETS GO!!! #4MoreYears #Trump2020 #KAGA2020</t>
  </si>
  <si>
    <t>Have the democrats just tried pushing trump left? Maybe itâ€™ll work</t>
  </si>
  <si>
    <t>@FDRLST Wow! Everything the Dems accused Trump of doing, they've been doing themselves. How do you spell hypocrisy? #trump2020</t>
  </si>
  <si>
    <t>Oh look y'all! We triggered the little whiny baby racist #MAGats. Constant victims, just like Donald Trump. They all have these.... Pass it on! ðŸ˜‚  #BidenHarris #Biden2020 #BidenHarrisLandslide2020 https://t.co/wRgjb1JtaT</t>
  </si>
  <si>
    <t>@LindseyGrahamSC Obamacawe is a disastew - I know because I was on it.  My pwemiums went up 300% and my covewage stunk.  Undew my pwan, SC wouwd get awmost $1 biwwion in new funding, pwe-existing condition covewage wiww be pwotected, and wocawities wiww be in chawge, not a facewess DC buweaucwat.</t>
  </si>
  <si>
    <t>@Kevinliptakcnn This is nothing compared to what the President says on a daily basis. His entire campaign was built on hate and threats of arresting his political opponents. [NEWLINE][NEWLINE]#resist #BidenHarris2020</t>
  </si>
  <si>
    <t>I would like to see President Trump shot out of a cannon. I think it would cheer me up quite a bit.</t>
  </si>
  <si>
    <t>.@Greg_Palast [NEWLINE][NEWLINE]With all votes still not yet counted, Joe Biden and Kamala Harris have already received more votes than any other presidential ticket in U.S. history, with 69.9 million votes as of midday Wednesday, according to the Associated Press. https://t.co/dgrHmI2odd</t>
  </si>
  <si>
    <t>Jesus on whether Jews in Israel needed to pay taxes to an emperor in Rome... a trick question in a 1st century debate. He makes one thing clear: Don't confuse the emperor with God. #EvangelicalsAgainstTrump #BidenHarris2020 #Jesus[NEWLINE]Say no to #Trump #truth not #lies #LiarInChief https://t.co/IwwELOVuMm</t>
  </si>
  <si>
    <t>ðŸ”µI rarely get political on this account but #Trump saying "Don't be afraid of Covid." when it killed over 209,000 Americans and over a million people worldwide sounds like mockery to all people who have lost friends or family due to COVID. #TrumpCovid19 #politics #Trump2020 1/2 https://t.co/kBLTvrYsKJ</t>
  </si>
  <si>
    <t>still thinking about how kamala harris was seemingly jogging in a park when she checked her phone &amp;amp; was like â€œjoe...you did it...ahahaha...joeee....ahahahaâ€</t>
  </si>
  <si>
    <t>@heart_uf_a_king I guess that all depends on how many black skinned voters opt for Trump? The more who vote for him the more likely Joe Biden and Kamala Harris will be desperate to get you back in the Democrat fold by offering Reforms? I guess when voters vote with their heads they get results!</t>
  </si>
  <si>
    <t>@KamalaHarris @SenKamalaHarris we need her to be 12 feet apart from Pence and also place a large glass between them!!  #BidenHarris2020</t>
  </si>
  <si>
    <t>OwO  Aftew an "emotionaw wowwew-coastew," da gwoup Democwats Abwoad Phiwippines haiws da incoming Biden pwesidency. #USVote #BidenHawwis2020 #PwesidentEwectJoe #Ewection2020Wesuwts (ï½€ã¸Â´) https://t.co/izfXXbW3NN</t>
  </si>
  <si>
    <t>Yâ€™all itâ€™s not even that I want Joe Biden to be president, itâ€™s that I want Kamala to be VP</t>
  </si>
  <si>
    <t>@VoteMarsha Bravo! Welcome to team Biden/Harris![NEWLINE]#BidenHarris2020</t>
  </si>
  <si>
    <t>GOING HOME TODAY![NEWLINE][NEWLINE]YOUR GOING TO NEED TO FIND A NEW CRISIS [NEWLINE][NEWLINE]#Trump2020 https://t.co/6MBYSsl0jw</t>
  </si>
  <si>
    <t>TRUMP HAS LEFT AMERICANS[NEWLINE]DEAD, POOR AND HUNGRY![NEWLINE][NEWLINE]â€œ8 Million Have Slipped Into Poverty Since May as Federal Aid Has Dried Up.â€[NEWLINE][NEWLINE]WE HAVE TO VOTE HIM OUT![NEWLINE]#TrumpkillsAmericaðŸ’€[NEWLINE]#ThursdayThoughts [NEWLINE]#KidViciousðŸ‘ŠðŸ½[NEWLINE][NEWLINE]https://t.co/Cq0gQih09O</t>
  </si>
  <si>
    <t>From his short list, Biden's AG should be Sally Yates. (I'd go with Dana Nessel, but from his shortlist, Sally Yates.)</t>
  </si>
  <si>
    <t>This is easy. Would be nice to see trend, alongside [NEWLINE]#BidenHarris2020, #HarrisBiden2020, #BidenHarrisToSaveAmerica [NEWLINE]#BidenCoalition https://t.co/RGUJAYyrgL</t>
  </si>
  <si>
    <t>@realDonaldTrump You are loved sir we are with you and will continue your fight while you are getting better! The Country needs your leadership! MAGA forever! #Trump2020</t>
  </si>
  <si>
    <t>@PinkyD124 Thereâ€™s only two viable choices this year. Biden or trump. Thatâ€™s it. A vote for anyone else will go nowhere.</t>
  </si>
  <si>
    <t>@K_JeanPierre Hubby and I voted today, then deposited ballots in drop box! So excited to have  voted for our next President and Vice President !#Voted #BidenHarris2020 #BidenHarrisToSaveAmerica #864511032020</t>
  </si>
  <si>
    <t>@JoeBiden We all use and are proud of public services, roads, emergency response, social security, post office, medicare, military protections, FDA regulations, legal services, foreign aid. Everyone should pay their fair share. #Biden2020</t>
  </si>
  <si>
    <t>@SethMacFarlane Biden offers broken sentences, racist statements, and 47yrs of corruption and broken promises.  [NEWLINE][NEWLINE]#TrumpPence2020 ðŸ‡ºðŸ‡¸</t>
  </si>
  <si>
    <t>@realDonaldTrump Behind the fake and expensive taxpayer staging lies mountains of corruption and lies which is why yet again @trump the Trump family and @realDonaldTrump is going to court over misdeeds with taxes &amp;amp; money. Why re-elect a robber Barron instead #VoteBlue2020 [NEWLINE]https://t.co/wkB0NMUppU</t>
  </si>
  <si>
    <t>@themarketswork 4) WE DON'T CARE! #TRUMP2020</t>
  </si>
  <si>
    <t>President-elect Joe Biden and Vice President-elect Kamala Harris greet drivers on I-90 in Boston today on our 30-by-45-foot #GBHMural. â¤µï¸ https://t.co/QSJpsPDSJ8</t>
  </si>
  <si>
    <t>@realDonaldTrump It would take the word of the Pope to make me believe that you have #TrumpsVirus !  Either that or it written as the cause of death on your death certificate!  Until then you are lying about this just as you do everything else!  #TrumpIsLying  #VoteBlue2020</t>
  </si>
  <si>
    <t>.@meenaharris is joining Granite State Women for Biden-Harris tomorrow night for a post-debate recap and a conversation about what @KamalaHarrisâ€™s historic nomination means for young women and women of color in NH! RSVP here: https://t.co/kN8mroVkji[NEWLINE]#NHPolitics #BidenHarris2020</t>
  </si>
  <si>
    <t>@hrenee80 And I would wade THROUGH a sea of covid to #VoteHimOut #BidenHarris2020</t>
  </si>
  <si>
    <t>@LindseyGrahamSC Nope, @harrisonjaime is a worthier cause everyone! Theyâ€™re tied... so doing my partâ€”againâ€” from California to flip the Senate, and donating to Jaime Harrison. #VoteBlue2020</t>
  </si>
  <si>
    <t>@Thomas1774Paine THank You. Will cancel my membership and stay at Sams Club. Theyâ€™re better anyway. All I needed to know. #bancostco #samsclub #trump2020 #costcosucks</t>
  </si>
  <si>
    <t>@hwinkler4real Iâ€™ll do my part to make your Birthday wish come true ðŸŽ‚#BidenHarris2020</t>
  </si>
  <si>
    <t>With Love from India...The artist and his world famous canvas to communicate big message on sand which resonates like a song to those who have a heart to sense the feelings behind @sudarsansand  @KamalaHarris @JoeBiden  it....https://t.co/d6EgCs0cr4</t>
  </si>
  <si>
    <t>Suburban women should like me more than anyone else here tonight. I saved the suburbs from Obama/Biden's zoning of low income projects. [NEWLINE][NEWLINE]Booker is a stone cold loser and will be in charge of the program to wipe out suburbs. [NEWLINE][NEWLINE]Ask the suburban women to please like him</t>
  </si>
  <si>
    <t>@realDonaldTrump says don't be afraid of COVID. [NEWLINE][NEWLINE]This is the best message a president can give to his nation. [NEWLINE][NEWLINE]Message of hope, courage, true practical science, and resilience. [NEWLINE][NEWLINE]#TrumpCovid19[NEWLINE]#TrumpCovid[NEWLINE]#trump2020[NEWLINE][NEWLINE]https://t.co/SeM4b74NaL</t>
  </si>
  <si>
    <t>Independent thinking TEXAS Democrats are forsaking Joe Biden and Kamala Harris plans to destroy Americaâ€™s oil and gas industry, destroy millions of jobs, destroy our Energy Independence, making us dependent on Middle East, Russia, and China #Trump2020Landslide</t>
  </si>
  <si>
    <t>@mcuban Great move in supporting #BidenHarris2020 @MikeBloomberg @BillGates @ayanaeliza @randyk337</t>
  </si>
  <si>
    <t>Please!!! Letâ€™s not let another 2016 happen! #BidenHarris2020 #VoteHimOut #DumpTrump https://t.co/RSZUrujgmi</t>
  </si>
  <si>
    <t>@davidsiders @Blackdi51264299 @politico Iâ€™m a white woman with a college degree and live in the suburbs. I guarantee you.... I would never in my life vote for 2 clowns like joe and kamala. #Trump2020</t>
  </si>
  <si>
    <t>You canâ€™t be a good person if you support Trump, McConnell and Lindsey Graham. You just canâ€™t.</t>
  </si>
  <si>
    <t>#trump2020 Biden campaign explained... with toothpaste. https://t.co/1ivb6aOEiG</t>
  </si>
  <si>
    <t>I'm watching the Trump town hall! Definitely more of a chance of some crazy shit going down there.</t>
  </si>
  <si>
    <t>Two registered Republicans that voted for their country over their party[NEWLINE][NEWLINE]Kudos &amp;amp; thank you Jen!![NEWLINE]#BidenHarris2020 https://t.co/gFdYaHp9wt</t>
  </si>
  <si>
    <t>Chawal Insan, not a journalist. Such persons are a disgrace to US media. #MAGA2020 ðŸ‡ºðŸ‡¸ https://t.co/KkfE9jR1FJ</t>
  </si>
  <si>
    <t>Birthday setup for my love #Trump2020 @realDonaldTrump ðŸ‡ºðŸ‡¸ https://t.co/L6EfmnLpNb</t>
  </si>
  <si>
    <t>What do White Supremacists and Taliban have in common? They are both violent extremists who support Trump.[NEWLINE][NEWLINE]Very fine people.</t>
  </si>
  <si>
    <t>Thank You. [NEWLINE][NEWLINE]Its [NEWLINE]#TrumpPence2020 https://t.co/sn5qGVeVRn</t>
  </si>
  <si>
    <t>Trump â€˜Very Disappointedâ€˜ Durham Report Wonâ€˜t Come Before the Election https://t.co/zU2NqLqRVC via @BreitbartNews</t>
  </si>
  <si>
    <t>This Fox News story from 2008 details the circumstances of why Biden moved. Spoiler: it's more understandable, at least to me, than Trump thinks it is. https://t.co/PCQvfNDuVd https://t.co/ztTRcGxn28</t>
  </si>
  <si>
    <t>Weâ€™ll take your Chachi, James Wood and Angelinaâ€™s dad and weâ€™ll raise you one Captain Sullenberger. @Captsully #BidenHarris2020 #Vote</t>
  </si>
  <si>
    <t>No 2 #Biden honors the sacrifices and service of our members of the military. #Biden2020 https://t.co/fbFR4f0Hd4</t>
  </si>
  <si>
    <t>@MollyJongFast Because THEY ARE White Supremacists. They dance all around it but won't say "I, president trump disavow white Supremacists".That's all he has to say. #TrumpIsARacist #WorstTrumpEver #BidenHarris2020</t>
  </si>
  <si>
    <t>Biden tells GOP senators: â€œJust because you have the power to do something doesnâ€™t absolve you of your responsibility to do right by the American people. Summon your conscience and stand up for our system of checks and balances.â€ #Biden2020</t>
  </si>
  <si>
    <t>Mr. multiple bankruptcies? This is the leader, and the party, of cut and run. It should surprise no one that terminating a stimulus deal and running away pouting is all they know.[NEWLINE][NEWLINE]#VoteBlueToSaveAmerica #BidenHarris2020 https://t.co/9RdqeRf94R</t>
  </si>
  <si>
    <t>Twitter and Tiktok are the top 2 social media platforms that clocked Trump when he stepped out of line. Do the same for Joe and Kamala. Hold everyone ACCOUNTABLE.</t>
  </si>
  <si>
    <t>I keep refreshing to see if Pence has Covid.</t>
  </si>
  <si>
    <t>We canâ€™t claim to know and love God and hate our enemy!! We must become united! Please spread kindness and love!! ðŸ˜Šâ¤ï¸ðŸ•Š #thankapoliceofficerday #BlackLivesMatter #Trump #AllLivesMatter #BidenHarris2020</t>
  </si>
  <si>
    <t>Looks like @realDonaldTrump @TeamTrump @SenateGOP LOST a lot of support last night after Trump told white supremist extremist militia to "stand by" We all know he's planning to attack Americans! He must have something really bad hidden #DumpTrump2020 #VoteBlue2020 #Resis https://t.co/YS3ZTGATZc</t>
  </si>
  <si>
    <t>Wish ballots looked like:[NEWLINE][NEWLINE]0 Joe Biden/Kamala Harris [NEWLINE]0 Donald Trumo/Mike Pence[NEWLINE]0 Jo Jorgensen/ who cares[NEWLINE]0 Howie Hawkins/ didnt check[NEWLINE]0 ABOLISH THE PRESIDENCY FOREVER</t>
  </si>
  <si>
    <t>@latrumpster @bblock29 @kayleighmcenany Advice that should be conveyed to trump. Probably the most negative person on the planet. Certainly the most harmful.</t>
  </si>
  <si>
    <t>Thank you, Matt. No matter who you voted for in the past and who you plan to vote for in the future, this year it's important to vote for #BidenHarris2020. #BidenCoalition #RepublicansForBiden https://t.co/o2UGLHIGNz</t>
  </si>
  <si>
    <t>Said it before. Sayin' it again:[NEWLINE]Women have been seething for 4 years because of his misogyny[NEWLINE]Youth see his injustices[NEWLINE]Minorities see his hatred[NEWLINE]The poor have been marginalized &amp;amp; left for dead by him[NEWLINE]Seniors now refuse to be sacrificed for the economy by Trump[NEWLINE]#Vote #BidenHarris</t>
  </si>
  <si>
    <t>Much more than 210,000...there families and friends disagree...literally millions know someone who has died from Covid.[NEWLINE]#TrumpCovid19 [NEWLINE]#FireTrump #Biden2020 #BlueWave2020 #FlipTheSenate [NEWLINE]#VoteBidenHarris2020 https://t.co/9PK3Ro8YyX</t>
  </si>
  <si>
    <t>@POTUS with the Golden Touch! I Follow Back Patriot Accounts ðŸ‡ºðŸ‡¸ðŸ‡ºðŸ‡¸ðŸ‡ºðŸ‡¸ðŸ‡ºðŸ‡¸ðŸ‡ºðŸ‡¸ðŸ‡ºðŸ‡¸ðŸ‡ºðŸ‡¸ #FillTheSeatNOW #MAGA2020 #TRUMP2020ToSaveAmerica https://t.co/78qOeq4dHz</t>
  </si>
  <si>
    <t>#ChrisWallace. Youâ€™re a liberal socialist democrat who protected Joey during the debate.  #Retire or be #Fired[NEWLINE]#Trump2020 #FoxNews</t>
  </si>
  <si>
    <t>@donwinslow and Bruce @springsteen, I just watched your new  video twice. I cried both times.  My heart breaks for PA and our entire country that has become very challenged under the monster trump.  I hope most of Anerica watches this powerful video and votes this devil out!ðŸ‘‡ https://t.co/oezOs79kzw</t>
  </si>
  <si>
    <t>We all know after 30yrs radical @Rosa_DeLauro is hopelessly out of touchâ€” and routinely calls herself &amp;amp; @SpeakerPelosi the PeLoSises .. but trying to insult by calling me a female Donald Trump on @FOX61News interview?  Ummm....thank you?           K.Y.A</t>
  </si>
  <si>
    <t>@SenatorCollins This may be her way of saving face. Advocate for "wait till after the election" but when the Senate is voting, just say "Well, I would have preferred we wait but now we have to vote". Works for me! #Trump2020 #SCOTUSnominee</t>
  </si>
  <si>
    <t>@KamalaHarris H1N1 deaths world wide 151,000-574,000.[NEWLINE]Deaths in US 12,500[NEWLINE]% of US deaths compared to world wide any where from: 8.27%-2.17%[NEWLINE][NEWLINE]Covid-19 deaths world wide as of 9/22 966,000[NEWLINE]deaths in US 200,000[NEWLINE]% of US deaths compared to world wide: 20.7%[NEWLINE][NEWLINE]But @BarackObama failed #BidenHarris2020</t>
  </si>
  <si>
    <t>@jnaneswari1 @AlfredDKulikMD @Phil_Lewis_ @Liselle_V @abbydphillip Events are less 'organic' than they may at first appear. DNC never wanted Joe Biden as President, he was a means to an ends. Who voted for Joe? Most voted for blue no matter who, Kamala or against Trump.</t>
  </si>
  <si>
    <t>This says it all!! Trump is an international threat at this point. He must be removed. Pence can fill in until Joe &amp;amp; Kamala officially move in. https://t.co/IUOSMem0Nf</t>
  </si>
  <si>
    <t>@ReaIDonTrump45_ @michaelbeatty3 @JusticeAmyConey Great choice Mr. President. I have Faith that she will do a great job. #KAG #TRUMP2020 #ACB</t>
  </si>
  <si>
    <t>@jonathanvswan Seems like theyve resigned themselves to a Trump defeat.</t>
  </si>
  <si>
    <t>Win or lose, I donâ€™t think Joe and Kamala will be texting me everyday after the election. ðŸ˜­ðŸ˜­ðŸ˜­ðŸ˜­ðŸ˜­ðŸ˜­ðŸ˜­ðŸ˜­ðŸ˜­ðŸ˜­ðŸ˜­ðŸ˜­[NEWLINE]#BidenHarris2020 #BlueWave</t>
  </si>
  <si>
    <t>Hey @realDonaldTrump I appreciate you risking your life and those in the vehicle with you, to reassure the country that nothing has changed and you are still batshit crazy. Point made, go back into the hospital, please. #COVIDIOTS   #COVID19 #TrumpVirus #TrumpCoupPlot #Biden2020 https://t.co/crBZyFxnw6</t>
  </si>
  <si>
    <t>Where Iâ€™m from, people who donâ€™t pay taxes OR a.k.a. â€œbreak the lawâ€... are called crimials/THUGS ðŸ¤·ðŸ¾â€â™‚ï¸ #FOH #BidenHarris2020 https://t.co/IOElyBwWtv</t>
  </si>
  <si>
    <t>My father died of Covid alone in a hospital. I had to say goodbye to him over a phone. Trump got a joyride to sooth his desperate need for attention, while endangering the lives of the Secret Service people in the car with him. To hell with him and all who enable him.</t>
  </si>
  <si>
    <t>Remember When Donald Trump Told Biden Heâ€™ll Have A Vaccine In A Matter Of Weeks? Well Now Trump Has Been Given Medicine For Covid And His Health Is Already Improving[NEWLINE][NEWLINE]https://t.co/zuKwjRgWjY[NEWLINE][NEWLINE]#TrumpCovid #Trump #TrumpHasCovid #Trump2020 #coronavirus #COVID #COVID19 #vaccine #Cure https://t.co/9u3YJsdM0S</t>
  </si>
  <si>
    <t>@realDonaldTrump California is always BLUE! For @JoeBiden &amp;amp; @KamalaHarris !!!! #BidenHarris2020 #TrumpLiedPeopleDied #TrumpIsANationalDisgrace</t>
  </si>
  <si>
    <t>She talks about truth so why are they always lying? #LiberalismIsTheRealPandemic #Trump2020 https://t.co/WgFQ5Cw7h1</t>
  </si>
  <si>
    <t>@CraigAr64 @GreyGhost_Biker Do we really want this, America? #WalkAway #Trump2020 #Maga</t>
  </si>
  <si>
    <t>@BunnyObscure @PeaAyte @AOC @Mike_Pence Understood. It's not like someone gave her the gig. It takes incredible tenacity, organization and clarity of vision to pull off the win she did. Then she's survived daily attacks from millions of ppl on the right. Just anyone would never be in her position.</t>
  </si>
  <si>
    <t>Kamala Harris is an adulteress[NEWLINE]Joe Biden is an adulterer who gropes &amp;amp; Sniffs kids[NEWLINE]His wife is an adulteress[NEWLINE]And you think being a parent is EASIER.[NEWLINE]You feckless moron, you are BLINDINGLY biased.[NEWLINE]@VanJones68[NEWLINE]It ain't over 'til the fat lady swings.[NEWLINE]#Impeachment #dossier #Anonymous https://t.co/dvjGxpFymd https://t.co/Xx0Q4VpYHU</t>
  </si>
  <si>
    <t>I just convinced someone to vote  that didnâ€™t want to vote. #BidenHarris2020</t>
  </si>
  <si>
    <t>@truth @JoeBiden Why has your wife taken more questions from the press than you? [NEWLINE][NEWLINE]@DrBiden [NEWLINE]#MAGA2020 [NEWLINE]#MAGA2020Landslide</t>
  </si>
  <si>
    <t>I wonder how many times a day some one is trying to assassinate the @realDonaldTrump  and we just don't hear about it. We all have known this would be a C or D backup plan when all else is failingðŸ˜¡ #MAGA2020 #KAG  head on a swivel sir!! Stay safe out there!!ðŸ™ðŸ»ðŸ‡ºðŸ‡¸ðŸ‡ºðŸ‡¸ðŸ‡ºðŸ‡¸ðŸ‡ºðŸ‡¸</t>
  </si>
  <si>
    <t>@JohnCornyn I'm going to go ahead and muzzle/mute you. I'm sick of seeing your bullshit on my feed. #VoteHimOut2020 #BidenHarris2020</t>
  </si>
  <si>
    <t>@brianschatz NONE OF IT IS TRUE. IT IS ALL A LIE. PR STUNT BECAUSE HE IS LOSING. WANTS SYMPATHY VOTE. FAILED BUISNESS MAN. BROKE LOSER. WORST PRESIDENT EVER. THREAT TO OUR DEMOCRACY. #COVIDIOT #TrumpIsANationalDisgrace #TrumpCovidHoax #TrumpIsALoser #TrumpIsBroke #TrumpLied200KDied #Biden2020</t>
  </si>
  <si>
    <t>@SenKamalaHarris Together with your politics and Bidenâ€™s criminal past... you guys have brought together ALL good Americans... for truth, justice,and law enforcement, so our kids can walk to school... if you have any dignity, you would call off all of yourRioters before you lose your election</t>
  </si>
  <si>
    <t>@seanhannity trump and the trumplicans have caused more damage to this country than any other WH or GOP controlled Congress in American History!!  #FuckOffLyinTed #BidenHarris2020 #BlueLandslide2020  The GOP and trump are DONE!</t>
  </si>
  <si>
    <t>Joe Biden and Kamala Harris are gonna win #Election2020  with both a bang and a WI/MI/PA.[NEWLINE][NEWLINE]https://t.co/ZJaGHrJIbB</t>
  </si>
  <si>
    <t>@CNN @CNNPolitics @ABC @CBSNews @MSNBC @maddow You all take $ to air Trumps false ads, so stop spreading disinformation for profit! For every minute you cover Trumps disinformation pressers, you need to give @JoeBiden and @SenKamalaHarris equal airtime! Who agrees? #VoteBlue2020</t>
  </si>
  <si>
    <t>FINALLY! Printing Co. fixed their mistake &amp;amp; my #BidenHarris2020 stickers and signed prints featuring my drawing are FINALLY ready to ship![NEWLINE][NEWLINE]They came today, on my birthday![NEWLINE][NEWLINE]Order sticker: https://t.co/r8haaW65Iu[NEWLINE]Signed 8x10 print: https://t.co/f3QPrFprf4[NEWLINE][NEWLINE]Starts shipping MONDAY https://t.co/nKJ9LAePFV</t>
  </si>
  <si>
    <t>@CNN The mainstream media and the deep state are terrified of an outsider changing Washington DC for good. #Trump2020</t>
  </si>
  <si>
    <t>@CNNPolitics Why send new ballots?  Just send corrected return envelopes!!!  Itâ€™s as if @TheDemocrats WANT millions of extra ballots out their to aid in their voter fraud scheme!!   #MAGA #TRUMP2020 #LiberalTears</t>
  </si>
  <si>
    <t>Nigel Farage on fire! Great! Thank you, President Trump, thank you Nigel Farage! RT. https://t.co/Omm444uCFk</t>
  </si>
  <si>
    <t>@mhodg89 @azroofer1 @DailyCaller @POTUS These "experts" are coming out of the woodwork. They just hate that @realDonaldTrump isn't down and out. #trump2020.</t>
  </si>
  <si>
    <t>@JoeBiden That thereâ€™s trees in the forest.... I NEVER KNEW!! ðŸ™„#BidenHarris2020</t>
  </si>
  <si>
    <t>Michigan physicians ask TV stations to pull Trump ad, calling it a danger https://t.co/816hgSCLDJ</t>
  </si>
  <si>
    <t>@DanRather The Rioting and vandalism needs to stop. It is just an excuse to cause ciaos in the streets. And Trump didn't start it. #Trump2020 [NEWLINE]Trump is the only one with the balls to put a stop to the ignorance. While Kamala and Sleepy Joe bail out the idiots in jail</t>
  </si>
  <si>
    <t>@WhatleyNCGOP @realDonaldTrump No president that has worked harder to infect Secret Service agents and hospitalized military veterans with a highly contagious and deadly disease.  We will vote him out and I am glad that NC will be instrumental in making that happen.  #BidenHarris2020 #BidenHarrisLandslide2020</t>
  </si>
  <si>
    <t>Bipartisan Christian group forms super PAC to oppose tRump ~ It's about time the true Faithful speak up , people are leaving churches in droves cause of trump, his character simply doesnt line up with Christian Faith.[NEWLINE][NEWLINE]https://t.co/CDtqI7x62e via @YahooNews</t>
  </si>
  <si>
    <t>We Are The 49ers,We Are Always Fighting&amp;amp;We're Always Exciting,We Are The 49ers,We're The Team They All Want To Be,The Team Of The Century,We Are The @49ers   @SuperBowl #NFL #SanFrancisco #Trump2020  #Auspol #ABC If Youâ€™re Going To Have To Wear It,Wear Our Masks With PrideðŸ‡¦ðŸ‡ºðŸ‡ºðŸ‡¸ðŸ˜· https://t.co/jiqmpUFEqV</t>
  </si>
  <si>
    <t>Dementia is a tough disease to hide.  The only way to disguise it,  is to stay put and not let anyone see you. [NEWLINE][NEWLINE]#BidenHarris2020</t>
  </si>
  <si>
    <t>#FridayThoughts [NEWLINE]Listen to testimonials of people who have NOT been forgotten by the most caring #prolife @POTUS of all time. [NEWLINE]#TRUMP2020 https://t.co/XIRknZdNKC</t>
  </si>
  <si>
    <t>The corruption &amp;amp; arrogance must end! Trump has made a total mess out of America in less than 4 yrs!! He belongs in prison, not the White House. #VoteReady [NEWLINE][NEWLINE]#COVID19 #BidenHarris2020 https://t.co/Dlg3kFenFE</t>
  </si>
  <si>
    <t>@realDonaldTrump @FoxNews I have to give credit to [NEWLINE]@NorahODonnell for not joining Kamala Harris laugh-fest.. it made Harris look crazy.. As Joe Biden said yesterday on 60mins., she's smart as a devil, kinda scary! ðŸ¤¡</t>
  </si>
  <si>
    <t>Joe Biden AND Kamala made careers ruining the lives of black families. Trumps policies over last almost 4yrs only helped. That should tell you all you need to know about either how racist or what dumb ðŸ‘ dem voters are. https://t.co/Hb4BAiOxm0</t>
  </si>
  <si>
    <t>@Cernovich Yes it likely bothers him that people can be that disrespectful but as hurting him politically, donâ€™t think so. It only strengthens my resolve to vote in person for #trump2020 Others will likely follow suit</t>
  </si>
  <si>
    <t>Your morning reminder that President Trump is spending the final weeks of the election:[NEWLINE][NEWLINE]- getting millions in free health care he doesn't pay for[NEWLINE][NEWLINE]- ramming through a Supreme Court nominee who will vote to take away health care for 23 million of us</t>
  </si>
  <si>
    <t>Phone Block,Text Block,Delete the Email and watch out for mail flyer information esp fraud voting registration by Repubican Parties and report unessential business,all these are why the Country is where it is now...These New Jobs #scammers #Trump2020 #Biden2020 #unemployment</t>
  </si>
  <si>
    <t>@davidmweissman @icecube Interesting how Joe Biden cares so much yet when I scoop reached out to him he shot him down. Take the blindfold off.</t>
  </si>
  <si>
    <t>@stscholasticas @Michael__Baskin @Chernobyled @yaacovba @Pobble8 @Scripteladora @ErezNeumark @P3ng1z @gagne_laurent @MargolisShana @OmarGon50128195 @DavidGo49819478 @ChosenZionist @SanityAssassins @TelAvivbroker @SyrianEcho @TheKanaaneh @TheZionist3 @Rochell16552885 @Pakeha56 @realHasdiaC @Leylakhalid22 @ZionistColonist @hyderjoseph1 @zimbo81180387 @Zico20907906 @FreeAlQuds1 @666Whyy616 @eraandsihk @DroffoJ @RevolutionNow21 @sofiar3hab @krewellaslove @Ezra_HaLevi @ProModelWorld @andre_vegte @OlivesStones @josephmeadors @FalconApoda @RigelLepus @tepermanle @kendai32910505 @ellyngail @HawardDaniel @qursan13 @NachumEli @dayamin69 @HebMacMan @passtheduchi @alqudsfreezone Biden is doomed again![NEWLINE][NEWLINE]https://t.co/HkDebuSNer</t>
  </si>
  <si>
    <t>#Biden better hit trump over the head about not protecting our troops and sucking putin's ass!! #BidenHarris2020</t>
  </si>
  <si>
    <t>@KamalaHarris @JoeBiden Where are you???[NEWLINE]Shouldnâ€™t you be out campaigning??[NEWLINE]Libs want to know!![NEWLINE]#BidenHarris2020</t>
  </si>
  <si>
    <t>BREAKING:[NEWLINE][NEWLINE]Joe Biden is now the -200 favorite at Bovada to win the 2020 US Presidential Election.[NEWLINE][NEWLINE]This is the highest his odds have been set at so far this year.[NEWLINE][NEWLINE]Updated odds:[NEWLINE][NEWLINE]Joe Biden -200[NEWLINE]Donald Trump +170</t>
  </si>
  <si>
    <t>@MaryLTrump PREDICTION: If Trump loses in November, he'll continue to drag on stimulus or otherwise any support for Americans until he is absolved of his powers in January, merely out of revenge for losing. #Trump2020 #MAGA #TRUMP #KAG #KAG2020</t>
  </si>
  <si>
    <t>@davepaisley @MrSimpleSense @NateSilver538 Americans used to look out for each other.  America has become a sorry place under Trump.</t>
  </si>
  <si>
    <t>Tuesday November 10th. Nancy Pelosi is still a disgusting human being. Joe Biden is still a pedophile and Kamala Harris is still a whore. That's all. Have a nice day ðŸ¤£ðŸ¤£ðŸ¤£</t>
  </si>
  <si>
    <t>@ShannonGroveCA As the economy crashed and America faced the greatest crisis since World War II, the only thought of Senator Shannon Grove was:[NEWLINE][NEWLINE]"Screw America- how can I use my office to get rich?"  [NEWLINE]#MAGA #Trump2020 #KAG2020 [NEWLINE]https://t.co/EO0a3lBz8C</t>
  </si>
  <si>
    <t>@TeamTrump @realDonaldTrump Steve Manouchianâ€™sðŸ‘ðŸ¼Bill[NEWLINE]Mitch McConnell NO stimulus checks&amp;amp;hazard payðŸ˜¡ðŸ‘ŽðŸ»ðŸ‘ŽðŸ»Nancy PelosiðŸ˜¡wait til March!ðŸ‘ŽðŸ»ðŸ‘ŽðŸ»This is impacting Americans everywhere we R suffering,broke,hungry,homeless,no electric! VOTE them out! Their destroying the USA ðŸ‡ºðŸ‡¸ #realDonaldTrump #trump #DonaldTrump</t>
  </si>
  <si>
    <t>My favorite e-mailed response to today's Biden endorsement:[NEWLINE]"Just a bunch of loser reporters. Righting bullshit and fax news loser"[NEWLINE][NEWLINE] https://t.co/qzrmDstGIF</t>
  </si>
  <si>
    <t>@tvanouvelles Incroyable![NEWLINE][NEWLINE]Political leanings of the community aside, Kamala Harrisâ€™s husband, Doug Emhoff, is a member of the tribe, and two of Joe Bidenâ€™s children are married to someone who is Jewish.[NEWLINE][NEWLINE]https://t.co/TKJK8texWg</t>
  </si>
  <si>
    <t>@GSAEmily [NEWLINE][NEWLINE]We have voted!  We have elected Joe Biden and Kamala Harris. 75+ mil of us. We demand that you certify the election. We will not let the minority rule the majority. It is time!</t>
  </si>
  <si>
    <t>@JohnCornyn - Don't you think America deserves this man as a leader? Please stop being servile to @realDonaldTrump  &amp;amp; @senatemajldr . [NEWLINE][NEWLINE]#BidenHarris2020 https://t.co/IRuRZe3k81</t>
  </si>
  <si>
    <t>As Trumpâ€™s Diagnosis Spooks G.O.P., Pelosi Projects Optimism on Stimulus Deal SEE MORE HERE ==&amp;gt; https://t.co/17tvuUnq2W  #proudboys #donaldtrump #covid19 #covid #coronavirus #trump #trump2020 #maga #makeamericagreatagain #trumprally https://t.co/DaCXcuK7X0</t>
  </si>
  <si>
    <t>So... Judge Amy Coney Barrett is the coolest person on the planet.. ðŸ˜ [NEWLINE][NEWLINE]shes basically the real life Wonderwoman! ðŸ˜â¤ï¸ðŸ¤—[NEWLINE][NEWLINE]Trump sure knows how to pick em! â¤ï¸ðŸ‡ºðŸ‡¸ðŸ’ª</t>
  </si>
  <si>
    <t>@realDonaldTrump Thank's for the link. I'm voting #BidenHarris2020! Get better. You are losing control and it is obvious. Sorry about that but.... not really.</t>
  </si>
  <si>
    <t>@LindseyGrahamSC Youâ€™ve destroyed America in 3 1/2 years. We are going to make it impossible for Republicans to murder 200,000 American citizens again. #VoteBlueToSaveAmerica #VoteBlueToEndThisNightmare #VoteBidenHarris2020 #VoteBlue2020</t>
  </si>
  <si>
    <t>@jaymiller73caca @LyfIsAJourney @KamalaHarris @JoeBiden @BarackObama Exactly. Anyone with common sense can see with their own eyes that this election wasnt rigged. Joe and kamala won fair and square. People are just tired of trump's lies and want a change for the better. That means scrubbing the shit stain out of the carpet in january</t>
  </si>
  <si>
    <t>@realDonaldTrump I put blue lights on our house in honor of President-Elect Joe Biden and Vice President-Elect Kamala Harris.  #BidenTransition transition your butt right outta there. https://t.co/SKgiZAgaL0</t>
  </si>
  <si>
    <t>@kaitlancollins I wish I could say that's the most ridiculous thing I've heard but we'll, you know... #BidenHarris2020 #WorstTrumpEver</t>
  </si>
  <si>
    <t>@DavidBe81818392 @ReesusP @debcasalina @realDonaldTrump @nytimes @POTUS Not to mention that John Bolton, who closely worked with Trump, was there the alleged morning and confirmed Trump never said it. Trump and Bolton donâ€™t like each other at all, so Iâ€™m sure heâ€™d jump at the chance to say he said it, if he really did</t>
  </si>
  <si>
    <t>@kylegriffin1 Harris could have gutted Barrett like a brook trout. But sheâ€™s a VP candidate. And sheâ€™s black. And thereâ€™s no win in field dressing a conservative white woman in front of millions as a VP candidate. So play nice and Iâ€™m so damned sick of racial inequality.</t>
  </si>
  <si>
    <t>@realDonaldTrump Attn: N.H. Make sure you vote #BidenHarris2020 . Fill that ballot out for #BidenHarrisToSaveAmerica . Remember, #TrumpIsNotWell . That's #BidenHarris2020Landslide . Oh, and hello to all my friends in Derry and Manchester. Vote #BidenHarris2020ToEndThisNightmare !</t>
  </si>
  <si>
    <t>@kylegriffin1 Can someone ask her how she feels about fetal tissue from an abortion being used for Trumpâ€™s Covid-19 treatment?</t>
  </si>
  <si>
    <t>Trump just announced he will be hosting an in-person event at the White House tomorrow. He is trying to infect as many people as possible before we vote him out. https://t.co/OihsiRVpIm</t>
  </si>
  <si>
    <t>@TDucklo @MSNBC @CNN @FoxNews @JoeBiden More class warfare from the left.  What SPECIFICALLY will Biden do re economy, C19, etc.  Who will he appoint to court.  They continue to hide Biden AND his ideas / plans.[NEWLINE]Don't let them get away with it or we will never have another "real" election again...[NEWLINE]#MAGA2020</t>
  </si>
  <si>
    <t>#VoteBlue2020[NEWLINE][NEWLINE]The New York Times: Proud Boys celebrate Trumpâ€™s â€˜stand byâ€™ remark about them at the debate..[NEWLINE]https://t.co/5uZ5J4tPNs[NEWLINE][NEWLINE]via @GoogleNews</t>
  </si>
  <si>
    <t>Joe Biden and Kamala Harris' Win Has the World's Tyrants Vladimir Putin, Jair Bolsanaro, Kim Jong Un Nervous - The Daily Beast: * Joe Biden and Kamala Harris' Win Has the World's Tyrants Vladimir Putin, Jair Bolsanaro, Kim Jong Un NervousÂ Â The Dailyâ€¦ https://t.co/JO8St1K4RS</t>
  </si>
  <si>
    <t>@JRubinBlogger Haha. Heâ€™s wearing a mask. They work right?  You guys hate this. We love Trump!! #Trump2020 #Trump2020NowMoreThanEver</t>
  </si>
  <si>
    <t>@realDonaldTrump Nowtell your supporters to wear a ðŸ˜·.  Hopefully will keep people out of the hospital altogether. Also stop bashing researchers and doctors. Because of the research being done on the virus, you are getting the necessary treatment. #ScienceMatters #TrumpHasCovid #BidenHarris2020</t>
  </si>
  <si>
    <t>Today is a great day to name Joe Biden and Kamala Harris as the next President and Vice President of the United States</t>
  </si>
  <si>
    <t>@DrEricDing Just one more example of how chaotic and disturbing the current government in the White House is.  #BidenHarris2020</t>
  </si>
  <si>
    <t>Republicans rock. @TheDemocrats can't touch this. #WalkAway[NEWLINE]#LeadRight #VoteRed #TurnCongressRed #4MoreYears #Trump2020 https://t.co/5gtBkQ4taD</t>
  </si>
  <si>
    <t>What does this mean? Each of these Dems knew what was going on with Joe and Hunter Biden?[NEWLINE]New Email Reveals Kamala Harris and Top Democrats Listed as "Key Domestic Contacts" for Biden Family Business Ventures https://t.co/RKdx1WKRBI via @gatewaypundit</t>
  </si>
  <si>
    <t>@Acosta Awww lovely,  thank you for caring darling!!!  [NEWLINE]I agree with you, he's so wise that he smells from far where the stupid questions are present!!!  Sorry!!![NEWLINE]United in prayers for Potus&amp;amp;Flotus health  #MAGA2020</t>
  </si>
  <si>
    <t>The Vice President is speaking at faith and family events today. [NEWLINE][NEWLINE]The Vice Presidential candidate has been speaking at events to raise money for rioters that burn down black businesses, murder cops, and rapists. @realDonaldTrump @RealJamesWoods #whodoyouwant #trump2020</t>
  </si>
  <si>
    <t>@mmpadellan Abso-fucking-lutely!!!  The man is jacked up on heavy meds, talking crazy shit (well that's not new) and it will just be another shit show...how much more can we put up with?  #BidenHarris2020 #TrumpIsANationalDisgrace</t>
  </si>
  <si>
    <t>@JoyAnnReid @LindseyGrahamSC only cares about pleasuring the POS in the WH.  #VoteBlue2020</t>
  </si>
  <si>
    <t>@Noelani5252 @Timcast But the illegaly leaked Trump Tax returns are completely fair game? Werenâ€™t they â€œHackedâ€?</t>
  </si>
  <si>
    <t>Front row seat to the most extraordinary historic political times in American history! #Trump2020 Honored and blessed to be with so many dear friends and amazing Patriots!! â¤ï¸ðŸ‡ºðŸ‡¸ðŸ™ https://t.co/n2eUh2KjP2</t>
  </si>
  <si>
    <t>My kids and myself are extremely health compromised @JoeBiden so please put a mask on!!! And stop using us (health compromised) as pawns, hypocrite!!! Unbelievable. Iâ€™m mad!Really mad!Liar! How dare you! #WalkAwayCampaign #WalkAwayFromDemocrats #BidenHarris2020 #Trump2020 #Masks https://t.co/I8Pqn61d2s</t>
  </si>
  <si>
    <t>As usual @GovInslee lies. Democrats fear that @realDonaldTrump will take away yet another carrot the @DNC has manipulated minorities with for decades without fixing a single thing. Trump fulfills his promises. #LatinosforTrump #MAGA2020 #InsleeSucks https://t.co/K5wZgnKBmD</t>
  </si>
  <si>
    <t>@kaitlancollins This pig is writing the legal briefs to make it happen. He has underestimated the American public. [NEWLINE][NEWLINE]#BidenHarris2020 #TrumpIsANationalDisgrace #BillBarrLies</t>
  </si>
  <si>
    <t>This is exactly why we are going to vote you out of office. Trumpâ€™s trying to send a Hail Mary at our expense as always!!!We R NOT Guinea ðŸ·ðŸ·ðŸ·ðŸ·ðŸ¤¡ðŸ¤¡ðŸ¤¡ðŸ¤¡[NEWLINE]#BidenHarris2020 #2020debate #Kamala4VP</t>
  </si>
  <si>
    <t>â€œFrankly Iâ€™ve dealt with guys like Trump my whole life. Guys who think theyâ€™re better than us...Guys who do everything they can to avoid paying their taxes they owe because they figure the rest of us â€œthe little peopleâ€ can pick up the tab for the country.â€ @JoeBiden #Biden2020</t>
  </si>
  <si>
    <t>My Aunt KAMALA did me a favour and FIXED me a glass of ARIZONA iced tea after I was finished colouring in with my SHARPIES. She said "DEMS be good drawing, perhaps we should POST them to grandpa JOE.[NEWLINE][NEWLINE]As I slid down one of the many fire POLLS on my way out, I said "BIDEN."</t>
  </si>
  <si>
    <t>Trump is a PATHOLOGICAL LIAR.[NEWLINE]We can stop hearing his lies by voting him out of office.[NEWLINE]#VoteBidenHarris2020 [NEWLINE]#wtpBlue https://t.co/qS6EEs4uKO</t>
  </si>
  <si>
    <t>@realDonaldTrump Says the man who received an experimental treatment that's available to NO ONE ELSE IN THE COUNTRY!!! #LiarInChief [NEWLINE]#SuperSpreaderInChief #VoteHimOut #BidenHarris2020</t>
  </si>
  <si>
    <t>Support joe Biden and Kamala Harris agendas, not nice their agendas, real evil, no prosper, amen</t>
  </si>
  <si>
    <t>@AngelaBelcamino Voted early today in MI #BidenHarris2020</t>
  </si>
  <si>
    <t>It's called 'discipline'.. something these people never got growing up.. and the fact that they're PROBABLY paid to 'perform' won't help them either[NEWLINE]#BackTheBlue[NEWLINE]#Trump2020 https://t.co/IT0pnXzuzt</t>
  </si>
  <si>
    <t>@Jillbiden46 #VOTEBIDEN #VoteBlueToSaveAmerica #BidenHarris2020Landslide #BidenHarrisToSaveAmerica #Biden2020 #BidenHarris  [NEWLINE][NEWLINE]We got your back Joe Biden and Kamala Harris.  It is time to rid our country of the cancer more commonly known as Trump and his cronies.  That includes Trump family.</t>
  </si>
  <si>
    <t>@DiMoraGifts @realDonaldTrump @JoeBiden No Iâ€™m not reading it wrong...Look at my screen shot that I took of POTUS followers and Creepy Joeâ€™s. Trump has 2M+ less followers than Sleepy Joe! ðŸ¤·ðŸ½â€â™€ï¸ðŸ˜’</t>
  </si>
  <si>
    <t>@kirkacevedo I hope the @VP leaves the debate needing a donut to sit on. #BidenHarris2020 #GoKamala</t>
  </si>
  <si>
    <t>#2 ED I am said: To man All nation you was warned, Giving time! Trump instead of calling war act on this Corps Ford, my pillow back to business supplies will surely be needed. Death comes with a Scythe U.S more death then any nation! Red states MAGA U.S.A No mercy âœ”ï¸ 4-27-20!!!</t>
  </si>
  <si>
    <t>@DogginTrump @RepublicanSwine @KamalaHarris is going to smoke his ass in the debate. #TheResistance #BidenHarris2020 #ByeDon2020</t>
  </si>
  <si>
    <t>@RichardKoch8020 Outcome is decided! #MAGA2020 finally realized they were following a moron!</t>
  </si>
  <si>
    <t>Joe Biden is officially the POTUS, Kamala first black female vice president!!! HistoryðŸ™ŒðŸ¾ðŸŽ‰</t>
  </si>
  <si>
    <t>I mean duh. I want that third debate to be that town hall debate though. I want Trump and Biden on that stage, or virtual, to have to face the american people and ANSWER. Trump will fucking choke. Why else do you think he ducked this debate?? https://t.co/woZZWKbJSM</t>
  </si>
  <si>
    <t>Trump Supporters are stealing a Biden signs here!  Desperate jerks! #BidenHarrisLandslide2020 #BidenHarris2020ToSaveAmerica #Biden2020</t>
  </si>
  <si>
    <t>@KamalaHarris Now is the time to vote BUT NOT FOR THE COMMUNIST PARTY OF AMERIA AND COMMUNIST DICTATOR #1 JOE BIDEN AND COMMUNIST DICTATOR #2 KAMALA.  AMERICA NOW IS THE TIME TO VOTE REPUBLICAN #REELECTPRESIDENTDONALDTURMPIN2020</t>
  </si>
  <si>
    <t>@nprpolitics Trump can withdraw the Handmaid.</t>
  </si>
  <si>
    <t>Of BoJo: A senior US politician who is expected to take a job in the Biden administration recently told a British friend those views were shared by Harris. â€œIf you think Joe hates him, you should hear Kamala,â€ the senior figure said. ðŸ˜±ðŸ˜‚ https://t.co/jJ5s3DcwDM</t>
  </si>
  <si>
    <t>#MAGA #MAGA2020 why is he afraid to call out Putin? https://t.co/uoeHFHG2x8</t>
  </si>
  <si>
    <t>@realDonaldTrump "Antifa is just an idea"- @JoeBiden #MAGA2020 https://t.co/97vAuck488</t>
  </si>
  <si>
    <t>Biden Harris will restore the SALT tax deduction, which the GOP capped specifically to harm homeowners in blue states. #SuburbanWomen know that raised our taxes 30% or more. #SuburbanWomenForBiden understand that Joe and Kamala will bring our taxes down because we ainâ€™t dumb.</t>
  </si>
  <si>
    <t>@WatchChad Vote in person. Worried about crowds, vote early in person at your courthouse.  Many states start early voting 1-2 weeks before Election Day. #Trump2020 ðŸ‡ºðŸ‡¸</t>
  </si>
  <si>
    <t>@GrandpaSnarky @JoelleNemecek @Johnnys90320775 @jphicks @jrislate @KellyLScott88 @koller_duncan @Helen504 @SylviaTammie @tmariello57 @VinZanzi @tomruss68018646 @Layne61620388 @MaryKeithBare1 @janejane24 Thank you so very much, Grandpa!ðŸ’™I really appreciate the shout! Following and RT'ing! #VoteBlue2020 #RBGLegacy #BidenHarrisLandslide2020 https://t.co/KsfiEtXzVA</t>
  </si>
  <si>
    <t>@JoeBiden @colonelblimp2 Great message, Joe. And by the way, great job on your speech today[NEWLINE]#BidenHarris2020 [NEWLINE]#Dems4USA</t>
  </si>
  <si>
    <t>I don't think Joe Biden should do any more campaign trips. Seems risky to do a lot of travelling right now. Just run out the clock with the lead. It also shows that you are taking the virus seriously. Just use zoom. ðŸ˜‚  #Biden2020 #joebiden #Campaign2020 #Election2020</t>
  </si>
  <si>
    <t>Happy day, happy day! Finally getting to celebrate President Joe Biden &amp;amp; VP Kamala Harris! And do so w/ alcohol now that I'm home from work today! We living it up! Hope our man Steve Kornacki is finally resting, relaxing, &amp;amp; recuperating from this hell week! https://t.co/FhQHs1r5RG</t>
  </si>
  <si>
    <t>@JoeBiden @KamalaHarris Joe and Kamala - we look forward to your leadership and healing.  Stop this craziness.  Every day that goes by is getting increasingly out of control because Trump wonâ€™t acknowledge your victory!!</t>
  </si>
  <si>
    <t>Leftist lunatics &amp;amp; corporate Dems will do anything necessary to get Trump out, and keep his SCOTUS pick out, too.[NEWLINE][NEWLINE]Source: https://t.co/AMn0wdkmqe[NEWLINE][NEWLINE]#DemocratsHateAmerica #Election2020 #Constitution #Leftism #Destroyers #LegalPositivism #USPolitics #MAGA #Trump2020 https://t.co/smolhvDJND</t>
  </si>
  <si>
    <t>Long before Donald Trump took that historic ride down a gold-plated escalator, he was but a little rich boy. Hereâ€™s how the former tabloid subject became p***y grabber-in-chief.[NEWLINE][NEWLINE]Watch the full episode of â€˜Who Is Donald Trumpâ€™ https://t.co/iIV6uKYtjZ https://t.co/RT0dkN8ldL</t>
  </si>
  <si>
    <t>At this point David Duke could run as a democrat and if we criticized his white nationalist history yâ€™all would say â€œjust say you support Trumpâ€ ðŸ¤¦ðŸ¾â€â™‚ï¸ðŸ¤¦ðŸ¾â€â™‚ï¸</t>
  </si>
  <si>
    <t>@realDonaldTrump @BorisJohnson Back to showing your racist tendencies right before the election. Love it derp![NEWLINE]#BidenHarris2020</t>
  </si>
  <si>
    <t>@JohnBerman What Biden SHOULD say: â€œTrump has consistently displayed the lack of agility to meet the demands of these challenging times, so backing out is totally on brand. Iâ€™m prepared to debate. And follow the rules.â€</t>
  </si>
  <si>
    <t>Saying Trump is the most corrupt president in history isnâ€™t an overstatement. https://t.co/mEgjk5ahMM</t>
  </si>
  <si>
    <t>@ContentedIndie Prediction:[NEWLINE][NEWLINE]He dies of sheer stupidity.[NEWLINE][NEWLINE]His lunatic supporters write in his name.[NEWLINE][NEWLINE]Joe Biden wins everything.[NEWLINE][NEWLINE]#BidenHarris2020</t>
  </si>
  <si>
    <t>"We can do this."[NEWLINE][NEWLINE]Joe Biden[NEWLINE]Gettysburg, PA[NEWLINE][NEWLINE]#WeCanDoThis - together[NEWLINE][NEWLINE]We are stronger than hate. We are stronger than fear. [NEWLINE]We *can* take our country back![NEWLINE][NEWLINE]@BlueWaveResist [NEWLINE][NEWLINE]#VoteBluetoSaveAmerica[NEWLINE]#BidenHarris2020</t>
  </si>
  <si>
    <t>@ddale8 His campaign does not revolve around one single policy it's all just projection against Joe Biden and the Democrats.</t>
  </si>
  <si>
    <t>@2Gragg @RachelTietz @RealCandaceO College, which most people did back then[NEWLINE]When has he said he was "ripped", his tax return are between him and its, you got the socialism mixed up with Biden, at least youre not saying he's putins bitch so credit for a new spin on it, but hasn't sent America to war</t>
  </si>
  <si>
    <t>@Nate_Summers_X @donnepacem @SteveGoldstein1 @Unbeholden14 @TrinaWo75342234 @hughhewitt The issues for Biden's kid reflects directly onto Joe no matter how much you don't want that to be the case...</t>
  </si>
  <si>
    <t>6 days ago I had a dream that I sat next to Kamala in the Oval Office and I said Mr. President as Joe extended his hand to me.   Let me be right for the sake of not just the United States but for the World. Dreams do come true.</t>
  </si>
  <si>
    <t>#breaking #breakingnews #China #Trump2020 #NYPD #Spygate #spy #Vegas #Military #PoliceReform [NEWLINE][NEWLINE]THE SAME HAPPENED WITH THE #LASVEGASMASSSHOOTING &amp;amp; OTHERS...LIKE THE #POLICE AMBUSHES IN #DALLAS &amp;amp; #BATONROUGE see "Is #BlackLivesMatter as dangerous as ISIS?"[NEWLINE][NEWLINE]https://t.co/Lwa4rwnmnb</t>
  </si>
  <si>
    <t>Show me the lie. #fucktrump #saveamerica #vote2020 #biden2020 https://t.co/9BZkUN4wDK</t>
  </si>
  <si>
    <t>Trump is better than Biden. I said what I said ðŸ¤·ðŸ»â€â™€ï¸ #Trump2020  ðŸ‡ºðŸ‡¸</t>
  </si>
  <si>
    <t>More than 200 entities patronized Trump properties and reaped benefits from the Trump administration, according to The New York Times. https://t.co/SE1STruJEu</t>
  </si>
  <si>
    <t>@WiattChris Respectfully suggesting that you put a comma behind the word 'Grandfather' else you are technically saying you are a grandfather only part time. ðŸ™‚Have a good day! #BlueWave2020 #BidenHarris2020 ðŸŒŠ</t>
  </si>
  <si>
    <t>@Kano9112 @BenjaminBadejo @mtracey "Joe Biden and Kamala Harris are communists" said no one with any brain cells whatsoever</t>
  </si>
  <si>
    <t>@realDonaldTrump We donâ€™t care or watch #FakeNewsMedia [NEWLINE]WE LOVE #TRUMP!!â¤ï¸[NEWLINE]#Trump2020 ðŸ’ªðŸ»â¤ï¸ðŸ‡ºðŸ‡¸[NEWLINE]#BidenHarris</t>
  </si>
  <si>
    <t>@realDonaldTrump Greatest President of the United States @realDonaldTrump . Nov 3rd is gonna be #Trump2020</t>
  </si>
  <si>
    <t>Where are father and son Biden?[NEWLINE]Time to answer real questions now.</t>
  </si>
  <si>
    <t>Donald Trump Jr. poses next to 'Don Jr. 2024' banner on Instagram, fans rejoice https://t.co/p2DYl3pI42</t>
  </si>
  <si>
    <t>Americaâ€™s Mayor to Russiaâ€™s asset: â€œThe intelligence raised concerns that Giuliani was being used to feed Russian misinformation to the president.â€ https://t.co/Qzh7USyIb0</t>
  </si>
  <si>
    <t>@LisaHagan7 Iâ€™m a democrat in Oklahoma. My husband, two children, and I are voting for #BidenHarris2020</t>
  </si>
  <si>
    <t>This man is really nuts ðŸ˜­ðŸ˜­ read #Disloyal the book written by his former lawyer and see how @realDonaldTrump just lies and make up stories as he did about @BarackObama for no reason #DumpTrump2020 #BidenHarris2020 #TrumpLied200KAmericansdied #RIPRBG https://t.co/iNN3a5p1ZD</t>
  </si>
  <si>
    <t>Vote for Trump to COMPLETELY RID AMERICA of all MORALS, HONESTY, INTEGRITY &amp;amp; FREEDOM! CORRUPTION AT IT'S FINEST! #Vote #BidenHarris #VoteBlueToEndThisNightmare #VoteBidenHarris2020 #TrumpFailed #BidenHarris2020 https://t.co/XP61OJYUTo</t>
  </si>
  <si>
    <t>MAGATS will be Blocked! MAGATS (Make America Great Again Trump Syncopates!!  #IStandWithScienceTruthAndJustice #OnlyMAGATSBelieveConspiracyTheories #TrumpLoser #BidenHarris2020 https://t.co/wRXkekZPtv</t>
  </si>
  <si>
    <t>Go Philadelphia, don't let Trump steal your democracy.  Go Pennsylvania, embrace Joe Biden and Kamala Harris!</t>
  </si>
  <si>
    <t>@waltshaub So did I. #BlueWave2020 #BidenHarris2020 #NeverTrump #RepublicansForBiden</t>
  </si>
  <si>
    <t>The US Military the most Patriotic dept. of our govt &amp;amp; the least political.[NEWLINE]Here's what they believe in[NEWLINE]GLOBAL WARMING https://t.co/qZbLo50RTu[NEWLINE]WEARING MASK- https://t.co/MdZVELUe6v[NEWLINE]GUN CONTROL- https://t.co/0el37krpqA[NEWLINE]#ClimateChange [NEWLINE]#WearAMask [NEWLINE]#GunControlNow [NEWLINE]#BidenHarris2020 https://t.co/aoW8eumPXn</t>
  </si>
  <si>
    <t>OMG, people, wake TF up. That orange buffoon, &amp;amp; @LindseyGrahamSC &amp;amp; @DNI_Ratcliffe are HELPING TO MEDDLE IN THIS ELECTION!! [NEWLINE][NEWLINE]Both of them, &amp;amp; most of all, @realDonaldTrump &amp;amp; @DonaldJTrumpJr are traitors, &amp;amp; we must #VOTE Nov 3rd to save democracy #VoteBlue2020 https://t.co/Rho4glFZpu</t>
  </si>
  <si>
    <t>@KWarner87 No True Scotsman is getting a hell of a makeover today #Trump2020</t>
  </si>
  <si>
    <t>â€œWhy wonâ€™t Trump just denounce white supremacy??â€[NEWLINE][NEWLINE]ðŸ¤”[NEWLINE][NEWLINE]#Trump2020 #Debates2020 https://t.co/OkF1z7hDko</t>
  </si>
  <si>
    <t>â€œU.S. intelligence agencies warned the White House last year that President Trumpâ€™s personal lawyer Rudolph W. Giuliani was the target of an influence operation by Russian intelligence, according to four former officials familiar with the matter.â€ https://t.co/UUc5KJjMTD</t>
  </si>
  <si>
    <t>@Ordinary1World I think thatâ€™s procrastination ðŸ˜Ž #VoteHimOut #BidenHarris2020</t>
  </si>
  <si>
    <t>#BidenHarris2020 #CNNElection #CNNTownHall #MSNBC #KamalaHarrisVP #MSNBCDecision2020 #MSNBC2020 #MSNBCLive [NEWLINE]Please adopt the Motto, â€œCountry OVER Partyâ€ we have to do what is best for America, Nationally!!!!  To me, Party is not as relevant as protecting our Country!!! PLEASE ðŸ‡ºðŸ‡¸</t>
  </si>
  <si>
    <t>MUST SEE: New Trump Ad Reminds Voters of the WORST Crime Kamala and Joe ... https://t.co/kWeC0yZiV1 via @YouTube.. The Swamps!</t>
  </si>
  <si>
    <t>Great ðŸ‘ thank god!!! #Trump2020 #MAGA2020 https://t.co/AGJ5LEq1ah</t>
  </si>
  <si>
    <t>@realDonaldTrump FIRE WRAY!!![NEWLINE]#MAGA2020</t>
  </si>
  <si>
    <t>Tonight, Trump made it clear that he wouldn't condemn White Supremacists. Groups like the Proud Boys are celebrating Trump's "Stand Back &amp;amp; Stand By" comments. That statement alone makes it worth fighting every day between now &amp;amp; November 3rd. [NEWLINE]#VoteTrumpOut #BidenHarris2020 https://t.co/NtfEfM5SQs</t>
  </si>
  <si>
    <t>Our next President, @JoeBiden just gave an amazing speech at Gettysburg. Iâ€™m so ready to have a real President again. #BidenHarris2020</t>
  </si>
  <si>
    <t>@gae_wright @detroitnews ðŸ¤®ðŸ¤®ðŸ¤®[NEWLINE][NEWLINE]No to Jim Crow Joe Biden and California's Top Cop Kamala Harris after MONTHS of protesting!?!?[NEWLINE][NEWLINE]The DNC picked thee absolute worst choices. Everyone knows it too.</t>
  </si>
  <si>
    <t>@realDonaldTrump how about some tweets? Don't leave me to think for myself! Are you too busy stocking the White House bunker with McDonald's hamburgers for the upcoming coup? #McDonalds #TrumpCoupPlot #Biden2020 #BidenHarris</t>
  </si>
  <si>
    <t>If one more infobabe or infoguy says one more time that President Trump is overweight or obese, I will break the TV.[NEWLINE][NEWLINE]#MAGA2020 #MAGA https://t.co/R33SBnzHyr</t>
  </si>
  <si>
    <t>@GovInslee Are you gonna say the same to Joe Biden? Remember, it was Hillary Clinton who said, "Joe Biden should not concede under any circumstances"...after saying in 2016 of Trump, "That is a direct threat to our democracy.[NEWLINE][NEWLINE]Pot calling the kettle black, anyone?[NEWLINE]#Culp2020 #MAGA2020</t>
  </si>
  <si>
    <t>COLORADO HAS BEEN DELIVERED FOR VP JOE BIDEN AND KAMALA HARRIS!!! #COpolitics #MovingMountains #BidenHarris2020 https://t.co/I5LlWTxCGV</t>
  </si>
  <si>
    <t>@MarciMo13888676 The people accusing Joe of being a pedophile have no problem with Trump and the way he talks about his daughter body and stuff like this â¬‡ï¸ #BidenHarris2020 https://t.co/fx4ChuxRa1</t>
  </si>
  <si>
    <t>@senatemajldr Yes, I hate you and yes, I want you out as majldr.[NEWLINE]#RepublicansEnable[NEWLINE]#DumpCorruptTrump[NEWLINE]#VoteBlueWave[NEWLINE]#BidenHarris2020</t>
  </si>
  <si>
    <t>President Trump town hall coming up!!</t>
  </si>
  <si>
    <t>Hereâ€™s why Bidenâ€™s lead is big and could get bigger https://t.co/fWOlRWECZ5 #biden #BidenHarris2020</t>
  </si>
  <si>
    <t>@marklevinshow lol. Not sure if you realize his point of view here....Trump is not liked by republicans. He's liked by Trumpist and Trumpets. It makes sense that Republicans want nothing to do with them. He doesn'T represent that party.</t>
  </si>
  <si>
    <t>@BrianAnthonyBo1 @JudgeJeanine @dbongino Kamala the beast. That Hillary cackle will be her doom.[NEWLINE]A most unpleasant, unlikeable woman.[NEWLINE]Listen on the radio.[NEWLINE]Mute the TV.[NEWLINE]Visible difference shocking![NEWLINE]Biden the Invisible Shrinking Gasping Man.[NEWLINE]He is simply unwell.[NEWLINE]Dear Joe: Beware the 25th Amendment. Nancy awaits.</t>
  </si>
  <si>
    <t>Today I proudly casted my vote for Joe Biden to be the next president of the United States. ðŸ‡ºðŸ‡¸[NEWLINE][NEWLINE]It was quite a moment. But I have to say, Iâ€™ve been a supporter of Kamala Harris for nearly four years now. It was truly surreal to finally be able to vote for her for the first time. https://t.co/jnUYNHDY4n</t>
  </si>
  <si>
    <t>Doing more texting this afternoon for the #BidenHarris2020 . Action is the only thing that relieves my stress.</t>
  </si>
  <si>
    <t>@Rschooley @slack2thefuture Please do not underestimate:[NEWLINE][NEWLINE]1. Joe Biden[NEWLINE]2. Kamala Harris[NEWLINE]3. The staffers who work for them[NEWLINE]4. Their campaign teams[NEWLINE][NEWLINE]You donâ€™t think theyâ€™ve already made plans and set up actions for whatever bullshit Trump and the GOP may/will try to pull? https://t.co/4NfLr82rin</t>
  </si>
  <si>
    <t>I just gave another $20 to BIDEN/HARRIS. Yeah, not much but I'm on a very limited income however I have never been so scared that if they are not elected, AMERICA WILL DIE!! #BidenHarris2020</t>
  </si>
  <si>
    <t>Hillary the Clintonâ€™s, Nancy Pelosi, bush family, Obamaâ€™s now joe Biden, vp top cop Kamala Harris,all these ppl have some things in common most definitely https://t.co/jEGmVyApW2</t>
  </si>
  <si>
    <t>@atrupar TRUMP lies prodigiously[NEWLINE][NEWLINE]to    manipulate events, [NEWLINE]to    secure advantage, [NEWLINE]to    dodge accountability, [NEWLINE]to    ward off injury to his pride. [NEWLINE][NEWLINE]#Biden2020 #BidenHarris2020 [NEWLINE]#MAGA2020 #RockTheVote https://t.co/gclfAiLODH</t>
  </si>
  <si>
    <t>In America, we don't "get rid of ballots"[NEWLINE]In America, we don't allow T.V, reality clowns to override the FDA[NEWLINE]In America, we don't' refer the 203,000 citizens in body bags as "virtually nobody"[NEWLINE]#CoupleGoals [NEWLINE]#Biden2020[NEWLINE]Tell state legislatures Make CLEAR ALL BALLOTS must B COUNTED https://t.co/JbMN0rn9dD</t>
  </si>
  <si>
    <t>Democrats are fighting for you. Republicans? They're trying to take away your health care at the Supreme Court.[NEWLINE][NEWLINE]#trump #gop #maga #election2020 #voteblue2020 #rememberinnovember[NEWLINE][NEWLINE]VOTE BLUE. https://t.co/wnCXlrm85o</t>
  </si>
  <si>
    <t>@dbongino Vote for #Trump2020 he will definitely make America Great AgainðŸ‡ºðŸ‡¸ ðŸ’–</t>
  </si>
  <si>
    <t>Register to vote. Make your voting plan. Follow your plan. #Vote #VoteLikeYourLifeDependsOnItBecauseItDoes Vote #Biden2020 https://t.co/3etmKlZijr</t>
  </si>
  <si>
    <t>@blackwomenviews I thought Norah #ODonnell's tone with both Joe #Biden and Kamala #Harris was offensive.  Good to know it wasn't just me thinking that.[NEWLINE][NEWLINE]@60Minutes @NorahODonnell @JoeBiden @SenKamalaHarris @LesleyRStahl @andersoncooper</t>
  </si>
  <si>
    <t>This is what they wanted @realDonaldTrump to condemn. @JoeBiden makes a fool of himself again. #Trump2020LandslideVictory #Trump2020 #BlackLivesMatter https://t.co/xkbZXAt8uR</t>
  </si>
  <si>
    <t>@RealJackHibbs #trump2020 vote red in California.</t>
  </si>
  <si>
    <t>@cidalia_borges @TheView @JoyVBehar @sunny The reality is you're a hypocrite if you voted for Joe, who's a racist and pedophile, and for Kamala Harris who is a COP who locked up black males for cheap labor. But go ahead and keep telling us how racist Trump is.</t>
  </si>
  <si>
    <t>The BIGGEST #Election2020 Fraudster, Google / YouTube is SABOTAGING #RSBN AGAIN![NEWLINE][NEWLINE]The chat of the BIGGEST #TRUMP2020 channel covering @realDonaldTrump is frozen.[NEWLINE]They are actively sabotaging every dissenting voice! #DefundGoogle![NEWLINE][NEWLINE]@TeamTrump @TrumpWarRoom[NEWLINE][NEWLINE]https://t.co/dV4jRi0UXi</t>
  </si>
  <si>
    <t>â¦@realDonaldTrumpâ© â¦@SenateGOPâ© â¦@HouseGOPâ©   Itâ€™s all over. #BidenHarris2020  https://t.co/2BCqbxQVcX</t>
  </si>
  <si>
    <t>@ProjectLincoln Goodbye wackadoos. #TrumpIsANationalDisgrace #TrumpIsNotWell #TrumpHatesUs #BidenHarris2020</t>
  </si>
  <si>
    <t>@realDonaldTrump The best is yet to come when Biden wins.[NEWLINE]So you are holding up stimulus as a blackmail to Americans. [NEWLINE]#Youareunbelievable [NEWLINE]#youhavenoplan[NEWLINE]#TrumpLied211KDied [NEWLINE]#TrumpIsNotWell [NEWLINE]#TrumpMeltdown [NEWLINE]#TrumpIsASuperSpreader [NEWLINE]#Trumpdontcare[NEWLINE]#PrezOnRoids[NEWLINE]#youwillcrash[NEWLINE]#BidenHarris2020</t>
  </si>
  <si>
    <t>@funder Waiting on our First Lady and President, who have held hands since marrying in 1977... #BidenHarris2020 https://t.co/m1dYGYQpBJ</t>
  </si>
  <si>
    <t>Powerful words need powerful actions. Joe Biden &amp;amp; Kamala Harris can show us the way to a better America. Itâ€™s time. [NEWLINE]#ItsOnTheBallot #Vote #BidenHarris2020 https://t.co/haukQKfbK6</t>
  </si>
  <si>
    <t>The GOP knows they can't win without cheating.  They are not patriots. #VoteBlue2020 https://t.co/HdfIdRW6qc</t>
  </si>
  <si>
    <t>Woman suspected of sending poisoned letter to Trump arrested - CNNPolitics #DeliveryFailure. #VoteBlueToEndThisNightmare #BidenHarrisToSaveAmerica #BLM #SAVEOURSTATES #PASSTHEHEROESACT #BLOCKTHEREPLACEMENT #VoteBlueToEndThisNightmare #BidenHarris2020  https://t.co/I7FAt0AVq9</t>
  </si>
  <si>
    <t>@johncusack Iâ€™ve blocked over 1000 recently. So many Bots, so little time ðŸ™„ I donâ€™t engage... thatâ€™s what they want so they can get you put in Twitter jail. #BidenHarris2020 ðŸ‡ºðŸ‡¸</t>
  </si>
  <si>
    <t>I was meeting with some neighbors for lunch, safely. Two Trump supporters said they believed that Joe Biden had Alzheimerâ€™s or dementia + they believed  Biden would resign soon after taking office+ give the presidency to Kamala Harris. Where would they have gotten that idea?</t>
  </si>
  <si>
    <t>Donald Trump, Jr. highlights his father's weaknesses.[NEWLINE][NEWLINE]https://t.co/n2zTuYM4jp[NEWLINE][NEWLINE]#Biden #Biden2020 #Biden2020Landslide #BlueWave #BlueWave2020 #MorningJoe</t>
  </si>
  <si>
    <t>Progressives love to point this out. Well for starters: Kamala Harris was competing for the nomination against Joe Biden. Ro Khanna was not and Ro Khanna still attacked Joe Biden way past when it was inevitable he was the nominee https://t.co/sM8bfPUCup</t>
  </si>
  <si>
    <t>@realDonaldTrump Join Captain Sully! Help save America's future! Take back America from Don "The Con" Trump! #VoteHimOut [NEWLINE]#BidenHarris2020[NEWLINE]#BidenHarris2020ToSaveAmerica [NEWLINE][NEWLINE]https://t.co/IhpG4C8OXD</t>
  </si>
  <si>
    <t>@60Minutes Just remember that the @ProjectLincoln guys are pure Trump haters, they are still Republican to the core.  The only reason Trump stayed in power was bec of @SenateGOP.  These guys never attacked any of them.  They still want power, just didn't want Trump.  Ask them about Mitch.</t>
  </si>
  <si>
    <t>@KamalaHarris Kamala, my friend, I would love to meet up with you, take you for coffee, letâ€™s hang! Iâ€™ll be your debate prep partner, whatever you need!!! I felt like Utah felt a little better when I woke up this morning. #BidenHarris2020 #vote</t>
  </si>
  <si>
    <t>@TeamJoe @JoeBiden Iâ€™m in Waxhaw NC and I have already voted #BidenHarris2020</t>
  </si>
  <si>
    <t>Its not too late for dems to pull the plug. Trump bout to walk this man sleep Joe tonight. Cancel it Dems. #Trump2020 #BidenCorruption</t>
  </si>
  <si>
    <t>the dumb media race to call a winner on Nov. 3 could do enormous damage to integrity of vote-counting process &amp;amp; also feeds right into Trump's plot to steal the election, journalists should pump the breaks on Super Bowl election coverage forever but esp now https://t.co/Mc9SfadRBg</t>
  </si>
  <si>
    <t>@MariaBartiromo @SidneyPowell1 @MorningsMaria @FoxBusiness Get the in the morning Maria!  This Stinks and somebody needs to go to jail! #MAGA2020</t>
  </si>
  <si>
    <t>Congratulations ðŸ‘ðŸŽŠðŸŽ‰ to President and Vice President elect Joe Biden and Kamala Harris on their historic achievement. We are with you all the way. Make America love again. For four long years America has been hurting, America has been bleeding. May God bless America ðŸ™ðŸ’–.</t>
  </si>
  <si>
    <t>While Donald Trump is hospitalized, Joe Biden is making it clear he is fired up for the next debate, showing zero signs of slowing down. #BidenHarris2020 [NEWLINE][NEWLINE]https://t.co/flklNzUyVf</t>
  </si>
  <si>
    <t>@TaishaT10343908 Could be worse. He couldâ€™ve made a career out of locking up minorities like olâ€™ Sleepy Joe and cackling Kamala..... ðŸ¤·â€â™‚ï¸</t>
  </si>
  <si>
    <t>I'm ready, are you? #Debates2020 #debatedrinkinggame? #Trump2020 vs #CreepyJoeBiden #debate https://t.co/FXc3osvFAI</t>
  </si>
  <si>
    <t>@cadiulus Political signs donâ€™t influence. They annoy. At this point people know who they are voting for. The Biden signs where I live get stolen and the Trump signs are left alone. Makes me want to move. #VoteBlue2020</t>
  </si>
  <si>
    <t>Oh my! Another reason to vote Trump2020! [NEWLINE] Even Kamalaâ€™s husband is calling her... not Joe Biden... the next president of the United States. https://t.co/TwcOcjIHWP</t>
  </si>
  <si>
    <t>Lol cool. Letâ€™s make sure we appoint this nutcase before the election. Thatâ€™s whatâ€™s important.[NEWLINE][NEWLINE]Put the American people and their struggles on the back burner [NEWLINE][NEWLINE]WHAT ðŸ‘ðŸ» A ðŸ‘ðŸ» GUY ðŸ‘ðŸ» [NEWLINE][NEWLINE]ðŸ’€ðŸ’€ðŸ’€ðŸ’€ #trump2020 https://t.co/BCg1oda7X1</t>
  </si>
  <si>
    <t>@seanmdav Thatâ€™s only after the first 75,000 have tested positive.    But you just wait for next 75,000.   They will all need ICU. #maga2020</t>
  </si>
  <si>
    <t>Iâ€™m a proud son of Cuban refugees/exiles and am glad to fight back on this nonsense. Again: people who fled violent dictators like Maduro, Chavez or Castro didnâ€™t flee from higher taxes, Obamacare or a ban on fracking. They fled Soviet-style repression.[NEWLINE][NEWLINE]https://t.co/3UVnpreKhx</t>
  </si>
  <si>
    <t>@realDonaldTrump obviously your hearing is going along with the rest of your functions. â€œVote Him Outâ€ as clear as a bell. #VoteHimOut2020 #BidenHarris2020 https://t.co/Va21HOH8HD</t>
  </si>
  <si>
    <t>FBI agents back Christopher Wray in letters to Trump, Biden and warn that firing him could 'damage' bureau https://t.co/5Od4AzWVkk via @Yahoo</t>
  </si>
  <si>
    <t>On a human level I feel bad for Joe Biden, even if he is a crook. He's been made to look an idiot in front of the whole world by the Democrats just so they can get Kamala Harris in through the back door because no one would vote for her.</t>
  </si>
  <si>
    <t>@KamalaHarris You are about to learn something you fake phony fraud.The American people are voting for @POTUS to save our freedom and keep you from turning The greatest country in the World into a third world S***hole!!!#MAGA2020 #Trump2020NowMoreThanEver #ACBForScotus https://t.co/ggz7F98LcA</t>
  </si>
  <si>
    <t>#Trump2020 so how do yâ€™all feel about this while you follow the law, pay your taxes and canâ€™t afford your rent or feed your families? https://t.co/13kA4WLHCI</t>
  </si>
  <si>
    <t>This was very comforting to see driving home from work. Someone from my neighborhood also supports #BidenHarris2020 l https://t.co/jVjHVn0BWO</t>
  </si>
  <si>
    <t>Letâ€™s put a dog back on the White House! #BidenHarris2020 https://t.co/ICPbcaNDi6</t>
  </si>
  <si>
    <t>President @realDonaldTrump has stood by the principle that every parent should be able to choose their child's school regardless of zip code or income. There are children across America who are trapped in failing schools and Joe Biden and Kamala Harris want to end school choice. https://t.co/zClnnclQWU</t>
  </si>
  <si>
    <t>@NhNancie The email? Sure [NEWLINE]&amp;gt; A niece of mine told me that a group women she knows are wearing pearls next[NEWLINE]Tuesday as a tribute to Ruth Bader Ginsburg and to send positive vibes for[NEWLINE]Biden.  I thought it was a clever idea and thought I would pass it on!!  &amp;lt;</t>
  </si>
  <si>
    <t>MUST SEE: New Trump Ad Reminds Voters of the WORST Crime Kamala and Joe ... https://t.co/INDECFWY4y via @YouTube Biden &amp;amp; Harris Instigate and Support the Violence  of Rioters in Cities Across America Its part of D DemocRat Play Book @RealCandaceO @TheLeoTerrell @TuckerCarlson https://t.co/WZx2gx3aXE</t>
  </si>
  <si>
    <t>Over 200,000 dead, nearly 7mil infected, but trump thinks this is fine. #VoteBiden #VoteBlue2020 [NEWLINE]https://t.co/MEChPi7RbT</t>
  </si>
  <si>
    <t>Iâ€™m done with all of these men who think their platforms are more important than the Country.  #Charlamagne #IceCube #50cent  https://t.co/bYiy2EoZOw</t>
  </si>
  <si>
    <t>Thatâ€™s a good one Dan! Well done [NEWLINE][NEWLINE]#BidenHarris2020 https://t.co/3Tdz1cCTdh</t>
  </si>
  <si>
    <t>Just seen Air Force One land in Charleston, where's the rally at this weekend?!?? Let's roar!! #trump2020 @realDonaldTrump</t>
  </si>
  <si>
    <t>Gonna make a fat bowl of popcorn and watch the debate tonight. ðŸ¿[NEWLINE]#BidenHarris2020</t>
  </si>
  <si>
    <t>Check out Moe Hendrxx's video! #TikTok #mikereese STOP LYING ON PEOPLE!! ðŸ¤£ðŸ¤£ðŸ˜‚ðŸ˜‚ðŸ˜‚ðŸ˜‚ðŸ˜‚ðŸ˜‚ðŸ˜‚ðŸ˜‚#BidenHarris2020 #TrumpLies  https://t.co/1hWBcLtz2H</t>
  </si>
  <si>
    <t>@jackson4255 @rebels2008 @EsotericCD Okay. We'll see. The left won't be happy until the walls are finally finished, and the guns are pointed inward rather than outward. Eventually, they will get everything they want. History is cyclical.  #Trump2020</t>
  </si>
  <si>
    <t>Rudy Giulianiâ€™s Daughter Caroline on Voting for Joe Biden. â€œPlease, Everyone, Vote for Joe Biden and Kamala Harris.â€ https://t.co/B3eeLfPN3J</t>
  </si>
  <si>
    <t>@AlanMyron @Unusual_Pers0n Who cares.... trump needs to go.   They aren't trying to handle pandemic. All the problems of joe and kamala irrelevamt at the moment.  #votetrumpout #endthechaos  https://t.co/h87UGic4Kr</t>
  </si>
  <si>
    <t>This article is all about voter suppression tactics in Texas..but it is a great example of why we MUST abolish Electoral Votes. SCROLL down in the article and watch the video, â€œRIGGED.â€ðŸ”»ðŸ”»[NEWLINE]#BidenHarris2020 #PRU #GTCBlue  https://t.co/zKJqZ1svSw</t>
  </si>
  <si>
    <t>@seanhannity because that's all they got, really grasping at straws now...[NEWLINE]#trump2020</t>
  </si>
  <si>
    <t>@seanhannity It's actually become common practice to openly engage your irrational stupidity for all the world to see. I never wanted to be aware that people were this ugly on the inside &amp;amp; I never had any idea that there were so many. It's really disheartening. That being said..#TRUMP2020 ðŸ˜œ</t>
  </si>
  <si>
    <t>Thank you Mike Bloomberg. We are donating to lesser known Senate candidates inc. Mike Espy (MS), Theresa GREENFIELD in Iowa, and Barbara Bollier in KS! #VoteBlue2020 #VoteEarly  #RBGRIP https://t.co/KPKrgNyXi4</t>
  </si>
  <si>
    <t>Trump just murdered that rally putting Joe and Kamala on a big screen lying about fracking that was amazing</t>
  </si>
  <si>
    <t>Catholic wife of Judge Robert Bork breaks silence: Joe Biden â€˜is not somebody that would make a good presidentâ€™ https://t.co/5ZBItMhAwc</t>
  </si>
  <si>
    <t>Donald Trump claimed last night that he won 3-4 Nobel Prizes. He won ZERO.[NEWLINE][NEWLINE]Is he more a liar or demented clown? [NEWLINE]ðŸ¤”</t>
  </si>
  <si>
    <t>So if its ok to say, "When Chuck Norris jumps in the water, he doesn't get wet, the water gets Chuck Norrised"[NEWLINE][NEWLINE]Would it be ok to say, "When Donald Trump gets COVID19, he doesnt get sick, COVID19 gets Trumped"[NEWLINE][NEWLINE]#Trump2020</t>
  </si>
  <si>
    <t>@bebelatinx @armiehammer And then... If you live in America, let's vote early for Joe Biden &amp;amp; Kamala Harris like Armie Hammer did ðŸ˜ðŸ‘ðŸ¼ðŸ’™ https://t.co/Y49jwqau20</t>
  </si>
  <si>
    <t>@CNNBusiness Canâ€™t breathe? Then maybe donâ€™t take fentanyl, and at a rate 3X higher than needed to kill the average person #GodBlessAmerica #Trump2020</t>
  </si>
  <si>
    <t>It's really just that simple #VoteBlue2020 https://t.co/DWWmqGloFl</t>
  </si>
  <si>
    <t>Trump song cont'd:[NEWLINE]How could you believe me when you know I've been a liar[NEWLINE]Nothing but a liar, all my doggone cheatin' life[NEWLINE]You're really naive to ever believe a full of baloney phoney like me[NEWLINE]How could you believe me when you know I've been a liar,  all my life. #Biden2020</t>
  </si>
  <si>
    <t>@jake_zuckerman The main &amp;amp; most important reason that America needs Joe Biden &amp;amp; Kamala Harris who will work to defeat this virus, not ignore it.</t>
  </si>
  <si>
    <t>Did Joe Biden just OPEN his speech right now saying that he is Kamala's running mate?!?!?![NEWLINE][NEWLINE]And then DOUBLE DOWN on it by saying: "You think I'm kidding?"</t>
  </si>
  <si>
    <t>@JohnJHarwood I have four gen z voters in Georgia, not from Atlanta. Only one has voted in a previous Presidential election. [NEWLINE]#Vote[NEWLINE]#BidenHarris2020</t>
  </si>
  <si>
    <t>@kurtbardella @ProjectLincoln !!!!!And contact your local Democratic Party to volunteer esp in swing states or where you can #FlipTheSenate #BidenHarris2020</t>
  </si>
  <si>
    <t>#ConspiracyTrump has NEVER known a conspiracy that couldn't HELP HIM to gain more power. #Trump2020 is the TRUE CRIMINAL - #negligent homocide.[NEWLINE][NEWLINE]#GOPfascism #GOPBetrayedAmerica #TrumpVirus is KILLING Americans #AmericaFirst in WORLD DEATHS![NEWLINE][NEWLINE]#VoteBidenHarrisToSaveAmerica</t>
  </si>
  <si>
    <t>@HillaryClinton 45 is a great number.  #Trump2020</t>
  </si>
  <si>
    <t>@somerays @Brown43Doug @JulieReichwein1 Obama was a stronger candidate than Biden and Trump beat Clinton and to be honest, she's a stronger candidate even with all her baggage.</t>
  </si>
  <si>
    <t>#Democrats Voters vs. Politicians $$$[NEWLINE][NEWLINE]With @JoeBiden and @SpeakerPelosi itâ€™s ALL ABOUT the MONEY [NEWLINE][NEWLINE]#woke #BlackLivesMatter #AllLivesMattter [NEWLINE][NEWLINE]Vote #Trump2020 #MAGA #KAG #AmericaFirst https://t.co/rAEBRS3dYg</t>
  </si>
  <si>
    <t>@mmpadellan @ABC If he does that, Trump will say he's afraid he won't have any viewers on if they're on at the same time.  [NEWLINE][NEWLINE]Just everyone show up to the Biden one, never change to the other channel &amp;amp; instead catch the lowlights later and laugh on Twitter when Trump cried about ratings!</t>
  </si>
  <si>
    <t>@realDonaldTrump Bring them back!!![NEWLINE]#Trump2020</t>
  </si>
  <si>
    <t>Surprise!!![NEWLINE] October 13th... get your snacks &amp;amp; blanket ready to sit &amp;amp; watch all the things we did/didn't know, and apply what we just found out (but still expected) about #DonTheCon's ðŸƒðŸ’© #Gaslighting #Covid19 response/lack of response. #DumpTrump2020[NEWLINE] #Vote #Biden2020 [NEWLINE]#Resist https://t.co/KBpLQo9bb5</t>
  </si>
  <si>
    <t>This "Uyghur Expert" asserts "Trump didn't incarcerate my mother", framing his nation as better-still than China.[NEWLINE][NEWLINE]Atrocity propaganda against China allows white Americans to play down their massacre of black citizenry, immigrant concentration camps, and murder in MENA and LatAm. https://t.co/qck6jo9sgp</t>
  </si>
  <si>
    <t>@drsanjaygupta please tell @jaketapper &amp;amp; folks dexamethasone is a steroid that can SUPPRESS a fever. [NEWLINE][NEWLINE]#drconley is a liar by omission. Not a good look for @WalterReedGME or the military. Pathetic. [NEWLINE][NEWLINE]#VoteBidenHarris2020 #VoteBlue2020</t>
  </si>
  <si>
    <t>@Jet1Jack @PetraMcCarron2 @PlumptyTrumpty @oXxRowanxXo @Fix8d2020 @Persiflage77 @dindin6 @Peatches66 @FURiousDEFENDER @doxie53 @1strongrobin @claypaulnobles @DoingJack @Kelleyrose20 @Winners786 @AMPMTALK @bogdanoffelaine @jacketrose86 @PdxMcSween @PPersnickety @irkenz Thanks Jack...was already following most but did add a couple to my list!! #RIPRBG #VoteBlueToSaveAmerica #VoteBidenHarris2020</t>
  </si>
  <si>
    <t>Trucker for Trump https://t.co/HtjZFFsJuy</t>
  </si>
  <si>
    <t>@taylorswift13 @vmagazine @KamalaHarris @inezandvinoodh those cookies look delicious ðŸ˜‹ I just sent in my vote today! #BidenHarris2020</t>
  </si>
  <si>
    <t>Read this. Itâ€™s time to Vote. Thatâ€™s it. That is our strategy.  #BlueWave2020 #Biden2020 #americaneedsbiden https://t.co/yoz76euTAX</t>
  </si>
  <si>
    <t>@j100701d @RepDLesko Love not hate! Hahahahah TRUMP 2020 MFCKAAAAAAA!!! &amp;lt;3</t>
  </si>
  <si>
    <t>Aside from all the â€˜Sleepy Joeâ€™ rhetoric, this must seriously concern American voters. The man is simply not well. A vote for Biden is really just a vote for Kamala at this point. https://t.co/2wsMmFR4cB</t>
  </si>
  <si>
    <t>Donald Trump's 'Quiet Acts of Random Kindness'[NEWLINE][NEWLINE]Such a disgusting, vile, selfish, racist, bigoted, bad orange man!! [NEWLINE]#BidenHarris2020 #DNC #TrumpIsARacist #Trump  https://t.co/Lo8s1M7oTp</t>
  </si>
  <si>
    <t>@Genarium1 @CreechJeff @hollyforthe99 @Franklin_Graham @greglaurie @TBN @BGEA @TheBGLibrary @BGEAnews @700club Biden always lies!  I cannot understand anyone who believes Joe! [NEWLINE]Kamala would rise taxes, reduce social security &amp;amp; Medicare benefits &amp;amp; triples the price of energy &amp;amp; starts new wars![NEWLINE][NEWLINE]Vote for Trump &amp;amp; save America</t>
  </si>
  <si>
    <t>#fillthatseat and help us reach 500 followers today! [NEWLINE]#MAGA #KAG #RBG #Trump2020 #Trump2020LandslideVictory</t>
  </si>
  <si>
    <t>@charliekirk11 â€œAmerican voters DONT DESERVE to KNOW what Iâ€™m gonna do to the USA!â€ says China Joe Biden[NEWLINE][NEWLINE]BIDEN PLAN = He wants to turn the USA into a BANANA REPUBLIC but wonâ€™t tell you what heâ€™s gonna do w/ RADICAL KAMALA until â€˜afterâ€™ you vote him in???[NEWLINE][NEWLINE]OK Joe YEAH SURE we trust you...ðŸ™„ðŸ™„ https://t.co/5eYcPIpI79</t>
  </si>
  <si>
    <t>@MarkDice Yep, thatâ€™s why Court Packing Pelosi  told people to come down to China Town &amp;amp; went on holiday and got her hair dyed... f*ck the workers, this is about Trump. Sheâ€™ll pretend itâ€™s for workers in the long term, but sheâ€™s been there decades and done nothing so itâ€™s just a lie...</t>
  </si>
  <si>
    <t>@JamesDimasWKYZ If you support Biden Harris, you need to oversee everything, not just allow them to put in a fascist cabinet, because they're joe and kamala.  Joe spent his career marginalizing people and prioritizing The Chamber of Commerce basically, so to really support them be strict</t>
  </si>
  <si>
    <t>@DoYouEvenLif And @KamalaHarris and @JoeBiden are baby killers #Trump2020</t>
  </si>
  <si>
    <t>@realDonaldTrump Fay I is on cnn saying Trump used his words out of context.</t>
  </si>
  <si>
    <t>I was gonna â€œeeny meeny miney moeâ€ it in the voting booth but I think ima go with Biden after last nights debate. Trump is to childish for his age. Very entertaining, but very childish. #Biden2020 I guess ðŸ¤·ðŸ»â€â™€ï¸</t>
  </si>
  <si>
    <t>Trump's hubris &amp;amp; science-denial has led directly to Trump's diagnosis. Enough is enough. [NEWLINE][NEWLINE]Under #BidenHarris2020, we need to ensure that we have a robust national response to protect America. https://t.co/Im05D9LscM</t>
  </si>
  <si>
    <t>Who do you trust?[NEWLINE][NEWLINE]#MAGA #KAG[NEWLINE]#Trump2020 https://t.co/oA8NEqffVJ</t>
  </si>
  <si>
    <t>@RealJamesWoods God's gift will be sending you to the gates of hell.  What an atrocious comment to make being happy people are dead...   But thanks for wearing red. @Janefonda #Trump2020</t>
  </si>
  <si>
    <t>Can the CEO of @Regeneron also share some of that experimental cocktail that trump took with the black and low income communities where the Coronavirus is hitting them hard?[NEWLINE][NEWLINE]#coronavirus #TrumpHasCovid #TrumpVirus #BidenHarris2020</t>
  </si>
  <si>
    <t>"New accounts from the scene raise questions [RAISE QUESTIONS??????] about whether Michael Reinoehl, suspected of killing a far-right Trump supporter, pulled out a gun before officers fatally shot him." https://t.co/oAHMdndxJu</t>
  </si>
  <si>
    <t>Donald Trump will be Crown King of the u.s. 2021, President.[NEWLINE][NEWLINE]Obama a true waste so what do you think Joe Biden would be?[NEWLINE][NEWLINE]A waste to our democracy, and Kamala  Harris may be better off working in a store some where, waste.</t>
  </si>
  <si>
    <t>So when does @KamalaHarris take over for decrepit Joe? O/u is set on April 1st when Biden â€œsteps down due to health reasonsâ€[NEWLINE][NEWLINE]Wall St wants Kamala as President, not Biden #Election2020</t>
  </si>
  <si>
    <t>@KT_So_It_Goes @KyleOrl Wow so they either keep forgetting who's on the ballot or they REALLY ran out of places to try to dig up dirt on Biden.</t>
  </si>
  <si>
    <t>@KeithNovick3 @DavidCornDC @angeldee0 Bozo would have a better record to run on then sleepy joe who does not know if he is running for the senate or president most of the time. He is losing his mind.  So I guess you are voting for Kamala or any one else who will destroy America!![NEWLINE]ðŸ‡ºðŸ‡¸ðŸ‡ºðŸ‡¸ðŸ‡ºðŸ‡¸TRUMPðŸ‡ºðŸ‡¸ðŸ‡ºðŸ‡¸ðŸ‡ºðŸ‡¸</t>
  </si>
  <si>
    <t>@KatiePavlich @chadfelixg Donâ€™t be silly... the rules donâ€™t apply to Harris. Obvi</t>
  </si>
  <si>
    <t>With #Biden bombshells dropping daily, and the latest revelations from #Bobulinski tying @JoeBiden directly to #HunterBiden's business dealings...[NEWLINE][NEWLINE]If you live in #Michigan &amp;amp; want to #ChangeYourVote, check out this site for more information:[NEWLINE][NEWLINE]https://t.co/9bAnqjUNVw[NEWLINE][NEWLINE]#Trump2020 https://t.co/CEJzNDdU2F</t>
  </si>
  <si>
    <t>@atensnut Been saying that since March!!! #EightMoreYears[NEWLINE]#TRUMP2020 #TRUMP2024</t>
  </si>
  <si>
    <t>#Senate #Democrats cite #coronavirus in latest effort to delay Amy Coney Barrett #confirmation #Trump2020[NEWLINE][NEWLINE]Details ðŸ”½[NEWLINE]https://t.co/nLYMIdjUXn</t>
  </si>
  <si>
    <t>If you cannot firmly denounce white supremacy and instead say â€œstand back and stand byâ€....youâ€™re a racist and continue to divide the nation. [NEWLINE][NEWLINE]You had your chance and instead you continued a racist narrative. Disgusting. ðŸ˜¥[NEWLINE][NEWLINE]#BidenHarris2020</t>
  </si>
  <si>
    <t>@realDonaldTrump He leads in PA â€” and in MI, and in WI â€” and in AZ, all by wide margins.  Why?  Because your entire presidency has been a disaster.  Time to up your COVID medication... #biden2020</t>
  </si>
  <si>
    <t>Oof man Iâ€™ve never been happier to be #Canadian I am hoping that the election ends his reign of tierney [NEWLINE]til then to all of my American friends and followers my thoughts are with you and the entire nation #TrumpIsANationalDisgrace #TrumpTyrant #TrumpLied200KDied #BidenHarris2020 https://t.co/nBxOMxKmMU</t>
  </si>
  <si>
    <t>.â¦@JoeBidenâ© spox Andrew Bates responds to â¦@nypostâ© story on Hunter Biden https://t.co/DNT3odmANv</t>
  </si>
  <si>
    <t>....and yes, I know he's hoarse from campaigning like crazy, but he does sound...beaten &amp;amp; bitter. If you're mad at me for posting this, just hang on a few; I'll go full Reagan/Thatcher mode if Joe and Kamala get it. "Mr, Biden, tear down this court-packing!" "Den-niis! Den-niis!"</t>
  </si>
  <si>
    <t>@TheFirstonTV Nails in the lefts âš°ï¸ #MAGA2020</t>
  </si>
  <si>
    <t>@KingJamesYo,Bron! U read Bidenâ€™s and Kamalaâ€™s tax plan? You vote for Joe, u vote to have up to 60% of your enormous salaries taxed! Unless u can shoot into some loopholes. Otherwise, Trump2020! U WOKE now?ðŸ’¯ðŸ’ªðŸ™ðŸ‡ºðŸ‡¸Tell ur friends!</t>
  </si>
  <si>
    <t>@BamaJeans24 @TeaBoots They actually believed that Trump's base would leave him. Not a chance.... He has many more now. [NEWLINE]#Trump2020 [NEWLINE]#FillTheSeatNOW</t>
  </si>
  <si>
    <t>@stclairashley Losers, has-beens and the infamous can be found on dancing with the stars. Kamala may have a future there. Leading a country requires many important skills. Dancing is not one of them. God help us if she becomes President, which is possible with Joeâ€™s age &amp;amp; frailty</t>
  </si>
  <si>
    <t>When Kamala pushes Joe down the stairs and becomes the first female president &amp;gt;&amp;gt;&amp;gt;&amp;gt;&amp;gt;&amp;gt;</t>
  </si>
  <si>
    <t>@realDonaldTrump Of course he lost no one, Biden is a total loser #Trump2020</t>
  </si>
  <si>
    <t>@Brenda20547351 @ReallyAmerican1 I VOTED FOR JOE BIDEN AND KAMALA HARRIS!  Have YOU???</t>
  </si>
  <si>
    <t>@meely1993 After a very racially inclusive RNC convention, Richard Spencer a Neo-Nazi and instigator of the Charlottesville Race upheaval "Wholeheartedly" endorsed Joe Biden for basically the same reasons Kamala Harris accused Joe Biden of racism in the DNC primary debates. #Trump2020</t>
  </si>
  <si>
    <t>I hope @JoeBiden employs some of these debate tactics to detail #Trump as he's fire hosing Lies during the #DebateTuesday[NEWLINE][NEWLINE]I also hope #Biden hired phycologist's to understand a Malignant Narcissist.[NEWLINE][NEWLINE]#TrumpTaxReturns[NEWLINE]#COVID19[NEWLINE]#BidenHarris2020[NEWLINE]Good read,â¤µï¸[NEWLINE]https://t.co/YnrXGcxvst</t>
  </si>
  <si>
    <t>@genevievemorton I voted against Trump.</t>
  </si>
  <si>
    <t>@SenSanders where in the constitution is this found? no answer = its fake. These people are betting on the fact that we the people are unable to find information ourselves! #WakeUp #MAGA2020</t>
  </si>
  <si>
    <t>The American people, through Joe and Kamala, beat Trump. And we must never let him forget it.</t>
  </si>
  <si>
    <t>For some reason if Joe Biden did win and he was not able to finish his term and Kamala Harris replaced him and it was exposed that Joe had dementia or some other kind of health  issue and they kept it from us when the American people kept asking about his health</t>
  </si>
  <si>
    <t>As I was saying - the President and Rudy knowingly worked with Russia (again) to try to damage Biden even after they were told by the Intel Community it was a Russian op.    [NEWLINE][NEWLINE]If treason isn't the right word for this, what is? [NEWLINE][NEWLINE]https://t.co/VcRGl096Ny</t>
  </si>
  <si>
    <t>@realDonaldTrump [NEWLINE]Hey ðŸŠhead....at least you donâ€™t need a #ClownTrump suit...itâ€™s built-inðŸ¤¡ðŸ¤¡ðŸ¤¡[NEWLINE]#justGO [NEWLINE]#BidenHarris2020 #TrumpNationalDisgrace #TrumpMeltdown https://t.co/Nj6A8HjhpM</t>
  </si>
  <si>
    <t>trump claims Immunity. James Corden already has a song for that. https://t.co/QG91i1jX9a</t>
  </si>
  <si>
    <t>And yet Biden can't give those hugs during the pandemic! Wouldn't it be great to have Joe Biden and Kamala Harris at the helm working on bringing America back to itself?!ðŸ‡ºðŸ‡¸ðŸ˜·ðŸ—½ https://t.co/JewvcfTnoi</t>
  </si>
  <si>
    <t>@negearhead @adamentous @SenRonJohnson Hmmm, Biden taxes are public.[NEWLINE][NEWLINE]Hunter Biden is a Yale educated lawyer. Forme VPs son. That top tear consultant fees.[NEWLINE][NEWLINE]Trump spent millions in campaign donations over 4 years to hide his taxes.[NEWLINE][NEWLINE]#Trump2020 plans to Gut Social Security https://t.co/wxzWtdUsJ7</t>
  </si>
  <si>
    <t>"There was never an administration MORE CORRUPT than the Obama-Biden administration." --@realDonaldTrump</t>
  </si>
  <si>
    <t>@MichaelRapaport Wait and Joe Biden and Kamala Harris do care lol. Come on Rap keep it real if you're going to keep it real bro.</t>
  </si>
  <si>
    <t>@DonaldJTrumpJr Fing ridiculous!!! We see through it Don, nothing can make @realDonaldTrump voters sway at this point! We are all in and ready to vote IN PERSON. #Trump2020 ðŸ‡ºðŸ‡¸ðŸ‡ºðŸ‡¸</t>
  </si>
  <si>
    <t>I agree bye Trump and Rudy.  #byerudy https://t.co/rjGF1BfiKx</t>
  </si>
  <si>
    <t>@atrupar Trump is Jim Jones now. Herd immunity will kill many of them &amp;amp; bankrupt the rest. None of us can afford that path. None of us. Vote. [NEWLINE]#VoteBiden [NEWLINE]#VoteThemAllOut [NEWLINE]#VoteBlueToEndThisNightmare</t>
  </si>
  <si>
    <t>@SenateGOP @realDonaldTrump Whatâ€™s that??? @IvankaTrump will be increasing Chinese production of caskets for the second wave of COVID 19????   Wait, thereâ€™s more??  @IvankaTrump will also be planting her Chinese voting machines in all red states????  #BidenHarris2020</t>
  </si>
  <si>
    <t>Apples-To-Apples[NEWLINE]#H1N1 #Covid19 #China #Xi #ElectionDay #Election2020 #VoteRed #Debates2020 #TrumpWH #Ohio #Texas #Minnesota #Wisconsin #Arizona #Michigan #Pennsylvania #Iowa #Biden #TakeTheRedPillðŸŒ¹#Women #BlacksForTrump #TrumpPence2020[NEWLINE]#WalterReed #GetWellSoon [NEWLINE]#DonðŸ‹ #CNN https://t.co/s14E85ooDU</t>
  </si>
  <si>
    <t>My mail-in ballot arrived! So excited to drop this baby off at the post office. #VOTE #VoteEarly #BidenHarris2020</t>
  </si>
  <si>
    <t>ðŸ“· Ahead of tonightâ€™s #presidentialdebate , #joebiden and #kamalaharris release their 2019 taxes: https://t.co/8fYNn3MTWI #financialdisclosure #politics #bidenharris2020 #biden2020... https://t.co/NYg6PkznIx</t>
  </si>
  <si>
    <t>â€œWill shut up man?â€[NEWLINE]#BidenHarris2020 @realDonaldTrump #LoserInChief</t>
  </si>
  <si>
    <t>@philipnolan1 Put on the cure just like heaven....and for Trump America  razorlight</t>
  </si>
  <si>
    <t>@realDonaldTrump You really bombed that debate. You're a joke. ðŸ¤£ðŸ˜‚ #VoteBlueToEndThisNightmare #VoteBidenHarrisToSaveAmerica #VoteBlue2020</t>
  </si>
  <si>
    <t>@DavidNathanaelx @MattWalshBlog He explicitly said supporters, even. Oh, and he gets to decide what that means, too. Lunatics like him will have you believe that not voting Biden is an act of Trump support. So, good luck libertarians and Bernie bros!</t>
  </si>
  <si>
    <t>@seanhannity Sound familiar.... It should! #Trump2020 #MAGA2020 https://t.co/rQNUZKc3K8</t>
  </si>
  <si>
    <t>@RepMattGaetz Certainly not from the super spreader @realDonaldTrump #SuperSpreaderDonaldTrump[NEWLINE]#TrumpJoyRide [NEWLINE]#BidenHarris2020 https://t.co/s6GVfiIeqv</t>
  </si>
  <si>
    <t>The only way we won't be stuck at home until 2024 wearing masks is to elect Joe Biden and Kamala Harris.</t>
  </si>
  <si>
    <t>Letâ€™s pray ðŸ™!!!  #BidenHarris2020 #BidenHarrisToSaveAmerica #VoteBlueToSaveAmerica ðŸ’™ðŸŒŠâ™¾ https://t.co/bScVBDrRot</t>
  </si>
  <si>
    <t>@KamalaHarris Liar ðŸ¤¥ If you remove Trump Tax Cut then all of our Taxes are going up again to what was before. That is what Harris/Biden ticket will do.</t>
  </si>
  <si>
    <t>If you are voting for Joe Biden then you are actually voting for Kamala Harris to be President! https://t.co/1cds2ZYt9F</t>
  </si>
  <si>
    <t>What did the nominee need to promise #trump2020 to get the job? #compromised #badjudgement #RIPRGB</t>
  </si>
  <si>
    <t>The long arm of Koch.  Just saying. #SaveKansas #VoteBlue2020 https://t.co/MF8uiuyLgW</t>
  </si>
  <si>
    <t>@cvpayne Could @JoeBiden possibly say anything more stupid? Lol, absolutely.. just wait till next time he speaks. Dumb &amp;amp; Dumber 3, coming to a t.v near you. Staring Joe Biden and Kamala Harris!</t>
  </si>
  <si>
    <t>@JoeBiden The last 47 years comes down to the next 42 days . . . . . #Trump2020</t>
  </si>
  <si>
    <t>One email sent to Biden on May 13, 2017, with the subject line â€œExpectations,â€ included details of â€œremuneration packagesâ€ for six people involved in an unspecified business venture.</t>
  </si>
  <si>
    <t>@Mike_Pence @VP @realDonaldTrump Itâ€™s over! There is no voter fraud! So get over it! 75 million people voted for Joe Bidenand Kamala Harris. Hillary Clinton conceded and so should Donald Trump! There is supposed to a peaceful transfer of power &amp;amp; the Constitution demands it. Do whatâ€™s right! Concede the election</t>
  </si>
  <si>
    <t>It's not possible Biden is leading the polls! The enthusiasm at a Trump rally is incredible!!ðŸ‡ºðŸ‡¸ðŸ‡ºðŸ‡¸ðŸ‡ºðŸ‡¸</t>
  </si>
  <si>
    <t>Watching Bidenâ€™s speech from Gettysburg is the first time in the last four years that I havenâ€™t wanted to gouge my eyes out while watching the news. He just earned my vote. A strange litmus test, I know. #Biden2020</t>
  </si>
  <si>
    <t>#200KDeadAmericans while Trump holds large rallies to increase the spread, giving himself an A+ for how he has handled #COVID19.[NEWLINE][NEWLINE]Use these great designs by @ImagesByFresh @GrannyLaurel to educate voters to #VoteBlue2020 #VoteBlueDownBallot. https://t.co/cTe3k1JJTm</t>
  </si>
  <si>
    <t>@ChidiNwatu @IvankaTrump Weâ€™re you at the same rally.. You must have been mistaken as no racist comments.. It was a beautiful rally. Take your negativity some place else.. [NEWLINE]#Trump2020</t>
  </si>
  <si>
    <t>@VicToensing @realDonaldTrump Trump is the best he will go into the lion den and win. #Trump2020</t>
  </si>
  <si>
    <t>Does Trump Have Power to Pardon Himself? His Supreme Court Nominee Wonâ€™tÂ Say. https://t.co/xIEwUK7ops</t>
  </si>
  <si>
    <t>â€œThe people who hate him the most donâ€™t realize the opportunity that Trump has created for them because heâ€™s cleared the table for political discussion.â€ @POTUS @realDonaldTrump #MAGA2020 Is Donald Trump the most honest person in WashingtonDC? https://t.co/vT33tbrJCh via @YouTube</t>
  </si>
  <si>
    <t>I just figured out why T***p always plays â€œYou Canâ€™t Always Get What You Wantâ€ at his rallies. [NEWLINE][NEWLINE]Itâ€™s a message to his creditors. [NEWLINE][NEWLINE]#TrumpTaxReturns [NEWLINE]#TrumpTaxes [NEWLINE]#TrumpMeltdown [NEWLINE]#MAGA2020 [NEWLINE]#MakeAmericaGoodAgain</t>
  </si>
  <si>
    <t>@OregonStaffy @GuyBruin @bessbell @MW_GoJoeBruin I don't think so, the U.S. before Obama were so far down the list it isn't funny, Obama and Biden brought them up not down.</t>
  </si>
  <si>
    <t>@FPWellman .@realDonaldTrump .@POTUS simply doesn't know HOW to tell the truth...His entire existence has been a web of lies, that can't be detangled when the shit hits the fan...THAT is what makes him so DANGEROUS.  He needs to be GONE!  #VoteHimOut #VoteHimOutandLockHimUp #BidenHarris2020</t>
  </si>
  <si>
    <t>@Biden_Army Not watching either, the man is sending the wrong message.[NEWLINE]#Biden2020[NEWLINE]#VoteBlueToSaveAmerica</t>
  </si>
  <si>
    <t>@MOBBRII #trump2020 Anime sucks ðŸ˜¬</t>
  </si>
  <si>
    <t>@realDonaldTrump @POTUS Such a liar!  #BidenHarris2020 #BidenHarris2020ToSaveAmerica</t>
  </si>
  <si>
    <t>@venusdemilotic @JoelJerseyGuy @WSJ The flu kills more people and we never had to wear a mask before. Go back into hiding. If you are concerned then you wear the mask and stay away from someone without one just that simple. A bunch of political BS #NoMask #Trump2020</t>
  </si>
  <si>
    <t>"What you saw last night was what it was like to brief him in the White House every day" says Olivia Troye, Republican former member of White House Coronavirus Task Force on @MSNBC #VoteHimOut2020 #PresidentialDebate2020 #BidenHarris2020 #COVID19 #BullyTrump</t>
  </si>
  <si>
    <t>Buil that wall!!![NEWLINE]#MAGA2020 #BuildTheWall https://t.co/OCtCjgHIcP</t>
  </si>
  <si>
    <t>@SARA2001NOOR @ATX_STRONG1 @Scott_5D @LanceUSA70 @rajkopz @lmakowski3 @garym27 @KenobiCheated @phinandme @Wikweko @oregon_resister @LisaRacer2 @sergeivote @KLGLASS2 @SKVL75 @StevenErick1976 @zimraniaxy @eve_gaige @ifudontlike2bad @msvespa @FlushthtrdNov3d @ReesusP @SDDNP Keep up the good work Senator, Kamala Harris! The Joe Biden/Kamala Harris Ticket is doing it! Stick with Texas, Florida, Ohio, Pennsylvania and Wisconsin and the Democrats will blow Trump and his crime syndicate out of the water! God Bless America!</t>
  </si>
  <si>
    <t>Germany fell to Hitler b/c too many people sat by early on. It then got out of control. It was too late.[NEWLINE][NEWLINE]If this doesn't feel out of control, I don't know what would.[NEWLINE][NEWLINE]Stand up!   Step up!   Vote! Vote! Vote! #BidenHarris2020</t>
  </si>
  <si>
    <t>.@costareports: At this point in the Trump presidency this is a presidency dominated by the president. You're not having competing personalities at the top... What he wants he seems to get... an event today at the White House... despite warnings from health officials... #AMJoy https://t.co/cKUgWEiTtS</t>
  </si>
  <si>
    <t>@realDonaldTrump Have some more steroids it might help you understand! #BidenHarris2020</t>
  </si>
  <si>
    <t>@RachBlevins As long as Donald Trump is abnormally in love with Israel (is a Zionist), and believes in the eternal hegemony of the PetroDollar as the Global Reserve Economy, "The Endless Wars", will never ever end... [NEWLINE]https://t.co/0bkIMgaNQ2</t>
  </si>
  <si>
    <t>@w_terrence I have not voted blue, that I can remember 41 years is a long time. After watching what has been going on today there is no way I will not vote RED. #Trump2020</t>
  </si>
  <si>
    <t>Long day in the Senate... #TeamJoe #Biden2020 #Dogs4Biden https://t.co/tuTXl0LvxF</t>
  </si>
  <si>
    <t>@realDonaldTrump Oh please! This is cheap coming from the guy that canâ€™t follow simple debate rules that a 5 year old could understand [NEWLINE][NEWLINE]Iâ€™ll NEVER use the term #LawAndOrder since youâ€™ve destroyed the phrase with adding your #TrumpIsARacist meanings to it[NEWLINE][NEWLINE]#TrumpIsADisgrace #BidenHarris2020</t>
  </si>
  <si>
    <t>Joe Biden and Kamala Harris and Democrats can have their â€œdark winterâ€ if they choose, I choose this! https://t.co/U51Yb9MJk9</t>
  </si>
  <si>
    <t>Trumpâ€™s Businesses Face Debt Deadlines Amid Economic Slowdown https://t.co/JXQR9TMTQA</t>
  </si>
  <si>
    <t>We are with you [NEWLINE]Joe and Kamala![NEWLINE]â˜ºðŸ‘ðŸ‘ðŸ‘ðŸ™ŒðŸ™Œ[NEWLINE]#TeamJoe[NEWLINE]#TeamBidenHarris [NEWLINE]#BidenHarris2020 [NEWLINE]#VoteBlueDownBallot https://t.co/2lEaSOzbhY</t>
  </si>
  <si>
    <t>The Obama-Biden administration gave Israel the biggest military aid package in history. Netanyahu is already looking forward to the next big handout from Joe Biden and Kamala Harris. https://t.co/4q849yYF5h</t>
  </si>
  <si>
    <t>Anti-Semite Los Angeles County Faces Criticism for Singling Out Jews in Coronavirus Restrictions #WalkAwayFromDemocrats VOTE #TrumpPence2020 4 All Americans, Law &amp;amp; Order https://t.co/8rc2oRjwFU via @BreitbartNews</t>
  </si>
  <si>
    <t>@realDonaldTrump @realDonaldTrump is not running against @JoeBiden heâ€™s running against the system. Heâ€™s lying about mailing ballots. Heâ€™s trying to undermine system. That way he can say that the election was rigged, so he can stay in power. Donâ€™t take the bait, VOTE #BidenHarris2020</t>
  </si>
  <si>
    <t>@realDonaldTrump The bi-partisan HIC Russia Investigation determined that Trump invited, made use of and covered up Russiaâ€™s help in the 2016 presidential election[NEWLINE][NEWLINE]TRUMP COLLUDED WITH RUSSIA...THEN LIED ABOUT IT[NEWLINE][NEWLINE]You can read the actual report and transcripts at:[NEWLINE][NEWLINE]https://t.co/jsrXvI6ab4 https://t.co/kepakXbejF</t>
  </si>
  <si>
    <t>@JoeBiden You have faith in America, and Americans have faith in you. It's a win win situation.[NEWLINE]President: Joe Biden[NEWLINE]Vice President: Kamala Harris[NEWLINE]1st Lady: Dr. Jill Biden[NEWLINE]1st Dog: Major</t>
  </si>
  <si>
    <t>Just wanna early congratulate our new president Joe Biden and new vice president Kamala Harris!!! Time for a change.</t>
  </si>
  <si>
    <t>@RichardGrenell Last year I led a group of college students majoring in Media &amp;amp; Film to Israel. Here we are at the Trump Heights sign where we attended a Historic signing event and met with the Mayor of Trump Heights. #Trump2020 #PeaceInTheMiddleEast #prayforpeace #Israel https://t.co/8OkSlthIRs</t>
  </si>
  <si>
    <t>Look at all these signs! #Pasadena #BidenHarrisLandslide2020 #BidenHarris2020 [NEWLINE]MORE MORE MORE! https://t.co/hObA20Qj4k</t>
  </si>
  <si>
    <t>Saw my first Trump campaign commercial today...Iâ€™ll take All of the Lies for $750, Alex. #VOTE #BidenHarris2020</t>
  </si>
  <si>
    <t>Um, what was thst you said @fbi wray ? You just knowingly lied.[NEWLINE][NEWLINE]Photos: Man in California Allegedly Found Thousands Of Unopened Ballots In Garbage Dumpster â€” Workers Quickly Try to Cover Them Up[NEWLINE][NEWLINE]#Trump2020 #MAGA @DonaldJTrumpJr[NEWLINE][NEWLINE]https://t.co/nIZoKpKVTY</t>
  </si>
  <si>
    <t>are YOU registered?[NEWLINE]are you SURE?[NEWLINE]doesn't hurt to check. call your county registrar.[NEWLINE]VOTE EARLY if allowed[NEWLINE]DO NOT MAIL IT. TAKE IT TO A DROP BOX. the registrar can tell you where they are if you need it or go to your local voting place[NEWLINE]#VoteBlueToSaveAmerica [NEWLINE]#BIDENHARRIS2020 https://t.co/FGvXq5NUHs</t>
  </si>
  <si>
    <t>Biden is asking for two breaks in a 90 minute debate, Really?? If you really need two breaks in that short of time maybe the Leader Of The Free World is not the place for you. Try Kindergarten!! #debate #PresidentialDebate2020 #Trump2020</t>
  </si>
  <si>
    <t>Wasnâ€™t great that Kamala Harris felt the need to reiterate that in no way would Joe Biden ban fracking https://t.co/JC2JPcitJp</t>
  </si>
  <si>
    <t>#MAGA2020 REMEMBER TO VOTE ON 4 NOVEMBER! YOUR COUNTRY NEEDS YOU!ðŸ‡ºðŸ‡¸ðŸ‡ºðŸ‡¸ðŸ‡ºðŸ‡¸ðŸ‡ºðŸ‡¸</t>
  </si>
  <si>
    <t>Donald J. Trump: Federally replace Columbus Day with Indigenous Peopleâ€™s Day - Sign the Petition! https://t.co/3gq48Po3nz via @Change</t>
  </si>
  <si>
    <t>@sleezysneezy69 @dbongino Look everyone, a crybaby troll! #Trump2020</t>
  </si>
  <si>
    <t>Kushner Says Trump Policies Work For Black People Who â€˜Want To BeÂ Successfulâ€™ https://t.co/i4Y6ViJ04b</t>
  </si>
  <si>
    <t>Change is inevitable.Embrace it - don't fear it![NEWLINE]#WinTheDay #NewEra #2020Vision https://t.co/Mr8oVQADhE</t>
  </si>
  <si>
    <t>What?!?! Wow ðŸ˜¯ joe Biden and Kamala Harris #JoeBiden #KamalaHarris #deaf #punkrock https://t.co/7eXKmyFNmG</t>
  </si>
  <si>
    <t>Wow! So sad for your Country and everyone affected by this virus. May God be watching over this election &amp;amp; May the best team for the job, whom I believe is Joe Biden and Kamala Harris and team get some relief for your country with their leadership. Keep positive. Itâ€™s not ovr yet https://t.co/qvYtq4mV5x</t>
  </si>
  <si>
    <t>Yes Ma'am he will. I trust Joe Biden and Kamala Harris to work for We The People. ALL OF WE THE PEOPLE. America will again be the shining light for the World. [NEWLINE]Keep electing Democrats and the rest will fall into place. https://t.co/8JEIZNr1f8</t>
  </si>
  <si>
    <t>Breaking out the good stuff to celebrate the election of President-elect Joe Biden and Vice President-elect Kamala Harris! How are you celebrating? https://t.co/qF01R250PB</t>
  </si>
  <si>
    <t>Protecting free speech in the country and promoting hate against a minority are two different things. Macron is the President and almost 10% of his country's population are Muslims. [NEWLINE][NEWLINE]#FranceShameOnYou</t>
  </si>
  <si>
    <t>#VoteBidenHarrisToSaveAmerica #VoteBlue2020 [NEWLINE]After a tumultuous month of news, Biden maintains national lead over Trump https://t.co/YWiX9js2aM via @YahooNews</t>
  </si>
  <si>
    <t>@LeadersMaster @realDonaldTrump So trump created COVID? COVID came from Trump? Trump has a lab he created the virus in? Itâ€™s his fault? You must be Chinese and you must be from China. China wants Biden to win so China can dominate the world. China created this virus. China spread the virus. #maga #Trump2020</t>
  </si>
  <si>
    <t>Looks like the fake left wing globalists are at it again ....#trump2020 #biden2020 see the commonality of the lies and hatred from news outlets ? https://t.co/Tc3DlRKFqr</t>
  </si>
  <si>
    <t>I do not believe we have to choose between law and order and racial justice in America.[NEWLINE]#BidenHarris2020</t>
  </si>
  <si>
    <t>Goodnight President Joe Biden [NEWLINE]Goodnight VicePresident Kamala Harris[NEWLINE][NEWLINE]When we work together [NEWLINE]Change Happens [NEWLINE][NEWLINE]â˜ºï¸[NEWLINE][NEWLINE]Thank you @BarackObama</t>
  </si>
  <si>
    <t>@wikileaks @StellaMoris1 Julian Assange would have been a national hero by the MSM had these documents been against Trump and not Hillary and the Obama regime. But you go after the left you will be destroyed VOTE TRUMP #MAGA2020</t>
  </si>
  <si>
    <t>@kylegriffin1 @WoodwardWoodw11 Because if he does, he thinks heâ€™s admitting to the possibility of a UGE defeat. That rally, er, ah, â€œpress briefing?â€, was a total ðŸ’© show.     Talk about low energy trump.  ðŸ¥´ He had to have his â€œback upâ€ goons ready to do his gaslighting &amp;amp; lying for him.  #Biden2020</t>
  </si>
  <si>
    <t>release commander in chief remix with some bass and a female rapper so when trump supporters are driving next to me and i blast it i can watch their blood pressure go up @ddlovato !</t>
  </si>
  <si>
    <t>WATCH: Karen Penceâ€™s full speech at the Republican National Convention  ... https://t.co/Kd5YQLGXmt via @YouTube [NEWLINE][NEWLINE]. . Trending #RNC2020 #RNCConvention2020 #RNCConvention #RNC #TrumpPence2020 #TrumpPence #MakeAmericaGreatAgain #makingthecasefortrumppence #TheLogicalChoice</t>
  </si>
  <si>
    <t>.@marklevinshow: [NEWLINE][NEWLINE]Tara Reade WAS invited to speak on '60 Minutes ... Australia'! [NEWLINE][NEWLINE]Why do the America media REFUSE to cover her story? [NEWLINE][NEWLINE]#Biden[NEWLINE]#election2020 https://t.co/tWFEyIy5M9</t>
  </si>
  <si>
    <t>#Trump's tax avoidance on full display, what a #disgrace. Trump is using the #UnitedStates to crawl his way out of a hole of debt. #VoteBlue2020[NEWLINE][NEWLINE]President Trump paid no federal income taxes in 10 of the past 15 years, according to a New York Times report https://t.co/2EyASAx6sy</t>
  </si>
  <si>
    <t>@realDonaldTrump STOP TALKING.  We have had ENOUGH.  Your tantrums last night were the last straw in your political nervous breakdown.@WhiteHouse #BidenHarris2020</t>
  </si>
  <si>
    <t>@RBReich Hey what about Joe Biden and Hunter Biden and the corruption. Or Kamala Harris calling Joe Biden a rapist in January and calling for him to be held accountable? I guess you support rapists and corruption. We see you Robert.</t>
  </si>
  <si>
    <t>Cmon #PENNSYLVANIA, you got this!!! #VoteJoeBiden2020 #VoteBlue2020 #BidenHarris2020 #VoteTrumpOut #Trumpkilled200000Americans #Trumpisriggingelection [NEWLINE]#VotetosavethesoulofAmerica @JoeBiden @KamalaHarris @PADems @pacollegedems @youngdems https://t.co/HAG9KIrXVu</t>
  </si>
  <si>
    <t>@BlueJayBird0 @PonyGirl_04 @MrAndyNgo No MORON, IN CASE YOU FORGOT TRUMP IS THE PRESIDENT! https://t.co/zL49iNOaIU</t>
  </si>
  <si>
    <t>The American people should probably Vote for the guy that didn't tell White Supremacists to Stand By? [NEWLINE]#VoteBlue2020 [NEWLINE]#KamalaHarrisVP https://t.co/5Fd7K4lK8p</t>
  </si>
  <si>
    <t>@sendavidperdue you are a disgusting and disrespectful individual; mocking Senator Kamala Harrisâ€™ name.[NEWLINE][NEWLINE]When Joe Biden wins and Kamala Harris becomes Vice President of the United States I guess it will be easier for you to say Vice President Harris.[NEWLINE][NEWLINE]Vote for Jon Ossoff @ossoff https://t.co/sHpxZLoE5f</t>
  </si>
  <si>
    <t>NEW: We've obtained a list of the top donors from Wall St. that have supported Biden's run for president. Big donations went to pro-Biden PACs. Those who gave big: [NEWLINE]-Donald Sussman[NEWLINE]-James Simons[NEWLINE]-Henry Laufer[NEWLINE]-Michael Moritz[NEWLINE]-Josh Bekenstein (Bain Capital)[NEWLINE]https://t.co/nyn7GqhADa https://t.co/0XKDbtyoRG</t>
  </si>
  <si>
    <t>I swear if you idiots actually vote this dude Biden into office, yâ€™all are dumber than I thought. #Trump2020</t>
  </si>
  <si>
    <t>@Yascha_Mounk @Susan_Hennessey Thanks Trump voters...[NEWLINE][NEWLINE]...and Fox News.[NEWLINE][NEWLINE]#BidenHarris2020</t>
  </si>
  <si>
    <t>@realDonaldTrump The amazing â€œcureâ€ Trump keeps talking about is Regeneronâ€™s monoclonal antibody cocktail that was made possible by human embryonic stem cell and fetal tissue research that the pro-life Republicans are so adamantly against. The irony and hypocrisy here is astounding.</t>
  </si>
  <si>
    <t>@Kneejerk19 @Politics_Polls @AM560TheAnswer Hahaha.. $ Millions to Biden's family from Russia, China, Ukraine!!! Hohoho.. Integrity and honesty! hahhahahahahah What a joke  #BidenHarris2020 #trump2020</t>
  </si>
  <si>
    <t>@DavidANicholas @realDonaldTrump Fact. Obama inherited one of the worst economies because of #gop greed. Fact @realDonaldTrump inherited one of the best turn arounds thanks to @BarackObama and @JoeBiden and one the longest streaks of economic gains. Fact. Trump crashed that success. #DumpTrump #BidenHarris2020</t>
  </si>
  <si>
    <t>LOL a Trump commercial just said Joe &amp;amp; Kamala are #FrackingLiars ðŸ˜‚ðŸ˜‚</t>
  </si>
  <si>
    <t>@JoeBiden Top Republicans Urge FBI, DOJ To Investigate Hunter Bidenâ€™s $3.5 Million MoscowÂ Payday #trump2020 @realDonaldTrump joe biden lies https://t.co/tq5PT6uCa6</t>
  </si>
  <si>
    <t>This is not the America I want for my children,grandchildren or our country to have. Do you!?[NEWLINE]#VoteRed [NEWLINE]#september22ndrg[NEWLINE]#voteNovember3rd [NEWLINE]#StopDestoryingAmerica[NEWLINE]#democratsaremarxists  #Trump2020[NEWLINE]ðŸ™ðŸ¼[NEWLINE]ðŸ‡ºðŸ‡¸ https://t.co/bbKwiKBPbI</t>
  </si>
  <si>
    <t>@mariecountryman @KittyBhagat @Jankowski60 @EclecticRadical @k4_owen @lilith2u @VictorK43995989 @Dennis_Lintz @Patrick63104016 @irisstylosa @celtjules66 @stevewhiteraven @ThatSocialist @LPeckerman The only way to get information out of Trump is to reverse what he says. A vaccine by October means there won't be a vaccine by October. Coronavirus will disappear means it won't disappear. Pence won=Pence lost. Kamala is a monster means she's lovely. And so on.</t>
  </si>
  <si>
    <t>@washingtonpost Killary Clinton was not nicknamed "Killary" without reason! Keep bashing @realDonaldTrump it only pushes his base to love him even more![NEWLINE][NEWLINE]Those who love this country love our great president! #MAGA2020 #Trump2020NowMoreThanEver</t>
  </si>
  <si>
    <t>Who thinks Trump needs to disclose who he owes $400 million in debt to BEFORE the election? My guess is Russian banks (ie Putin). Itâ€™s a grave matter of National Security. This SHOULD disqualify him from even running until we know the answer! @realDonaldTrump</t>
  </si>
  <si>
    <t>Happy #IndigenousPeoplesDay [NEWLINE][NEWLINE]#TrumpsAmerica [NEWLINE]#VoteBlueDownBallot [NEWLINE][NEWLINE]https://t.co/l6EiuNtxk6</t>
  </si>
  <si>
    <t>@davidaxelrod @realDonaldTrump Trump, as bad as he is, is the proverbial "icing on the cake" as it were insofar as dragging the Party down. The GOP has been in a death spiral for a couple decades now by pursuing short term gains and ignoring the long-term evolution of the socio-political landscape.</t>
  </si>
  <si>
    <t>@JoyfullySunTzu It is the STERIODS playing havoc with Trump's mind. #BidenHarris2020</t>
  </si>
  <si>
    <t>#Debates2020 If #Biden doesn't drool or fall asleep #CNN and #MSNBC will declare him a masterful debater and winner #SenileJoe #SleepyJoe #TaxingJoe. #Trump2020 is the clear choice, proven economy builder. Obama/Biden worst economy ever, worst recovery ever. High taxes no jobs</t>
  </si>
  <si>
    <t>@SenAmyKlobuchar Wow Thank you, I bowðŸ™‡â€â™€ï¸down to you well said well saidðŸ‘ðŸ‘ðŸ‘ #vote #VoteHimOut #Biden2020 #JoeBiden #elections #Election2020 #TrumpIsALaughingStock #TrumpLiedPeopleDied #DictatorTrump #TrumpLiedAmericansDied #covid19 #coronavirus PLEASE RETWEETâ€¼ï¸â€¼ï¸â€¼ï¸â€¼ï¸â€¼ï¸â€¼ï¸â€¼ï¸â€¼ï¸ https://t.co/XUEVvmheZJ</t>
  </si>
  <si>
    <t>Kamala was flabbergasted, I don't have time for this. Now listen here, Jack Joe Biden says stepping into the box This here plane done took me to jack off. cant kill guys unless theyre tied to chairs</t>
  </si>
  <si>
    <t>@Acosta Doesnâ€™t matter. Youâ€™re either voting for Trump or against him. If youâ€™re â€œundecidedâ€ at this point stay home.</t>
  </si>
  <si>
    <t>@MatthewJshow @realDonaldTrump Dr Fauci the wild card ðŸ˜‚ ok, not the nutter in the WhiteHouse who has no idea what heâ€™s talking about. Did you try the whole bleach/ light up your backside cure? I bet it didnâ€™t work as well as Trumps $100,000 treatment apparently did. Trump is totally insane</t>
  </si>
  <si>
    <t>@Irishman727 @GOP The GOP is vicious and doesnâ€™t play fare I donâ€™t think they will congratulate Joe Biden/Kamala Harris.</t>
  </si>
  <si>
    <t>#MAGA2020 @VP crazy tweets https://t.co/hYubDty1DP</t>
  </si>
  <si>
    <t>Haven't been here for 5 hours straight that's the  longest time I've been without the blue ðŸ¦ in my palm, Blame that on Joe Biden and Kamala Harris sweet victory for th blue side. https://t.co/g40IQ4QC3t</t>
  </si>
  <si>
    <t>@DryGulchMerch @realDonaldTrump Probably to replace him, but theyâ€™re also gonna use to replace Biden as well and if you think they arenâ€™t you got another thing coming</t>
  </si>
  <si>
    <t>Lex Luger - I'll Be Your Hero (Remastered) https://t.co/jH8MMfdrCV via @YouTube Man, I would to see someone do a video like this but w/ President @realDonaldTrump An American ðŸ‡ºðŸ‡¸ Hero! #Debates2020 #Trump2020 #TrumpVsBiden #DebateTuesday</t>
  </si>
  <si>
    <t>@JenniferJJacobs @SalehaMohsin Gawd Damn photo op for a campaign ad.[NEWLINE]Every time I think I cannot hate him anymore he does something like this.[NEWLINE][NEWLINE]#TrumpVirusDeathToll210K [NEWLINE]#RealityShowPresident [NEWLINE]#Biden2020</t>
  </si>
  <si>
    <t>@FrancisBrennan The #DonTheCon train going of the rails[NEWLINE]#BidenHarris2020 [NEWLINE]#TrumpIsAMassMurderer https://t.co/YbkAhfYJf8</t>
  </si>
  <si>
    <t>Dr Li-Meng Yan explains why she believes #Covid19 is a man made virus[NEWLINE][NEWLINE]"I have evidence to show why they can do it, what they have done, how did they do it"[NEWLINE][NEWLINE]#MAGA #Trump #Trump2020 #DonaldTrump #WakeUp #Tucker #TuckerCarlson https://t.co/a9IeNRLmSt</t>
  </si>
  <si>
    <t>@realDonaldTrump NO tax increase to majority of Americans!  [NEWLINE]Let the Wealthy finally pay their fair share, sick of GOP giving the privileged cut after cut while working trades lose tax deductions! [NEWLINE]#BidenHarris2020 ðŸ‡ºðŸ‡¸[NEWLINE]#MichiganUnionStrong</t>
  </si>
  <si>
    <t>President @realDonaldTrump leaves, recovered, from Walter Reed Hospital where he received medical treatment against COVID-19.  The last 3 days, different media reported that he was in poor health, on the verge of death.  They lied again! #MAGA #MAGA2020 #TRUMP2020ToSaveAmerica https://t.co/qtwBlXnHY5</t>
  </si>
  <si>
    <t>@kyle_frost @Tracy_Creates @JoeBiden 100% We now know who worships satan, the pedophiles are coming out from the dark rocks, and making it easier for us to identify. Thanks Biden. #Trump2020</t>
  </si>
  <si>
    <t>This ball jumped off the barrel hard for 2024 3B Aiden Harris, scorching a single thru the right side. #WWBAWorlds https://t.co/RiucreKzwB</t>
  </si>
  <si>
    <t>@kamala_joe @HKrassenstein @ByronYork Lots of people who are rational thinkers unlike irrational thinkers like yourself. [NEWLINE]Also here's some Russia collusion for you buddy[NEWLINE]https://t.co/Vpt8qr4Ab3</t>
  </si>
  <si>
    <t>@JoeBiden We need a President who believes in AMERICA. #Trump2020 #MAGA</t>
  </si>
  <si>
    <t>#FactCheck Because of the close contact with President Donald J Trump at the debates. Joe Biden will self quarantine until November 4. #MAGA #MAGA2020 #MAGAStrong #Trump2020 #TrumpPence2020 #Trump2020LandslideVictory #Trump2020NowMoreThanEver #PromisesMadePromisesKept ðŸ‡ºðŸ‡¸</t>
  </si>
  <si>
    <t>@RutherfordRocks @CJ_isnowblue Voodoo science? ðŸ˜‚ [NEWLINE][NEWLINE]#TrumpIsARacist #TrumpCovid #MelaniaHatesChristmas #BidenHarris2020</t>
  </si>
  <si>
    <t>@carloslcurbelo @realDonaldTrump Waaaaaay Over It!! #BlueWave2020 #BidenHarris2020 #FlipTheSenateBlue #Votedebbiemucarselpowell</t>
  </si>
  <si>
    <t>â€¦  the Chinese and Russians and those who are in their pockets, the anti-Israel lobby, the no-borders interests, the entertainment industry, the public sector unions, the greedy 'green' interests, the useless career politicians like Joe Biden."[NEWLINE][NEWLINE]Don't. Let. This. Happen.[NEWLINE][NEWLINE]#MAGA</t>
  </si>
  <si>
    <t>This is more important than ever. #BidenHarris2020 #VOTE https://t.co/Q0dihfZin9</t>
  </si>
  <si>
    <t>@JoJoFromJerz Great! Joe Biden is going to be President, Kamala is our 1st woman VP AND a woman of color, and I got my $79 parking ticket dismissed. It's a great day in America! https://t.co/P4TUwUczGu</t>
  </si>
  <si>
    <t>@BY1959 One would think...but here we are.[NEWLINE][NEWLINE]When Trump goes we also get rid of all his cabinet!</t>
  </si>
  <si>
    <t>@fox8news All of a sudden, #FakeNews cares about potus, ya right. #MAGA2020 ðŸ™ðŸ™ðŸ‡ºðŸ‡¸ðŸ‡ºðŸ‡¸</t>
  </si>
  <si>
    <t>@Jillbiden46 @KamalaHarris Iâ€™ll be watching from Tennessee! #BidenHarris2020</t>
  </si>
  <si>
    <t>In our technological, nuclear age, with the world in the balance, countries need leaders who are honest, compassionate, and rely on the best opinions of experts. Unfortunately, the current President of the US does not meet those standards. Luckily, Joe Biden does[NEWLINE]#BidenHarris2020 https://t.co/cLW8n2bIk5</t>
  </si>
  <si>
    <t>@mmpadellan Voted today in person early voting rural Illinois #VoteBlueToEndThisNightmare #VoteBlue2020 #VoteHimOut</t>
  </si>
  <si>
    <t>Florida and North Carolina count their early votes as they come in. Trump can't win without those two states (maybe if he wins ALL the Rust Belt states but he's farther behind in most of them than in FL &amp;amp; NC). https://t.co/s29i9NOoMd</t>
  </si>
  <si>
    <t>This is all you need to know. #BidenHarris2020 https://t.co/BV7uDDfpet</t>
  </si>
  <si>
    <t>Biden tests negative, his campaign says. https://t.co/sBZs8Y9lBJ #Biden2020 #coronavirus</t>
  </si>
  <si>
    <t>@RudyGiuliani  Your daughter seems to have the brains in your family.  Maybe you should start listening to her instead of the slime ride your on -&amp;gt; Giuliani Daughter Caroline Giuliani Tells People to Vote for Joe Biden, Kamala Harris in 'Vanity Fair' https://t.co/OHNkAdfLd4</t>
  </si>
  <si>
    <t>Steelworkers Union Trolls Trump, Projects Biden-Harris Logo Onto Trump Tower https://t.co/mn99SFx3cI</t>
  </si>
  <si>
    <t>@MichaelSkolnik Virginia: Hubby has mailed his in already and I will go in person to trade my absentee ballot for an in person ballot next week. [NEWLINE][NEWLINE]#BidenHarris2020</t>
  </si>
  <si>
    <t>Kamala Harris and Joe Biden Flip-flop on Fracking https://t.co/QeOfwkpTh2 via @YouTube</t>
  </si>
  <si>
    <t>Mr. President @realDonaldTrump , please release FBI director Wray from his position, he should have to answer for his cover-up. He lies, and has took no steps to clean up the @FBI , not just top people there some buried deep. Please Fire him Sir.. America is with you #Trump2020</t>
  </si>
  <si>
    <t>Top 50 hashtags mentioning @realDonaldTrump for 2020-09-19 15:00 to 2020-09-19 23:00 GMT+0[NEWLINE]#FillTheSeat #Trump2020 #SCOTUS #MAGA #LindseyMustGo #RBG #TrumpIsANationalDisgrace #Trump #LadyG #TrumpIsALoser [NEWLINE]https://t.co/d0o06LIgQW</t>
  </si>
  <si>
    <t>When #BidenHarris wins, after resting from the festivities on day 1, we need to #DeportMelania #DeportElaineChao</t>
  </si>
  <si>
    <t>This is so great. trump IS BRAGGING AT HIS CULT GATHERING ABOUT HAVING SO MANY DOCTORS WHEN HE HAD THE VIRUS (THE BEST DOCTORS IN THE WORLD), WHILE THE GOP SENATE IS RUSHING A SUPREME COURT NOMINEE THROUGH TO GET RID OF THE CITIZENS HEALTH CARE (ACA)[NEWLINE] FUCKING HYPOCRISY!</t>
  </si>
  <si>
    <t>#TrumpTheEstablishment. God Bless America and God Bless President Donald J. Trump #MAGA2020 #Trump2020 https://t.co/2AZiuKtXp8</t>
  </si>
  <si>
    <t>@LannyDavis Haha. Fuck you! Hawaii is turning Red! #MAGA2020 ðŸ‡ºðŸ‡¸ðŸ‡ºðŸ‡¸ðŸ‡ºðŸ‡¸ðŸ‡ºðŸ‡¸</t>
  </si>
  <si>
    <t>I know who needs to hear this, but: poll numbers are not votes. [NEWLINE][NEWLINE]We need to work harder during these 35 days than we have worked over the past 4 years. [NEWLINE][NEWLINE]Pass it on #nhpolitics #Democracy #BidenHarris2020 #Debates2020</t>
  </si>
  <si>
    <t>@Jim_Jordan You are part of the swamp! #BidenHarris2020</t>
  </si>
  <si>
    <t>The biggest takeaway that #trump provided last night was that maybe undecided voters will decide that they won't want to watch another debate like that[NEWLINE][NEWLINE]Which can only bolster #JoeBiden position[NEWLINE][NEWLINE]#BidenHarris2020</t>
  </si>
  <si>
    <t>Why Biden's immediate response of questions whether he will attend the rest of the debates was YES right away he and his team knew ðŸ‘‡ #VoteBlue2020 #BidenHarris https://t.co/22T1BL9quN</t>
  </si>
  <si>
    <t>@MaddowBlog The idiots at the WH, including Pence head of the so-called task force, don't realize that they are not helping economy by doing this they are getting less people to feel comfortable. If people don't feel comfortable they will not go out&amp;amp; buy things AND it's dangerous also to all</t>
  </si>
  <si>
    <t>(TW: violence, rape)[NEWLINE][NEWLINE]Action items:[NEWLINE][NEWLINE]1. Sign a petition addressing Missing, Murdered Indigenous Women.[NEWLINE]https://t.co/zVlK28gtRo [NEWLINE][NEWLINE]2. Donate to the American Indian College Fund[NEWLINE]https://t.co/F2y4Hddtp6[NEWLINE][NEWLINE]3. Donate to the Native American Heritage Association[NEWLINE]https://t.co/eXwE0uE33B https://t.co/q30anT1sDK</t>
  </si>
  <si>
    <t>Just one more reason to #VOTE #BidenHarris2020 [NEWLINE]ðŸ™ðŸ¼ðŸ™ðŸ¼ðŸ™ðŸ¼for #JacobBlake Blake https://t.co/ieNoWxOLOH</t>
  </si>
  <si>
    <t>ths dnt have nothing to do with Godâ€™s will but...[NEWLINE][NEWLINE]what it does mean is tht @realDonaldTrump is obviously not healthy enough to lead my country, neither has his staff been capable to protect him. [NEWLINE][NEWLINE]#Biden2020</t>
  </si>
  <si>
    <t>You will lose the debates #DonaldDuck! We cannot #MAGA with @realDonaldTrump so #VoteBlue2020 https://t.co/5MCTcH4JTI</t>
  </si>
  <si>
    <t>Rights violation.  Intimidation at the polls.  Arrest them all.  #Biden2020 https://t.co/dIxfAzoTeP</t>
  </si>
  <si>
    <t>I'm serious,  Trump should be tried at the Hague!!!</t>
  </si>
  <si>
    <t>#ImVotingFor the people who fought for me to have a right to vote. #BidenHarris2020</t>
  </si>
  <si>
    <t>I am going to wish a congratulatory[NEWLINE]To Joe Biden and Kamala Hariss[NEWLINE]ðŸ‡ºðŸ‡¸âœŠ</t>
  </si>
  <si>
    <t>@realDonaldTrump This is America! Democrats, Independents, many Republicans wanted you out of office.[NEWLINE]We knew the best person for our nation was Joe Biden. We all stood together with Joe and Kamala Harris. The fact is Joe won.[NEWLINE]We weren't letting another Hillary loss happen. We voted you out. https://t.co/50ZnOYXQvR</t>
  </si>
  <si>
    <t>Hey @FlaDems I need connections in #Apopka/#Orlando. We need to rise up and be heard here in the I-4 corridor. #BidenHarris2020 #BidenHarrisToSaveAmerica</t>
  </si>
  <si>
    <t>@YAFBiden This morning on College Gameday, showing the outside of a white male Southern Ole Miss fan. #BidenHarris2020 https://t.co/nem6rBA7EO</t>
  </si>
  <si>
    <t>So the sleepy Joe is actually beating the Twitter President?[NEWLINE][NEWLINE]President Trump[NEWLINE]Kamala[NEWLINE]#USElection2020 https://t.co/fBmK1iXaT8</t>
  </si>
  <si>
    <t>Just to be clear, your vote on the WFP line will STILL COUNT for Joe Biden/Kamala Harris, itâ€™s just also a vote of support for the progressive policies this country so badly needs.</t>
  </si>
  <si>
    <t>@DrEricDing @resplendicity Nothing about this looks good for @VP.  If he has a partition, it reminds America of his epic failure to manage COVID crisis.  If he moves forward with the debate, he gets eviscerated by a woman who is smarter, kinder &amp;amp; better than him in every way.[NEWLINE][NEWLINE]#VPDebate  #BidenHarris2020</t>
  </si>
  <si>
    <t>#Democrats need to turn #KamalaHarris loose on #AmyConeyBarrett.[NEWLINE]I hope its televised. Fun watching ![NEWLINE][NEWLINE]https://t.co/xnSg3Mv0XA</t>
  </si>
  <si>
    <t>@pond_kat I donâ€™t believe Trump cares about any minorities.  Or actually anyone but himself or immediate family.  Joe worked along side of Obama Plus I like Kamala Harris.  If I believed everything that was ever said I wouldnâ€™t have voted period.</t>
  </si>
  <si>
    <t>His final FU to Americans. What a Patriot! #ByeDon #BidenHarris2020 https://t.co/vWFSJNjvXq</t>
  </si>
  <si>
    <t>Cheaters and fakes.[NEWLINE]Joe Biden, Kamala Harris Got a Big Social Media Boost from Indian Troll Farms https://t.co/HyJjmNYjbN</t>
  </si>
  <si>
    <t>anyone else in the #MAGA community think it's a bit of a beta move for Trump to rely on a (male) doctor to care for him instead of letting his own immune system handle it? #Trump2020</t>
  </si>
  <si>
    <t>Come on Texas BLUE Dem Voters lets make Election history by handing a victory to Joe Biden and Kamala Harris [NEWLINE]Itâ€™s ours to win https://t.co/VWDDTAfgab</t>
  </si>
  <si>
    <t>@JLOgottheGLOW Yeah Fox News is becoming like CNN #VoteRedToSaveAmerica #Trump2020 #Trump2020LandSlideVictory #BESTPRESIDENTEVER</t>
  </si>
  <si>
    <t>@DiamondandSilk Done and done.  Canâ€™t wait to vote to re-elect the best President America has ever had, @realDonaldTrump! #Trump2020 #MAGA #KAG #VoteRed2020 #WalkAwayFromDemocratsForever</t>
  </si>
  <si>
    <t>It is absolutely amazing to see the left just fall apart on twitter right now! I can't wait until November 3rd![NEWLINE]#Trump2020</t>
  </si>
  <si>
    <t>@DennisMoller2 @samike88 Twitter is Conglomerate.[NEWLINE]Will not follow the rule of free speech unless you make sure #Trump2020</t>
  </si>
  <si>
    <t>#Sunny #sunnyhostin from #TheView #IamNOTaPROP .. #trump earn my #vote in 2016 &amp;amp; #trump2020 .... #boat  #trump2020 #maga #trumptrain #boatparade #blackvoicesfortrump #blacksfortrump #walkaway @abc @sunny @donaldjtrumpjr #blackvote #blackvoice #vernonjones @realdobaldtrump #kag https://t.co/NGnyVbfRjT</t>
  </si>
  <si>
    <t>@realDonaldTrump #MAGA2020[NEWLINE]#Trump2020[NEWLINE]@realDonaldTrump Regards president https://t.co/M1Cnm6QPbL</t>
  </si>
  <si>
    <t>@KamalaHarris #BidenHarris2020 #realDonaldTrump  Where was Congress 35-40 years ago when healthcare was rising at 2X the rate of inflation? HMO's formed to take an extra 15% off the top, adding to the cost for rich &amp;amp; poor alike. HMO's are a crippling bureaucracy. ObamaCare is more bureaucracy.</t>
  </si>
  <si>
    <t>HRC says Dems "will have to use every single possible maneuver available" to block Trump's SCOTUS nominee. A classic case of: "Look HERE, don't look over there!" -- where her crimes against humanity are about to be revealed.[NEWLINE]#MAGA2020 [NEWLINE]@DineshDSouza</t>
  </si>
  <si>
    <t>@RonBrownstein @gtconway3d @jmartNYT Last day to register in Arizona is TODAY Oct 5th. Get it done AZ! #VoteBlue2020</t>
  </si>
  <si>
    <t>@JoeBiden Hey Biden, did you tell your people that you are a supporter of the terrorist regime in Iran?  Tell me soon and see how many people clap for youðŸ¤ªðŸ¤ª[NEWLINE]#RestartLeader[NEWLINE]#trump2020 https://t.co/pIBwRfglw8</t>
  </si>
  <si>
    <t>@johncusack "If there were any such thing as true justice in this world, his rancid carcass would be somewhere down around Easter Island right now, in the belly of a hammerhead shark."[NEWLINE]-you know who said it, John. #Gonzo #BidenHarris2020</t>
  </si>
  <si>
    <t>En Fuego.  Best president of my lifetime. https://t.co/h0yPUetqKO</t>
  </si>
  <si>
    <t>How much do u love #Trump2020 #DonaldTrump take a look at some vintage vid of a #RealAmerican https://t.co/hkxcYRvllE @realDonaldTrump @EricTrump @meade322 @starsandstripes @nytimesworld @derspiegel @mycbs4 @nypost @FBIMiamiFL @billstill @Non_MSM_News @annelowry12 @CimeronR</t>
  </si>
  <si>
    <t>@Claudiababyg I know plenty of people with degrees who are dumber than dirt with no common sense.  I donâ€™t have a college education, but working hard led me to retire in my 40â€™s debt free.  Not a bottom dweller.  Donâ€™t broad stroke everyone, please.  Itâ€™s unbecoming.  #BidenHarris2020</t>
  </si>
  <si>
    <t>Think you know #BlackLivesMatter?[NEWLINE]You don't know JACK until you watch this. Real Chicagoans will tell you the truth.  https://t.co/v1fliQ5z31 [NEWLINE]Via @RebelPundit [NEWLINE]#KAG #Trump2020 #MAGA</t>
  </si>
  <si>
    <t>@Squill_whispers @quentinking46 God bless that you man- #Trump2020</t>
  </si>
  <si>
    <t>Has Pence been tested today?</t>
  </si>
  <si>
    <t>@rejoyce4eva7 @MASportsCentral @PGar58 @LisaMarieBoothe Biden has been Joking Joe, Gaffe machine, never shown leadership in 47 yrs. They picked him &amp;amp; tapped Obama friend, Kamala, their 1st choice for President. Progressives know Kamala will go as far left as told by real leaders behind scene in their divisive Resistance. MSM failed us</t>
  </si>
  <si>
    <t>My wifeâ€™s birthday is Nov 8th. Can you imagine how shitty her BD was in 2016? Please help me give her the best gift of her life this year by voting @DNC. I would like to take credit for surprising her with a #BlueWave so any votes you can spare will help. #BidenHarris2020 #VOTE</t>
  </si>
  <si>
    <t>@johntslom Happy Birthday John [NEWLINE][NEWLINE]#Biden2020</t>
  </si>
  <si>
    <t>"Dad, I need you to vote for Joe Biden and Kamala Harris because I need to continue to believe my father is a good man with honor and integrity, who recognizes the importance of right versus wrong." Melissa Greenhawt via @denverpost https://t.co/yAQqRu0pK3</t>
  </si>
  <si>
    <t>@APaolicelli17 @USWNT Whoot Whoot NYC ROCKING FOR TRUMP!! #Trump2020</t>
  </si>
  <si>
    <t>Trump was so vaccine obsessed, weâ€™ve got a therapeutic that might actually work and only 50k doses ðŸ¤¦â€â™€ï¸ https://t.co/ULspRYb7mj</t>
  </si>
  <si>
    <t>@trump_realreal @tedcruz Biden isnt in control. Kamala said herself. The harris administration with joe biden. Biden even called it the harris biden administration</t>
  </si>
  <si>
    <t>@gtconway3d He was impeached for bogus reasons....you should turn in your law license for this...you are not worthy of having one.[NEWLINE][NEWLINE]#ThankGodTrumpIsPresident [NEWLINE][NEWLINE]#ConfirmAmyNow [NEWLINE][NEWLINE]#Trump2020 #MAGA #Landslide</t>
  </si>
  <si>
    <t>Yay!!! ðŸ‘ðŸ»ðŸ‘ðŸ»ðŸ‘ðŸ» Lets get the Joementum revved up! VOTE FOR JOE BIDEN!!! â¤ï¸ðŸ¤ðŸ’™#Biden #VoteTrumpOut #BidenHarris2020 https://t.co/8bTbQsTQ2O</t>
  </si>
  <si>
    <t>Once Joe Biden and Kamala are officially in power, all eyes will be on them. I hope they realize that this country is so deeply divided that  it will take months for Americans to gain some trust from the new administration. This is a new beginning. Don't fuck it up.</t>
  </si>
  <si>
    <t>2020 feels like the year America got pregnant. [NEWLINE][NEWLINE]For 9 months, liberals have been using their poison; desperately trying to abort a fetus that is conservatism.  [NEWLINE][NEWLINE]But conservatism not only survived,  it is going to be reborn like never before. #Trump2020</t>
  </si>
  <si>
    <t>#Trump2020 we are ALL EARS! https://t.co/LAnW2CywrH</t>
  </si>
  <si>
    <t>@Newsweek "The only people who hire all their kids are the mafia, dictators &amp;amp; Donald Trump." #Biden2020. Make this billboard happen https://t.co/snFtSsK5LP</t>
  </si>
  <si>
    <t>Absolutely, why are Barr and Durham dragging their feet? They don't want to influence the election; but isn't withholding information an influence on the election? Don't people have the right to information to make an informed decision? Or is Justice adopting the Biden rule? https://t.co/sT1eR88Gu3</t>
  </si>
  <si>
    <t>@lt4agreements White, working class voter here with only a HS degree and I'm a proud supporter of Joe Biden and Kamala Harris because I believe we deserve better!</t>
  </si>
  <si>
    <t>#America THIS should show you how the left has lost their minds. Every one of these #sick #morons in this video is voting for @JoeBiden.  Put your dang clothes on! #MAGA #Trump2020 https://t.co/LoWJ4DD137</t>
  </si>
  <si>
    <t>If you're a supporter of Joe Biden &amp;amp; Kamala Harris &amp;amp; I haven't followed you back, let me know. It is a huge pain to screen new followers the ole fashioned way. [NEWLINE][NEWLINE]If you're MAGA, don't even bother.[NEWLINE][NEWLINE]I don't deal well with crazy fucking dumbass cultists.</t>
  </si>
  <si>
    <t>WE THE PEOPLE WON IN 2016 AGAINST THE TYRANNY AND NOW AGAIN THE PEOPLE WILL WIN AGAINST THE GLOBAL TYRANNY[NEWLINE][NEWLINE] WITH @realDonaldTrump IN THE @WhiteHouse AMERICA WILL NEVER DIE[NEWLINE] GOD BLESS AMERICA AND AMERICANS, AND PEOPLE HAVE READY THE BEER FOR THE NOVEMBER 3th[NEWLINE]#Trump2020 #KAG</t>
  </si>
  <si>
    <t>@MSignorile Optically it also reeks of desperation and certainly doesn't appear to be the steps a party that trusts its lead in the polls not to just beat Trump outright.  You also can't make a "the people should pick the court nominee" argument by denying their right to pick the president</t>
  </si>
  <si>
    <t>@ProjectLincoln @kurtbardella To the best of my knowledge there is nothing cowardly about Senator Graham.  You disgruntled malcontents should be ashamed of yourselves for selling your soul to the left for invitations to the lefts cocktail parties.   [NEWLINE][NEWLINE]#Trump2020 #GrahamforSenate2020</t>
  </si>
  <si>
    <t>@Sweeps2032 Democrats which lean left or are completely left want to remove religious freedom and you wanna vote for them because trump swear and says damn.</t>
  </si>
  <si>
    <t>You know @realDonaldTrump that people will still vote for Biden because he's not you?[NEWLINE][NEWLINE]#BidenHarris2020 https://t.co/RxDh7n6Jfl</t>
  </si>
  <si>
    <t>@realDonaldTrump Three days from now Americans will be calling Joe Biden President elect and Kamala Harris Vice President elect.[NEWLINE][NEWLINE]#BidenHarrisLandslide2020</t>
  </si>
  <si>
    <t>It really does surprise me that people think Joe Biden and Kamala Harris would genuinely make the world a better place. Truth is the worlds media has convinced them orange man bad despite him being probably the best president theyâ€™ve had in a long time</t>
  </si>
  <si>
    <t>@kayleighmcenany @JoeBiden Jealous and mad [NEWLINE]that BIDEN IS WINNING!!</t>
  </si>
  <si>
    <t>@OfficialJLD I'm volunteering to re-elect President Donald J. Trump!! #Trump2020 https://t.co/PKv0szlF6g</t>
  </si>
  <si>
    <t>Lady Gaga when Joe Biden and Kamala Harris won:  https://t.co/g8vRnP9nH4</t>
  </si>
  <si>
    <t>The man, identified as James Dale Reed, detailed graphic threats against Biden and Harris in a handwritten letter that was left on the doorstep of a resident in Frederick, Maryland. https://t.co/lovCJPFbQt #Election2020</t>
  </si>
  <si>
    <t>THEN JUST WHY ARE THOSE COMMUNIST B@$TARDS CENSORING EVERYONE?![NEWLINE][NEWLINE]Twitter, Facebook CEOs Say There Is No Evidence of â€˜Russian Disinformationâ€™ on Biden Emails https://t.co/akHSIeqMio[NEWLINE] [NEWLINE]Download our app to read more for free at https://t.co/Yxs5CTaMm1</t>
  </si>
  <si>
    <t>@realDonaldTrump Give it up, fat boy. You just cant cut the mustard ðŸ‘Ž #BidenHarris2020</t>
  </si>
  <si>
    <t>Warmest congratulations to my former neighbour Joe Biden &amp;amp; Kamala Harris. Exciting to see spontaneous delight in demos across the US at return of decency &amp;amp; honesty to WH. But 69m voted for Pres Trump and Republicans have hung on to the Senate. So hard work lies ahead.</t>
  </si>
  <si>
    <t>@AngelaBelcamino Adam Schiff password: scarey-eyes69[NEWLINE]Nancy Pelosi password: vodka-thirty[NEWLINE]Kamala Harris password: kneepads[NEWLINE]Joe Biden password: peepads[NEWLINE]Hunter Biden password: inmate6-niner-243</t>
  </si>
  <si>
    <t>@LegallyAutumn Trump. Still excited to vote FOR Trump, voting AGAINST Biden is a bonus.[NEWLINE][NEWLINE]#DrainTheSwamp[NEWLINE]#NoMatterWhat[NEWLINE]#Trump2020[NEWLINE]#TrumpJr2024[NEWLINE]#Ivanka2032[NEWLINE]#Eric2040[NEWLINE]#Tiffany2048[NEWLINE]#Barron2056[NEWLINE]#MAGA[NEWLINE]#KAG[NEWLINE]#WalkAway[NEWLINE]#JoeBlow2020[NEWLINE]#CreepyJoeBiden[NEWLINE]#BasementJoe[NEWLINE]#RacistJoeBiden[NEWLINE]#RapistJoeBiden</t>
  </si>
  <si>
    <t>Trump's Disregard For Human Life Has Resulted In 200K Deaths And CDC Gui... https://t.co/0y2MoUMVGL via @YouTube  lol @POTUS is such an idiot #MAGA2020 #MAGA2020LandslideVictory</t>
  </si>
  <si>
    <t>The town hall forum is fake, according to Trump. https://t.co/UznVdQPSUR</t>
  </si>
  <si>
    <t>@HuffPost It would be funny if they werenâ€™t so dangerous. Amazing criminal administration led by a failed, fraud president. #BidenHarris2020</t>
  </si>
  <si>
    <t>Even then, @McFaul, we must not relax. Trump is a cornered rabid animal now with violent followers and he will turn them against America to keep his power. They are already across this nation waiting for orders. History warns us about complacency in such times. Vote, but prepare. https://t.co/uMrX6oejbi</t>
  </si>
  <si>
    <t>@itsJeffTiedrich I voted for the email lady.[NEWLINE]NO REGRET!!![NEWLINE][NEWLINE]#BidenHarris2020</t>
  </si>
  <si>
    <t>@BernieSanders I voted for Joe Biden and Kamala Harris, today!!âœŒðŸ˜Š[NEWLINE][NEWLINE]I could not be more proud to help fix what others broke, in 2016.[NEWLINE][NEWLINE]I voted in-person with my 19 year old son (1st time voter) and my girlfriend. That's 3 more votes for #BidenHarris2020 in Illinois! ðŸ˜Ž[NEWLINE][NEWLINE]âœŠðŸ˜”ðŸŒŠðŸ‡ºðŸ‡¸ðŸ—³ #VoteForJoe https://t.co/bsc4xroGmb</t>
  </si>
  <si>
    <t>Biden has literally lost it. It is sad for him but dangerous for America. A vote for Joe is a vote for Communist Kamala and the AOC crew.  #socialismsucks #maga #communistkamala #TrumpLandslideVictory2020 https://t.co/ugdSqcXsfb</t>
  </si>
  <si>
    <t>@realDonaldTrump Wow this is so beautiful!!!! #VoteReady  #Trump2020 #LatinosForTrump  #instagood</t>
  </si>
  <si>
    <t>Dog bites man and #LadyGraham is a hypocrite. #PackTheCourt #BidenHarris2020 #FDT  https://t.co/QO1sif2XaO</t>
  </si>
  <si>
    <t>@JoeBiden denounces #TheProudBoys but doesnâ€™t even mention #AntifaTerrorists ?[NEWLINE]#Trump2020</t>
  </si>
  <si>
    <t>#TrumpIsALaughingStock but heâ€™s the president of the United States of American.[NEWLINE]Your all too young and stupid to know any better.[NEWLINE]I hope in a way Trump looses and your going to have to live though a few months of Joe as prez but youâ€™ll finish with Kamala. Yuk!</t>
  </si>
  <si>
    <t>I SO EXCITED FOR THIS DEBATE!![NEWLINE]WHO'S WITH ME!???READYðŸ‡ºðŸ‡¸ðŸ‡ºðŸ‡¸ðŸ‘ŠðŸ˜ðŸ˜ðŸ‘ŠðŸ‘ŠðŸ’ƒðŸ’ƒðŸ’ƒðŸ’ƒðŸ’ƒðŸ’ƒ[NEWLINE]#MAGA2020. #Trump2020LandslideVictory https://t.co/nOf5wGn566</t>
  </si>
  <si>
    <t>@stevenportnoy â€œadditional structureâ€? Like maybe a gag? #impeached #liar #failure #narcissist #BidenHarris2020 #NoMoreBullshit</t>
  </si>
  <si>
    <t>Attacks on the free press are the marks of authoritarian dictators.[NEWLINE][NEWLINE]I'd prefer to live in the land of the free. [NEWLINE]#VoteBlueToSaveAmerica [NEWLINE][NEWLINE]#Freedom #America #USA #FreePress [NEWLINE]#BidenHarris2020 #46ReasonsWhy https://t.co/v5CE4NC8JI</t>
  </si>
  <si>
    <t>The President's most recent comments on #UAP / #UFO. The issue seems to be getting more attention in the government/mainstream press than at any time since Project Blue Book, as it should be: https://t.co/DPb8etTaia</t>
  </si>
  <si>
    <t>Trump cares only about getting re-elected. https://t.co/lZvplPEOmm</t>
  </si>
  <si>
    <t>#MAGA2020[NEWLINE]Your COTUS.[NEWLINE][NEWLINE]https://t.co/N8dRUSQi3D</t>
  </si>
  <si>
    <t>I applaud you for willing to work with President Trump and actually have a plan for the black community to help build prosperity and peace. [NEWLINE][NEWLINE]Iâ€™m just waiting for Liberals to call [NEWLINE]Ice Cube a coon or sellout. For willing to put politics aside &amp;amp; work together with the POTUS! https://t.co/buR6oKZ3pK</t>
  </si>
  <si>
    <t>#AmyConeyBarrett !!!!! Great pick!!!! [NEWLINE][NEWLINE]Right now Kamala Harris is scrambling trying to dig up dirt on her. You know Kamala-toe is going to be a rude bitch. Just like she was with Kavanaugh &amp;amp; Gorsuch. ðŸ™„[NEWLINE]#Trump2020</t>
  </si>
  <si>
    <t>@tariqnasheed The only Blk people voting for â€œJim Crowâ€ Joe Biden - [NEWLINE][NEWLINE]&amp;amp; â€œ Lockâ€™em Upâ€ Kamala Harris [NEWLINE][NEWLINE]Are self hating N_[NEWLINE][NEWLINE]They hate themselves, &amp;amp; their race.[NEWLINE][NEWLINE]We need a civil war amongst Black Ppl[NEWLINE][NEWLINE]purge ðŸ¦[NEWLINE][NEWLINE]If COVID could take out most of these self hating N_ [NEWLINE][NEWLINE]It would be to our betterment</t>
  </si>
  <si>
    <t>NFL commentators Joe @Buck and @TroyAikman got political and actually disparaged the military flyovers before football games... And used that time to promote the "Kamala-Biden" ticket. https://t.co/FtRK7iL0xU</t>
  </si>
  <si>
    <t>America's ___________________ President. (Fill in the blank)[NEWLINE][NEWLINE]#TrumpMeltdown #TrumpIsARacist #TrumpIsBroke #VoteBlueToSaveAmerica #BidenHarris2020 #TrumpIsALaughingStock #VoteHimOut #TrumpTaxes https://t.co/VKAZ1h2XGB</t>
  </si>
  <si>
    <t>Where do the @realDonaldTrump references end?  #TrumpVirus2020 #TrumpTaxes #TrumpIsARacist #TrumpIsARapist, #trumpbonespurs, et. al.[NEWLINE]11 3 20...lets out an end to this mess of a presidency and the tiny man at its helm.[NEWLINE]#RepublicansForBiden [NEWLINE]#BidenHarris2020 https://t.co/Ywd1DmaJ9H</t>
  </si>
  <si>
    <t>Love this new video "Hamilton X When We All Vote!" [NEWLINE]Please make it go viral! [NEWLINE]#vote [NEWLINE]#VoteHimOut2020 [NEWLINE]#BidenHarris2020 [NEWLINE]#VoteBlueToEndThisNightmare [NEWLINE]https://t.co/GbME7zL35t #broadwaybriefing</t>
  </si>
  <si>
    <t>https://t.co/0wGfJwRxeC ðŸ”Š Shotgun Blues [Live] by Kenny Wayne Shepherd #BidenHarris2020 #WearADamnMask #BlackLivesMatter https://t.co/OzX3AdctrC</t>
  </si>
  <si>
    <t>You really canâ€™t make this shit up ðŸ¤¦â€â™‚ï¸[NEWLINE][NEWLINE]#LiberalismIsAMentalDisorder [NEWLINE][NEWLINE]#Trump2020 https://t.co/7uM0qENaPW</t>
  </si>
  <si>
    <t>President Donald Trump voted in person in Florida, soon after the US set a new daily record for confirmed coronavirus cases. Hereâ€™s all the latest on COVID-19:[NEWLINE][NEWLINE]https://t.co/2NIuElPqzr</t>
  </si>
  <si>
    <t>The @DrBiden campaign is playing the exact same song (You can't always get...) That the @RollingStones asked Trump to stop using in his campaign.[NEWLINE][NEWLINE]Exquisite #Burn. [NEWLINE][NEWLINE]#NHpolitics #BidenHarris2020</t>
  </si>
  <si>
    <t>@kenolin1 @GRINNGAB @JoeBiden @realDonaldTrump Hell yes, I Ioathe Dump.[NEWLINE][NEWLINE]#BidenHarris2020</t>
  </si>
  <si>
    <t>What I want to know is how someone can sleep at night when they said they believe the women who accused Biden of sexual assault AND THEN accept the invitation to be his VP?!</t>
  </si>
  <si>
    <t>@RepLizCheney Another heavily armed white supremacist is attacking innocent Americans.[NEWLINE][NEWLINE]Is he a "very fine person" like #tRump's Charlottesville Nazis?[NEWLINE][NEWLINE]Thanks for your "leadership," white nationalist Liz![NEWLINE][NEWLINE]#resist #BidenHarris[NEWLINE]#gop #MAGA2020 #KAG2020 #wyoming[NEWLINE][NEWLINE]https://t.co/PtF0EQLcKD</t>
  </si>
  <si>
    <t>Plus who would pay for them.  Trump certainly wonâ€™t.  His campaign still has outstanding debt from the 2016 campaign that he refuses to pay for things like security. https://t.co/JgArOMFLgl</t>
  </si>
  <si>
    <t>Brave lady speaking the power of truth and courage! Rudy Giuliani's daughter endorses Biden to end Trump's "reign of terror" https://t.co/xST3s5zhDC via @CBSNews @CarolineRoseGiu #EveryVoteCounts</t>
  </si>
  <si>
    <t>Joe Biden has dementia. Kamala Harris is a communist.  #votefortrump</t>
  </si>
  <si>
    <t>Trump should remove this liability waiver from his events if he really thinks he wonâ€™t get people sick. https://t.co/ar2wM2YhHs</t>
  </si>
  <si>
    <t>@gnuman1979 Nothing. This person lost one of the dearest ppl in her life and she puts trump above him. She's a broken person and beyond help.</t>
  </si>
  <si>
    <t>I just voted to oust Twitler out of office.  [NEWLINE][NEWLINE]Took my mail in ballot to my city hall, which will be couriered to my county government center and fed into the voting machines at the end of Oct.[NEWLINE][NEWLINE]#BidenHarrisLandslide2020 #BidenHarris2020 #VoteBlueToSaveAmerica #Vote #VoteHimOut https://t.co/bAC5A4BANe</t>
  </si>
  <si>
    <t>@kylegriffin1 Red flag: when people say they donâ€™t want to go backwards, it means they did something wrong #VoteHimOut #BidenHarris2020</t>
  </si>
  <si>
    <t>Nancy Pelosi[NEWLINE]We kept the republic! Congratulations to Joe Biden on his victory for the soul of our country. Congratulations to Kamala Harris for making history. Itâ€™s a time to heal and a time to grow together. E Pluribus Unum.</t>
  </si>
  <si>
    <t>#PeopleBEFOREPolitics! Get it together people! #VoteHimOut #VoteBlueToEndThisNightmare #BidenHarris2020 https://t.co/ZW630CsfOb</t>
  </si>
  <si>
    <t>Watching Joe Biden answer questions makes me feel a lot better abt the future. Really, I can feel a relaxation I haven't felt in 4 yrs, an exhalation. We've got to get this done.[NEWLINE][NEWLINE]Vote for Joe &amp;amp; Kamala![NEWLINE]#BidenHarris2020</t>
  </si>
  <si>
    <t>Deep state at work defying presidentially-tweeted order![NEWLINE][NEWLINE]DOJ: Trump's 'total declassification' of Russiagate docs has no effect https://t.co/aHPaRsnfAD via @politico</t>
  </si>
  <si>
    <t>@midwest_sarah @CatWheeler1963 @SaintTividar @matthewjdowd @MajorPatriot You need help and God #Trump2020</t>
  </si>
  <si>
    <t>@atrupar Barrett never met Trump.... she doesnâ€™t know who he is... sound familiar???</t>
  </si>
  <si>
    <t>Today is Friday, September 25, 2020 and â­ï¸ @realDonaldTrump â¤ï¸ is still our President. ðŸ™ðŸ‡ºðŸ‡¸ #FillTheSeat #Trump2020 https://t.co/Xt8Z0R9P5n</t>
  </si>
  <si>
    <t>@ConnieSchultz @SenAmyKlobuchar She is right....again.  I hope she gets a very prominent role in the Biden administration if she wants it.#BidenHarris2020 #SenAmyKlobushar</t>
  </si>
  <si>
    <t>@ProjectLincoln Sending a heartfelt Thank You to the Lincoln Project for helping so much with the election of Joe Biden POTUS and Kamala Harris VPOTUS.   We all did this together with help of the Lincoln Project ads!ðŸ‡ºðŸ‡¸ðŸ’™â™»ï¸ðŸŒŽ</t>
  </si>
  <si>
    <t>@Tinker_Bell_04 @ResisterSis20 Donâ€™t let up the push! Keep your feet on the gas, all the way until Election Day![NEWLINE][NEWLINE]#BidenHarris2020</t>
  </si>
  <si>
    <t>This made my day!! Thank you  @tylerpager #VoteReady #vote #BidenHarris2020 â¤ï¸â¤ï¸â¤ï¸âœŠðŸ¾ https://t.co/42QctVWpRB</t>
  </si>
  <si>
    <t>Beautiful sky tonight! Gives me hope for the future! #Resist #VoteHimOut #VoteEarly #BidenHarris2020 https://t.co/YtyuCNzOOZ</t>
  </si>
  <si>
    <t>@Out5p0ken @realDonaldTrump You know who DID NOT get infected with #covid19 [NEWLINE]@HillaryClinton , goes to prove the nation would have been better off with @HillaryClinton in the @WhiteHouse than with inept @realDonaldTrump [NEWLINE][NEWLINE]#TrumpVirusDeathToll210K #VoteBlue2020 [NEWLINE][NEWLINE]https://t.co/neqQHzAIrI https://t.co/QdJvXJCH4B</t>
  </si>
  <si>
    <t>Every chance we get @NHTrumpVictory is contacting voters and talking to #GraniteStaters. After another Weekend of Action, ending the day with some phone calls to ensure NH's votes go to @POTUS @realDonaldTrump in November! ðŸ—“[NEWLINE][NEWLINE]#LeadRight #Trump2020 #4MoreYears https://t.co/3rWjmIeH2Z</t>
  </si>
  <si>
    <t>@JoeBiden I voted for Joe Biden and Kamala Harris 2020 because I want to really make America Great Again..</t>
  </si>
  <si>
    <t>Today we did the Loving Kindness Meditation as well as Chen 18 Tai Chi.  https://t.co/9kPzBOZ9E1 via @YouTube #taiji #taichi #Qigong #Health #BoostImmunity #StressReduction #AnxietyRelief #COVID19 #Trump2020</t>
  </si>
  <si>
    <t>@BvilleChas @Matthew50095058 @PeteButtigieg Once a DEM always a bellend!! #MAGA2020</t>
  </si>
  <si>
    <t>Have you retweeted this story yet? Why not? Even if you have, did you retweet it twice? Why not? You say that you retweeted this story 3 times? Why not 4? 5 times -- you retweeted the story 5 times? Not as good as 6, 7, 8, 9, 120, 240 ... you get the idea. https://t.co/AzKeIvBYt7</t>
  </si>
  <si>
    <t>@GOP uh, sure. [NEWLINE][NEWLINE]Voting for #BidenHarris2020  and voting Blue all the way.[NEWLINE][NEWLINE]#VoteBlueDownBallot</t>
  </si>
  <si>
    <t>Don't always agree with you @Timcast, but you're one of the most honest centrists I've witnessed.[NEWLINE][NEWLINE]Check out Tim's pre-debate analysis:[NEWLINE]https://t.co/CgTDi2959k[NEWLINE][NEWLINE]#TrumpBidenDebate #Debates2020  #Trump2020</t>
  </si>
  <si>
    <t>Think for a second how abnormal it is to see a President of the United States of America act like and say the things Trump does. We have become numb. Go back 20 yrs moving forward and watch clips of the other Presidents. It will hit you how numb we have become #BidenHarris2020</t>
  </si>
  <si>
    <t>@JoeBiden Yes Lincoln did "unite" the country by the end of the war.  That itself did not eliminate the racial and economic inequality that still thrives today.  Don't take your eye off the prize.[NEWLINE]#Vote2020 #BidenHarris2020</t>
  </si>
  <si>
    <t>@arleneprieto @ProudSocialist This sounds like an excuse to keep the status quo completely intact which Joe Biden &amp;amp; Kamala are.</t>
  </si>
  <si>
    <t>@AJENews No, our reputation in the U.S. is likely beyond repair. We will, however, clean up our act and work toward being better co-inhabitants of the planet with Joe Biden and Kamala Harris leading us.</t>
  </si>
  <si>
    <t>US intelligence agencies believed agents of #Russia were "working" @RudyGiuliani to disseminate misinformation about the Bidens, reports @washingtonpost. [NEWLINE]https://t.co/nNMI3yh02K</t>
  </si>
  <si>
    <t>@No_Maaam @CompoundBoss I ghostwrote for Stern in 90's ,knew Trump was running 4 pres to promote Book art of the Deal or other&amp;amp; loved Trump's stories and outrageous CANDIDNESS,fresh air for me to hear that.</t>
  </si>
  <si>
    <t>@MrJonCryer Jon every time a Trump supporter trolls you... you should reply ... Yay, that you for your support #BidenHarris2020</t>
  </si>
  <si>
    <t>@benshapiro Freedom is so awful.  #Trump2020</t>
  </si>
  <si>
    <t>@gtconway3d Next year, George. Next year. #BidenHarris2020</t>
  </si>
  <si>
    <t>@joelockhart @realDonaldTrump guess little mikey will have to cancel then. #BidenHarris2020</t>
  </si>
  <si>
    <t>This Election Day, the choice we have is clear: four more years of prosperity and conservative governance under President Trump, or an economic collapse and radical leftism under Joe Biden and Kamala Harris. #ampFW</t>
  </si>
  <si>
    <t>Twitter has locked the account of White House Press Secretary @kayleighmcenany for sharing a New York Post article about Hunter Biden.</t>
  </si>
  <si>
    <t>Is this 2020? Seems so 2016! [NEWLINE][NEWLINE]#DebateTuesday #Trump2020 https://t.co/VZswax9PVD</t>
  </si>
  <si>
    <t>@arappeport I donâ€™t think he needs to worry about Joe Biden asking him to stay on!!! #notgonnahappen</t>
  </si>
  <si>
    <t>You are entrusted with the welfare of your child and you did not take that into consideration when you didnâ€™t follow the LAWS WHEN IN CITIES AND STATES THAT REQUIRED â€œMASK WEARINGâ€ you [NEWLINE]ASSðŸ¤¡@realDonaldTrump are guilty of [NEWLINE]â€œCHILD ENTERTAINMENTâ€ #VoteBlue2020 @JoeBiden @mastazz1</t>
  </si>
  <si>
    <t>@realDonaldTrump @nypost In 20 days VOTE BIDEN [NEWLINE][NEWLINE]#TrumpLies [NEWLINE]#TrumpLiesEverytimeHeSpeaks [NEWLINE]#TrumpLiedAmericansDied [NEWLINE]#BidenHarrisToSaveAmerica https://t.co/iwbSq6GYPo</t>
  </si>
  <si>
    <t>@realDonaldTrump Normal life is 100% IMPOSSIBLE with YOU as President. So, no - not buying the bullshit. Plus, I already voted for Joe and Kamala, so take a hike.</t>
  </si>
  <si>
    <t>@Strandjunker @ProfCAnderson I scheduled a vacation day for Friday, October 16 months ago &amp;amp; early voting here in Texas started October 13. Hubby &amp;amp; I were able to go vote earlier than expected because we both ended up being off on the 16th &amp;amp; we both voted for Joe Biden/Kamala Harris &amp;amp; every Dem on the ticket.</t>
  </si>
  <si>
    <t>@edvotes @KamalaHarris Trump has said over &amp;amp over again that his health plan will cover people with pre-existing conditions. Don't show me a photo of someone else! I had pre-existing conditions!! Obama lied and said I could keep my plan. My insurance was cancelled. Obama lied. Kamala is a liar.</t>
  </si>
  <si>
    <t>We need more Amy Coney Barretts and fewer Kamala Harrises.</t>
  </si>
  <si>
    <t>I like to type in the hashtag under search from time to time to see what is REALLY being tweeted about![NEWLINE]#GodWins #MAGA #Trump2020 https://t.co/Qylac8dCtU</t>
  </si>
  <si>
    <t>@jadedcreative Kamala said she believed the women that accused Joe of inappropriate touching.  Joe Biden molests women.  Joe Biden refused to apologize to them.  Watch what he says when he was on the View.  They tried to pry an apology from him and he wouldn't give one.</t>
  </si>
  <si>
    <t>@ScarletAvengers @OccupyDemocrats Now Trump really thinks we are idiots, ignorant, suckers and losers, if we are to believe in this BS medical examination... desperate narcissist psychopath... Iâ€™m glad there is a marine at the west wing of the WH when he is there.  He could burn down the WH if left alone https://t.co/oXbkpDpt9g</t>
  </si>
  <si>
    <t>Just now watching Fox and Dean Phillips (D-MN) is speaking...[NEWLINE][NEWLINE]I wasn't aware of a Democrat that could make a little bit of #SenseðŸ˜³ [NEWLINE][NEWLINE]I'm praying for President #TRUMP and familyðŸ™ðŸ™ðŸ™[NEWLINE][NEWLINE]ðŸ’¯ðŸ‡ºðŸ‡¸#KAG2020ðŸ‡ºðŸ‡¸#TRUMP2020ðŸ‡ºðŸ‡¸</t>
  </si>
  <si>
    <t>@KellyannePolls Masks??? You get what you get. #BidenHarris2020 #EndThisTrumpNightmareNOVEMBER3 ðŸ‡ºðŸ‡¸ðŸ‡ºðŸ‡¸ðŸ‡ºðŸ‡¸</t>
  </si>
  <si>
    <t>@bugsnb @MrTedBundyy @FoxNews Smart for him but sad for American people. The corrupt sleepy doesnâ€™t do anything for the people. Yet Trump is the president and has his sworn duty to fulfill. Canâ€™t just hide in the basement, but work work work and flying everywhere. #TrumpCovid #MAGA #MAGA2020</t>
  </si>
  <si>
    <t>I wouldnâ€™t put an attempt like this past them at this point.[NEWLINE]Arm Trump with a stinger missile.[NEWLINE]Imagine the crowd if he shot down a plane trying to crash into him? #Maga https://t.co/fFe0xSrEP9</t>
  </si>
  <si>
    <t>@graceblakeley Actually, just watched #Biden stressing the importance of masks and giving a good speech in reaction to Trump's #COVID19...[NEWLINE][NEWLINE]...turned it to his advantage in a very statesmanlike way...!!![NEWLINE][NEWLINE]#BidenHarris2020[NEWLINE]#USElections2020</t>
  </si>
  <si>
    <t>@thedailybeast I can think and cast my own ðŸ—³ thank you. #BidenHarris2020</t>
  </si>
  <si>
    <t>#TrumpKnewAndDidNothing #TrumpLied200KAmericansdied [NEWLINE][NEWLINE]Trump is lying now[NEWLINE]#vaccine in late 2021[NEWLINE]#Biden2020  https://t.co/HA9cTpjjlo</t>
  </si>
  <si>
    <t>@TrumpWarRoom Nobody truly believes this. Obama care took year and much collaboration of doctors scientists insurance experts etc... it was very complex.. #MAGA2020 #maga people know@inside themselves that he is incapable of this</t>
  </si>
  <si>
    <t>This is really weird. Who is paying for all this. The uhaul, the signs, who made them blah blah blah weird as hell. #trump2020 #endriots https://t.co/Byr97ReDqh</t>
  </si>
  <si>
    <t>@GeoffRBennett @maddow RALLY[NEWLINE]#VoteBidenHarris[NEWLINE]+ #SenDems [NEWLINE]+ Congress[NEWLINE]= #BuildBackBetter [NEWLINE]"A Blue Waveâ€”in which Democrats control both chambers of Congress and the White Houseâ€”would result in the highest number of jobs added and the best rebound in economic growth, Moodyâ€™s found"[NEWLINE]https://t.co/4xpfS1F3NI</t>
  </si>
  <si>
    <t>"We did it" - Kamala Harris to Joe Biden[NEWLINE][NEWLINE]https://t.co/kz2vWTuD7V</t>
  </si>
  <si>
    <t>#Trump2020 #PresidentialDebate #Obamacare.[NEWLINE]#ChrisWallace is a hack.[NEWLINE]#Trump:  "...I guess I'm debating you not him" https://t.co/26ukV6pja5</t>
  </si>
  <si>
    <t>@TheDemocrats @JoeBiden Early in person voting starts October 13 in Texas. I so wish Gov Abbott was up for grabs. He is suppressing voters ability to vote in Texas. [NEWLINE]#BidenHarris2020</t>
  </si>
  <si>
    <t>I made @JohnFetterman stop everything and take this picture (3 times until he got it right).  Thanks for being so lovely to us, Johnstown â¤ï¸ #BidenHarris2020 https://t.co/GIhTpIIbW5</t>
  </si>
  <si>
    <t>@SenTedCruz You bet your ass we will! #BidenHarrisLandslide2020 #BidenHarris2020 #TedCruzHasNoBalls</t>
  </si>
  <si>
    <t>@kylegriffin1 Thank you VP Biden for caring about the states so that they can get the critical COVID-19 supplies they need.[NEWLINE]ðŸ‘ðŸ‘ðŸ‘ðŸ‘ðŸ‘ðŸ‘[NEWLINE]#BidenHarris2020</t>
  </si>
  <si>
    <t>Episode number...? yeah he loves â€˜the gamesâ€™ Tick-Tock-tic-tic-tic... November 3, 2020 coming anyway. ##TrumpLiesMatter #Biden2020 #BidenHarris2020 #VOTE</t>
  </si>
  <si>
    <t>@realDonaldTrump #TrumpIsANationalDisgrace #OctoberSurprise #TrumpCovidHoax #TrumpLiesAmericansDie #BidenHarris2020 ðŸ¤¦â€â™€ï¸ðŸ¤¡ Don't Trust Trump Administration! ðŸ’™ðŸ’™ðŸ’™ðŸ’™ðŸ’™ðŸ’™ðŸ’™ðŸ’™ðŸ’™ðŸ’™ðŸ’™ðŸ’™ðŸ’™ðŸ’™ðŸ’™ðŸ’™ðŸ’™ðŸ’™ðŸ’™ðŸ’™ðŸ’™ðŸ’™ðŸ’™ðŸ’™ðŸ’™ https://t.co/wmehDSOUJH</t>
  </si>
  <si>
    <t>@cactusjoe333 @Biden_Army It will be our answer to this GIF. #DumpTrump #COVIDIOT #BidenHarris2020 https://t.co/itdojUQ6ki</t>
  </si>
  <si>
    <t>@savetheturtles2 Also, interesting that I've triggered you enough for you to stalk my profile.[NEWLINE][NEWLINE]I must have hit a nerve pointing out that Pelosi and House Dems are literally funding and enabling Trump's atrocities.</t>
  </si>
  <si>
    <t>@catturd2 Self imploding again...#MAGA2020 #FillTheSeat</t>
  </si>
  <si>
    <t>@JediCounselor @blakehounshell Also Trump would never use the word chicanery.</t>
  </si>
  <si>
    <t>You forgot engaging in #VoterSuppression, #VoterIntimidation &amp;amp; fueling #WhiteSupremacy.  Oh yes, there is a character limit on Twitter  ðŸ˜€[NEWLINE][NEWLINE]#VoteBlueToEndThisNightmare #VoteBlue2020  #VoteBidenHarrisToSaveAmerica https://t.co/O9lMLxveDD</t>
  </si>
  <si>
    <t>@Mike_Pence @realDonaldTrump Mike....this ain't it sister. Get off the sinking ship and you can salvage a broadcasting career. Stand up for what you know is right and lead a peaceful transfer of power to Joe and Kamala.</t>
  </si>
  <si>
    <t>God Bless Donald Trump. Best president we have ever had and hopefully he will win the election in 2020. Hope you and your wife both feel better and hope you are feeling good enough for the election. I have heard you are doing fine, so let's hope so! #Trump2020</t>
  </si>
  <si>
    <t>Swing State County Of The Day: Montgomery, #Ohio[NEWLINE][NEWLINE]12: Obama +12,298 +4.63%[NEWLINE]16: Trump +1,893 +0.73%[NEWLINE][NEWLINE]This Obama-Trump county is a potential bellwether in #Election2020! @JoeBiden, @KamalaHarris &amp;amp; @OHDems should get a win with many thousands of votes to spare! #BidenHarris2020 #FBR https://t.co/T3iHsBtsLh</t>
  </si>
  <si>
    <t>@Vee93244846 @AnnieOldon @SobolNick @kayleighmcenany Donâ€™t play the what about Trump game, we are talking about the Bidenâ€™s. Nothing to do with Trump.</t>
  </si>
  <si>
    <t>REALLY!!!! Former!!!!! So no debate?![NEWLINE]#BidenHarris2020 #BidenHarrisLandslide2020 #MAGA2020LandslideVictory #MAGA2020 #MAGA #DonaldTrumpJr #DonaldTrump ðŸ‘‡ https://t.co/MnAXCVJzDW</t>
  </si>
  <si>
    <t>#pittsburghrally is lit #VoteReady  #MAGA2020 #Trump2020</t>
  </si>
  <si>
    <t>@amyklobuchar @renee_engle ...and thatâ€™s exactly what we are doing!  Allowing OUR President that â€œWe The Peopleâ€ elected to nominate a Supreme Court Justice during his FIRST term!  Why wait?  #Fournoreyears![NEWLINE]#Trump2020 ðŸ‡ºðŸ‡¸</t>
  </si>
  <si>
    <t>@realDonaldTrump I think itâ€™s awesome   #trump2020</t>
  </si>
  <si>
    <t>I haven't slept well since November 2016.[NEWLINE][NEWLINE]The first few nights after the election, I slept 12 hours a night. Depressed.[NEWLINE][NEWLINE]As Trump took over, I began having migraines, insomnia, a sense of impending doom, and anxiety. [NEWLINE][NEWLINE]I want to sleep at night again.[NEWLINE][NEWLINE]#BidenHarris2020</t>
  </si>
  <si>
    <t>#SheReady @kamalaharris #forthepeople is going to slay the #vpdebate tonight!! ðŸ’™ðŸ™ŒðŸ½ðŸ’ªðŸ½ðŸ‡ºðŸ‡¸ #bidenharris2020 @ Salt Lake City, Utah https://t.co/ZS5HoTfOoy</t>
  </si>
  <si>
    <t>What an ignorant cow.  Deliberately ignoring medical advice, getting infected, spreading said infection, and then taking advantage of medical care that isnâ€™t available to most other people in the country. I canâ€™t wait to vote #BidenHarris2020 https://t.co/EE9KYIO25c</t>
  </si>
  <si>
    <t>@NursingLuv4Life Owing 420 million to shady foreign powers, coming due in a few years, makes this #RussianAsset a GLOBAL security risk.  Historic peace dealsðŸ¤£from non combatants. And yep, a Peace Prize for ignoring bounties on our soldiers. #TrumpIsANationalSecurityRisk #BidenHarris2020</t>
  </si>
  <si>
    <t>Biden is everything the Media wants you to believe @realDonaldTrump is! [NEWLINE]Mama ainâ€™t raise no fool [NEWLINE]#Trump2020 https://t.co/7BmBo7HR47</t>
  </si>
  <si>
    <t>That violent antifa crowd ...[NEWLINE]oops, I mean, another right-wing nutjob.[NEWLINE][NEWLINE]https://t.co/Q6M1iKA1Rw</t>
  </si>
  <si>
    <t>I would rather have COVID19 [NEWLINE][NEWLINE]Than Biden20!![NEWLINE][NEWLINE]#MAGA2020 https://t.co/dySkEMV8hN</t>
  </si>
  <si>
    <t>Detroit VOTED for Joe Biden and Kamala Harris that's it, IT'S OVER SUCK IT UP https://t.co/H3ntDDok3M</t>
  </si>
  <si>
    <t>In other words @HawleyMO shares news without knowing whether itâ€™s true or not. Heâ€™s one of the least reputable US senators. #Missouri deserves better. #MO #MOsen #VoteBlueToEndThisNightmare #BidenHarris2020 https://t.co/1clHdMAcVG</t>
  </si>
  <si>
    <t>@nytimes Was unfit for the office BEFORE botching Covid, BEFORE Stand Back and Stand By, BEFORE Typhoid Trump, BEFORE his $750 income tax defense, BEFORE his Election is Invalid Unless I Win logic... [NEWLINE]This final descent into madness is just the proof of it.</t>
  </si>
  <si>
    <t>It's way past time for @SpeakerPelosi to stop pushing pork into the stimulus bill and think about the #AmericanPeople for a change.  That's a foreign concept to her, but the @HouseGOP is always available to explain things.  @realDonaldTrump #VoteRed2020 #VoteInPerson2020 https://t.co/UoIz4BTH3t https://t.co/wHoRsWybA4</t>
  </si>
  <si>
    <t>Cuban Americans show strong support for Trump SEE MORE HERE ==&amp;gt; https://t.co/17tvuUnq2W  #proudboys #donaldtrump #trump #trump2020 #maga #makeamericagreatagain #trumprally https://t.co/AvyF03J3wZ</t>
  </si>
  <si>
    <t>I voted today. Letâ€™s just say blue is my favorite color.#BidenHarris2020</t>
  </si>
  <si>
    <t>RT @Timcast: i think its funny that people across the country are preparing for mass leftist riots and would also vote for Joe Biden whose campaign bailed rioters out and Kamala who solicited donations to bail them out #Quotes</t>
  </si>
  <si>
    <t>Let me be clear, Iâ€™m no Trump supporter, nor hater for the matter, but I will always tell the truth even if itâ€™s unpopular and goes against the mob mentality.</t>
  </si>
  <si>
    <t>@realDonaldTrump is correct. School choice IS a civil rights issue. We should go a step further and abolish school unions. #MAGA2020 #SchoolChoice</t>
  </si>
  <si>
    <t>@_CruzVictor @Jentezen No human is perfect, we are inherently flawed. Trump's personality can leave much to be desired, yet, his actions show us that he aligns closer to a 'Biblical worldview' than Joe Biden and Kamala Harris. If Democrats are elected, religious freedom is not the only thing at stake.</t>
  </si>
  <si>
    <t>@kylegriffin1 need one congressional district flip in #Montana #VoteBlue #Biden2020 https://t.co/9Jh0X3xtUY</t>
  </si>
  <si>
    <t>@HillaryClinton Iâ€™m voting by Mail because @realDonaldTrump doesnâ€™t want me to. However, since I will be volunteering at the polls I will hand deliver it. #BidenHarris2020</t>
  </si>
  <si>
    <t>Mans gone off the deep end ðŸ˜‚ðŸ˜‚ðŸ™ƒðŸ™ƒ #MAGA2020 #HindusforTrump ðŸ™ðŸ¼ https://t.co/FmA9s3RCCO</t>
  </si>
  <si>
    <t>@SveneLim Agreed thatâ€™s why my family will vote #trump2020</t>
  </si>
  <si>
    <t>@JoeBiden @chrislongview Dear god yes. Finish it. Cannot wait for my Arizona permanent mail in ballot to arrive.  Iâ€™m filling it in starting with Biden-Harris, then Mark Kelly, then blue down ballot. The next morning, I am driving it to an office precinct office &amp;amp; handing it to a human. #BidenHarris2020</t>
  </si>
  <si>
    <t>Downtown Long Beach this morning upon hearing the news of Joe Biden and Kamala Harris #Election2020 [NEWLINE]Share what youâ€™re seeing with us @LongBeachPost https://t.co/hEXauqRSHr</t>
  </si>
  <si>
    <t>@RepLaHood Iâ€™ve always admired farmers, one of those few jobs that gets passed down family lines. Just like Illinois representatives.  By the way, thank your dad for supporting Biden.</t>
  </si>
  <si>
    <t>@realDonaldTrump Trump has been creating monopolies in different sectors, who benefits it ? His bosses and friends. Oil, bio, tech, you name it, all little ones are either filling for BK or being purchased by big corporations .is that what you folks call democracy ?ðŸ˜¢ðŸ˜¢</t>
  </si>
  <si>
    <t>ðŸ‘ŠðŸ‡ºðŸ‡¸ Go #TRUMP2020 ðŸš˜[NEWLINE]Hoje, 20.09 em Long Island (New York) https://t.co/OGBaLcE64e</t>
  </si>
  <si>
    <t>@SenTedCruz #TedCruzHasNoBalls #Parasite #TrumpDeathToll210K #TrumpCovid #TrumpKnew #TrumpLiesAmericansDie you forgot to say they will end #VoterSuppression and fix campaign financing laws #VeteransAgainstTrump #VoteBlue2020 #ImVotingForJoe</t>
  </si>
  <si>
    <t>@DonaldJTrumpJr @realDonaldTrump They're running out of time and they know it. So now they're doing every dirty thing they can think of including using a dead woman's so called last words to further their agenda. They are the lowest of the low. #Trump2020 #Trump2020LandslideVictory</t>
  </si>
  <si>
    <t>#COVID19 has disproportionately affected Black families &amp;amp; communities. It's important that we elect an administration that will make it a priority to #ProtectAllWorkers &amp;amp; our families with the PPE and care we need &amp;amp; make sure we're included in the recovery! #BidenHarris2020 https://t.co/qt0uwXVJaJ</t>
  </si>
  <si>
    <t>Donâ€™t forget that Trump got impeached because he was so scared of Joe Biden that he tried to get Ukraine to make up a fake investigation, and someone was so scared of Kamala Harris that she was attacked by more bots and fake accounts than anyone else in the primary.</t>
  </si>
  <si>
    <t>Did my part.[NEWLINE][NEWLINE]#VOTE #VoteHimOut #BidenHarris2020 https://t.co/owh5jepdS8</t>
  </si>
  <si>
    <t>@GOP @realDonaldTrump aka Trumputin is a racist fascist. Trumpism is fascism. No matter how you look at it. He canâ€™t condemn white supremacy because He is a white supremacist. He may be a crude ignoramus but he is not going to condemn himself. #TrumpTurpitude #TrumpLies #VoteBlue2020</t>
  </si>
  <si>
    <t>Laugh for the day! Thanks @PatinkinMandy and wonderful Kathryn in the #AgeOfTrump we are ALL #DrJekyllMrHyde (S)[NEWLINE]#BidenHarris2020 #VOTE https://t.co/Owq8tZgh5d</t>
  </si>
  <si>
    <t>Calling all campaign and state / local / fdl government staffers and alums âž¡ï¸ Join Late Help to support battleground states as they elect @joebiden @kamalaharris. https://t.co/xvPDTwgadt #BidenHarris2020</t>
  </si>
  <si>
    <t>This looks like a dress rehearsal for a Republic of Gilead ceremony (Trump version) https://t.co/3cmUpuueAj</t>
  </si>
  <si>
    <t>@mikejason73 There is no decency with Trump and many of the GOP Govenors &amp;amp; members of Congress. Vote Blue! #BidenHarris2020 ðŸ‡ºðŸ‡¸ðŸ‡ºðŸ‡¸</t>
  </si>
  <si>
    <t>God Bless President Trump, God Bless the USA #maga2020 #Election2020</t>
  </si>
  <si>
    <t>So much to add and say, but know the Patriots love you and thank you for fighting for us, fighting for the children (the forgotten) now we wait but "let not your heart be troubled" God Wins. He always wins. #SaturdayVibes #TheGreatAwaking #JFK #Trump2020 ðŸ‡ºðŸ‡¸ðŸ‡ºðŸ‡¸ðŸ‡ºðŸ‡¸ https://t.co/AXbX7LKWaj</t>
  </si>
  <si>
    <t>Anyone who thinks Biden has the SLIGHTEST chance of winning the election is CLEARLY mistaken. ...or simply blind. #MAGA2020 https://t.co/rHAYuj6aWE</t>
  </si>
  <si>
    <t>Twitter celebrates dogs coming back to the White House - https://t.co/DUIH5mmk0K[NEWLINE] [NEWLINE]The goodest result of President-elect Joe Biden and Vice President-elect Kamala Harris' historic victory? Dogs coming back to the White House!Â [NEWLINE]As celebrators flood the streets and gleefreshin... https://t.co/O8ahplPMmQ</t>
  </si>
  <si>
    <t>#KPop fans infiltrate #ArmyForTrump after #tRump recruits the deplorables to show up at #polls on #ElectionDay. ðŸ¤£[NEWLINE][NEWLINE]#TulsaRedux #TulsaRally [NEWLINE]#BTS #KpopTwitter #VoterSuppression #TrumpCovid #BidenHarris2020 #Biden2020 #VoteHimOut #VoteBidenHarris2020  https://t.co/5KwMom9LAc</t>
  </si>
  <si>
    <t>@briantylercohen Vote to confirm ASAP!!!!   #Trump2020 ðŸ‡ºðŸ‡¸ðŸ‡ºðŸ‡¸ðŸ‡ºðŸ‡¸ðŸ‡ºðŸ‡¸ðŸ‡ºðŸ‡¸ðŸ‡ºðŸ‡¸ðŸ‡ºðŸ‡¸ðŸ‡ºðŸ‡¸ðŸ‡ºðŸ‡¸ðŸ‡ºðŸ‡¸ðŸ‡ºðŸ‡¸ðŸ‡ºðŸ‡¸</t>
  </si>
  <si>
    <t>@ComeBackKidd93 Hey, I voted for Joe Biden and Kamala Harris last Thursday.</t>
  </si>
  <si>
    <t>@mmpadellan Thanks to @MikeBloomberg @benandjerrys @KingJames @MiamiDolphins Steven Spielberg and many others !! #VoteBlueToSaveAmerica #BidenHarris2020</t>
  </si>
  <si>
    <t>@rising_serpent The irony. #Trump2020</t>
  </si>
  <si>
    <t>Jake Tapper summed it up best.... Trump doesn't think he's gonna win this election and he wants to take all of us down with him. #VOTE #VoteForOurLives #VoteBlueToSaveAmerica #VoteTrumpOut #VoteOutTheGOP #BidenHarris2020</t>
  </si>
  <si>
    <t>LOL! Biden does not need help to make himself look incompetent and inarticulate. He manages that just fine on his own. Nonetheless, this is a funny suggestion. #Biden #Trump2020 #Debates2020 https://t.co/65aVGNICY3</t>
  </si>
  <si>
    <t>So how long before Kamala Harris drops down on ol Joe to further her career right into the Oval Office Chair? Asking for a friend!</t>
  </si>
  <si>
    <t>Organizers Cancel Second Trump-Biden Debate  https://t.co/1n76edWtO0</t>
  </si>
  <si>
    <t>@JoeBiden I hate you @JoeBiden #LatinosForTrump #MAGA2020</t>
  </si>
  <si>
    <t>Trump loves America! Kamala will ruin it! Joe is only the blunt instrument to get her foot in the door!</t>
  </si>
  <si>
    <t>UNREAL! Joe Biden Slips AGAIN! LEAKS Kamalaâ€™s PLAN to Take Over the White House![NEWLINE][NEWLINE]   https://t.co/IMKaKzncop</t>
  </si>
  <si>
    <t>@realDonaldTrump With your help this â€œplagueâ€ has killed over 213,000 Americans. It didnâ€™t have to be this bad but you didnâ€™t care and lied to the American people. Always downplaying it. You have failed at your job and you will be replaced on November 3rd.  #VoteBlue2020 #VoteHimOut</t>
  </si>
  <si>
    <t>Russell wilson wouldâ€™ve won if he didnâ€™t endorse those godless heathens Joe biden and Kamala Harris.</t>
  </si>
  <si>
    <t>@andipalmur Sheâ€™s going to kill Joe Biden on election night making Kamala president</t>
  </si>
  <si>
    <t>The Biden Family benefited greatly from Joe,[NEWLINE][NEWLINE]Including foreign deals overseas with Chinese energy companies: [NEWLINE][NEWLINE]https://t.co/wSbFBs1lHG</t>
  </si>
  <si>
    <t>Trump so shook! Get him Joe! Kamala mustâ€™ve had a little chat with old Joe lol #PresidentialDebate2020</t>
  </si>
  <si>
    <t>@Bitcoin_Mafia @cachikipow @guinanleo @AndrewYang My 2 cents I think at one point he trusted President Xi (spell check) . He is truly beyond furious that Americans died because of this Virus. He is privileged to know classified info, he found out more about China, he wants world to know. Please reconsider  #Trump2020</t>
  </si>
  <si>
    <t>@WashTimes OD NO CAP #TRUMP2020</t>
  </si>
  <si>
    <t>@RealMattCouch After watching the CEO polish a black guests shoes on stage my stomach turned. What a twisted harmful ideology thinking black people are so weak and need pity to succeed is abominable. I'll never spend a dime at Racist-fil-a. https://t.co/vi7DefDM6u[NEWLINE]#Trump2020Landslide #MAGA2020</t>
  </si>
  <si>
    <t>@realDonaldTrump Trump blocked USPS address updates.[NEWLINE][NEWLINE]For three weeks in August the U.S. Postal Service stopped fully updating a national change of address system that most states use to keep their voter rolls current.[NEWLINE]At least 1.8 million changes had not been registered. [NEWLINE]https://t.co/7hLKlwJFAm</t>
  </si>
  <si>
    <t>@sarah_aronson Love, love, love! The ending especially! #VOTE #VoteBlue2020 #VoteBidenHarris2020 #VoteHimOut #voteblue</t>
  </si>
  <si>
    <t>This brings me serious joy. [NEWLINE]#StrongerTogether [NEWLINE]#BidenHarris2020 [NEWLINE]#VOTE [NEWLINE]#VoteBlueToSaveAmerica https://t.co/rhCI3wk0Qu</t>
  </si>
  <si>
    <t>Top story: @BillClinton: 'Hillary and I just proudly cast our ballots for Joe Biden and Kamala Harris. They will work tirelessly to heal our divisions and build a better future for all of us. If you havenâ€™t done so alreâ€¦ https://t.co/iIvwDwfdhn, see more https://t.co/sGAf0pzuvK</t>
  </si>
  <si>
    <t>@realDonaldTrump It's a great day. Soon we can be rid of the cancer killing America.  #BidenHarris2020 https://t.co/RAgjqtOiu2</t>
  </si>
  <si>
    <t>If Biden gets elected then all Kamala has to do is call on Hillary to make her President ![NEWLINE]Joe won't last 6 months ! https://t.co/sqF6drmVem</t>
  </si>
  <si>
    <t>@filmyguy Whoâ€™s joe trump and Kamala Biden</t>
  </si>
  <si>
    <t>@Amy_Siskind Voting in-person, but during Early Voting which starts Oct 15th in NC. #BidenHarris2020!</t>
  </si>
  <si>
    <t>@PepperOceanna To anyone considering any option but #BidenHarris2020 please allow me to respectfully ask you to reconsider. Its a tough choice, but right now we've got to do everything possible to get trump out of office ASAP. You may not like our system, but he's a threat to make it even worse</t>
  </si>
  <si>
    <t>@ActonBell12 @DAVEDUK24522966 @SpeakerPelosi @TeamPelosi The most important thing is the election. Polls have shown that ppl (obviously not us ðŸ¤¬), are sick of the prosecutions. We need moderates to #VoteBlue2020 but many may not if we itemize &amp;amp; prosecute. It could backfire. I'm not willing to take the win the battles lose the war path</t>
  </si>
  <si>
    <t>@RepMaxineWaters Well DJT is going to be re-elected &amp;amp; that seat will not stay open for 4 years. Deal with it Mad Max! [NEWLINE]#Trump2020 https://t.co/ovANg2wYYk</t>
  </si>
  <si>
    <t>The #JoeBiden campaign rightfully so, pulled negative campaign ads, the #DonaldTrump campaign did not. #Biden2020</t>
  </si>
  <si>
    <t>@HillaryClinton @JoeBiden You had my vote in 2016 and #Biden2020 will have my vote.  You warn us what trump was going to be  and you were correct.  The USA would have been in much better place if you had been our 45</t>
  </si>
  <si>
    <t>For Georgia  [NEWLINE]@ReverendWarnock [NEWLINE]#VoteBlue2020 https://t.co/Bkqxx5ZExA</t>
  </si>
  <si>
    <t>When you hear that Scott Walker (Yes that idiot) is helping Pence prep for tonight's #VPDebate...[NEWLINE][NEWLINE]#debate[NEWLINE]#debates[NEWLINE]#Debates2020[NEWLINE]#KamalaHarris[NEWLINE]#BidenHarris2020[NEWLINE]#Biden2020[NEWLINE]#TrumpMeltdown https://t.co/g1P2mCDBrp</t>
  </si>
  <si>
    <t>@Jillbiden46 @JoeBiden Going forward #Biden2020</t>
  </si>
  <si>
    <t>@ElizLanders Stunts stunts and more stunts.[NEWLINE][NEWLINE]The desperate tiny little excuse for a human being, has ZERO to offer Americans![NEWLINE][NEWLINE]A shallow self-obsessed, criminal, put in the WH by Putin, is seeing it all slip away.[NEWLINE][NEWLINE]Desperate [NEWLINE]Despicable [NEWLINE][NEWLINE]DUMPED![NEWLINE][NEWLINE]#BidenHarris2020</t>
  </si>
  <si>
    <t>@TheAviator1992 VOTED ALREADY!!!![NEWLINE]Thank you Joe and Kamala!!![NEWLINE]Help us get back on track!!![NEWLINE]#Biden2020 [NEWLINE]#Biden [NEWLINE]#BidenHarrisToSaveAmerica</t>
  </si>
  <si>
    <t>JOE BIDEN AND KAMALA HARRIS WILL WIN! https://t.co/9Yej4dTqbS</t>
  </si>
  <si>
    <t>@realDonaldTrump @GOP [NEWLINE]You are dumber than dirt you lying psychopathic Putin puppet![NEWLINE]#MAGA #MAGA2020</t>
  </si>
  <si>
    <t>@PolitiFact Your pointing to the wrong "crease" The wire was not a shadow...It was a wire. Photographer and digital tech expert here and I know what a shadow is and I know a wire when I see one... PolitiLies no fact!! #MAGA2020 losers!!</t>
  </si>
  <si>
    <t>Please read and consider signing[NEWLINE][NEWLINE]#BidenHarris2020 #RestInPowerRBG #VoteBlue2020 [NEWLINE][NEWLINE]https://t.co/aI2yuznsgr</t>
  </si>
  <si>
    <t>Joe Biden saying that he will answer the question about packing the supreme court after the election is dumber and more ridiculous than anything ever said by Donald Trump.</t>
  </si>
  <si>
    <t>As displayed by threats on Governor Whitmer in Michigan, Trump's tweets have serious consequences. We are better than this. https://t.co/g2ptEV93qh</t>
  </si>
  <si>
    <t>@people4kam Trump backed out of a debate... if he wants a TV Town Hall... let him go to Faux... why the hell would @NBC give him a bigger format... more free advertising for his campaign... much less... why step all over Biden to do it... #NBC can only be thinking of ratings... bullshit...</t>
  </si>
  <si>
    <t>@EricTrump @realDonaldTrump He has my vote, together we will keep Arizona a red state. #Trump2020</t>
  </si>
  <si>
    <t>They did it' - the path to Joe Biden and Kamala Harrisâ€™s victory: five days in five minutes - video highlights made by @chworchi! https://t.co/L2zmo4WNgA</t>
  </si>
  <si>
    <t>@realDonaldTrump What is the punishment for treason again? #Trump2020</t>
  </si>
  <si>
    <t>@realDonaldTrump I voted for SOBRIETY AND SANITY[NEWLINE][NEWLINE]I voted Joe Biden/Kamala Harris</t>
  </si>
  <si>
    <t>@franksynopsis23 @KenDilanianNBC @NBCNews Literally everyone who voted for Joe Biden and Kamala Harris.</t>
  </si>
  <si>
    <t>@LindseyGrahamSC can we get a statement? #BidenHarris2020 #LindseyGrahamHasNoBalls #Trump2020 https://t.co/lHBcQPapYo</t>
  </si>
  <si>
    <t>@mitchellbasel @realDonaldTrump Man you shills need a new line of work the Biden camp is literally dissolving and there's evidence beyond evidence video and otherwise that proves and Joe and by extension Kamala are dirty liars!</t>
  </si>
  <si>
    <t>In this poll @JoeBiden leads President Trump [@realDonaldTrump] in Michigan by two points. #BlueWave2020 #VoteBlueToSaveAmerica2020 #AmericaStrongerWithBiden #BidenHarris2020 https://t.co/fdCIQmM7TO</t>
  </si>
  <si>
    <t>@GOP @realDonaldTrump The highest ratings of ALL TIME IS WHEN BIDEN WINS THE ELECTION ON NOVEMBER 3rd! #BidenHarris2020 https://t.co/xJ4I4fYshr</t>
  </si>
  <si>
    <t>ðŸ’¥ðŸ’¥ M U S T   R E A D ðŸ’¥ðŸ’¥[NEWLINE]A critical comparison of how Leftists behave in the West &amp;amp; Islamists behave in the East: ðŸ’£No difference.[NEWLINE]Goals strategies &amp;amp; tactics are the same. When this light dawns we can join hands â¬â¬â¬ to defeat them all. ðŸš¨#MAGA2020 has to happen. https://t.co/2JGDppropo https://t.co/oESDDXzVSS</t>
  </si>
  <si>
    <t>#AmyConeyBarrett has two adopted children. Good on her for that. That is all.  #BidenHarris2020</t>
  </si>
  <si>
    <t>@ABC Go Barack! Joe was a great Vice President. He and Kamala will be a great President and Vice President. The name calling will finally come to an end. People suffering will finally get the help needed!!!</t>
  </si>
  <si>
    <t>RETWEET: JOE BIDEN, KAMALA HARRIS, AND BARACK OBAMA... â€œTAKESâ€... OVER THE... â€œWORLDâ€[NEWLINE][NEWLINE]JOE BIDEN, THE 46TH PRESIDENT OF THE UNITED STATES OF AMERICA[NEWLINE][NEWLINE]KAMALA HARRIS, THE FIRST... â€œBLACK WOMANâ€... VICE PRESIDENT OF THE UNITED STATES OF AMERICA [NEWLINE][NEWLINE]â€œWHAT A GREAT DAY FOR AMERICAâ€[NEWLINE][NEWLINE]BLM https://t.co/ukcggN8hXD</t>
  </si>
  <si>
    <t>The McCloskey case is a loser just like Gardner's racism case and just like you @tonymess [NEWLINE]#Trump2020 #Parsons2020[NEWLINE]https://t.co/lxDG4Fm4Zd</t>
  </si>
  <si>
    <t>@kayIeighmceneny HIT ME UP!!! #Trump2020</t>
  </si>
  <si>
    <t>@wisgop @KamalaHarris #Trump is #nofriend to #Wisconsin farmers. His reckless trade wars did enormous harm to this state (and our country). #TimeforChange #BidenHarris2020 https://t.co/kmJJs58DVA</t>
  </si>
  <si>
    <t>He's missing a white suit with those leather straps &amp;amp; metal brackets on it. #Trump2020 #DemocratsAreDestroyingAmerica https://t.co/Pv1JREBWqm</t>
  </si>
  <si>
    <t>I voted today for Joe Biden and Kamala Harris. I went blue up and down the ballot. It felt good and I got a wee bit emotional too, because the blue wave is feeling real.</t>
  </si>
  <si>
    <t>@juliettekayyem Another frightening sign of how much our once-globally trusted institutions are unraveling under Trump's chaotic, creeping authoritarianism. #BidenHarris2020</t>
  </si>
  <si>
    <t>@benrileysmith @DonaldJTrumpJr Get em!!! Trump 2020</t>
  </si>
  <si>
    <t>Trump making his "We're gonna win Minnesota and we're gonna play New York" taunts again,[NEWLINE]We'll see ðŸ˜‚ #Trump2020 ðŸ‡ºðŸ‡¸</t>
  </si>
  <si>
    <t>@MattGertz When I was in my twenties, I could memorize my grocery list and shop confidently. Now I'm lucky if I can remember why I came into a room. If @JoeBiden has memorized all the answers, his mind is quicker than mine and I'm much, much younger.  #BidenHarris2020</t>
  </si>
  <si>
    <t>@MollyJongFast @BY1959 @HillaryClinton I think this is because they're afraid some of the #MAGA maybe wising up to trump scamming them with BS promises, [NEWLINE]so they want to "dumb them down" again and make them think he keeps them.[NEWLINE][NEWLINE]#TrumpLies #QANONS #KAG #TrumpIsANationalDisgrace</t>
  </si>
  <si>
    <t>@VoteMarsha I knew some of you would come around. #BidenHarris2020</t>
  </si>
  <si>
    <t>@realDonaldTrump Choice is clear and not Anarchy,#LawamdOrder #Trump2020</t>
  </si>
  <si>
    <t>@ProjectLincoln The ruse is up!  Back to politics.  This dude is a liar and he faked Coronavirus.  He is an embarrassment and disrespectful to the 4 million people who had the virus and 200,000+ who died.  F*ck This Guy! #BidenHarris2020</t>
  </si>
  <si>
    <t>@realDonaldTrump almost 1300 car parade in Bryan/College Station today ! https://t.co/cjsXjGxxJD</t>
  </si>
  <si>
    <t>@JoeBiden I wish yâ€™all could admit that Kamala Harris is now on the top of the ticket now that Joe Biden and his son, Hunter, have been exposed.ðŸ’ðŸ¼â€â™‚ï¸</t>
  </si>
  <si>
    <t>@realDonaldTrump "Oh, shut up!"  Who needed to say that?  Joe Biden.  Now we ALL say it.  Just shut up!!!</t>
  </si>
  <si>
    <t>@exrabb @seanhannity Thatâ€™s definitely fake news. President Trump is one of the greatest things that America has ever experienced! #Trump2020</t>
  </si>
  <si>
    <t>@VoteMarsha And they should ask tRUmp what the appropriate number of arrested/indicted Campaign Managers, WH administrators and RNC chairs is</t>
  </si>
  <si>
    <t>Thank you Attorney General Barr for reminding us what this election is really about #SavingOurChildren. 2016 was a red pill moment for many of us as we learned about the harm being done to all children by governments worldwide. Pray for #Trump2020. https://t.co/hWAgnrfDGv</t>
  </si>
  <si>
    <t>TFW you realize that everyone in @SenateGOP would definitely smile &amp;amp; applaud if Trump decided to overstay his welcome.[NEWLINE][NEWLINE]#VoteBlue2020 https://t.co/tIH9v0Gblx</t>
  </si>
  <si>
    <t>@Americanpride94 @ready4change2 yes follow me ðŸ™ŒðŸ»ðŸ‡ºðŸ‡¸#Trump2020</t>
  </si>
  <si>
    <t>@kylegriffin1 Trump speaks directly to the people. Some of us donâ€™t need you to tell us what he said and then interpret what he meant. He means what he says. #MAGA2020</t>
  </si>
  <si>
    <t>I am humbled by all the follows!  Thank you all so much!  #Trump2020 #VoteRed ##Trump2020LandslideVictory #GoTrump #TrumpLovesMilitary</t>
  </si>
  <si>
    <t>Heâ€™s walking around without a mask. I donâ€™t know whatâ€™s wrong with this man, but when I think he canâ€™t get lower, he does. I just canâ€™t....#BidenHarris2020 https://t.co/8vrkW38WrN</t>
  </si>
  <si>
    <t>NEWS: Biden lied when he denied speaking to his "son [Hunter] about his overseas business dealings" [NEWLINE][NEWLINE]Smoking-gun email reveals how Hunter Biden introduced Ukrainian businessman to VP dad https://t.co/EdnYpOYGsN via @nypost</t>
  </si>
  <si>
    <t>@STPFreak Ya, laughing cuz it will never happen. What is more likely to happen is the whole Dumocratic Leadership in the House &amp;amp; Senate in prison. #Trump2020</t>
  </si>
  <si>
    <t>This just occurred to me: when standing in line to vote DO NOT WEAR ANYTHING REMOTELY POLITICAL. No BLM tees, no RBG buttons. Donâ€™t give any reason for getting pulled out of line. See the @ACLU abt your voting rights. #BidenHarris #RBGRevolution</t>
  </si>
  <si>
    <t>You all know we are being set up.    He will be fully recovered in a week.  Citing the use of hydroxychloroquine.     Thus sending the world into a tail spin insuring victory on November 3rd.   #FakeNews #bullshit #WearADamnMask #DumpTrump #Biden2020</t>
  </si>
  <si>
    <t>@BeschlossDC #Trump is a monster. #BidenHarris2020 #TrumpVirusDeathToll210K #VOTE #VoteBlue https://t.co/wPNZlrBAk2</t>
  </si>
  <si>
    <t>My new phone number must have belonged to someone who is on a Republican Party texting/calling list.  It may be #petty, but I really want to find this person and sign them up for ALL the #DemocraticParty offerings.  #BidenHarris2020 #VoteBlueToSaveAmerica #VoteReady #Vote</t>
  </si>
  <si>
    <t>Covid-19 is spreading through Trumpâ€™s White House like a case of crabs in a frat house. I am here for the entertainment #COVIDãƒ¼19 #Trump2020 #coronavirus #BidenCares #TrumpIsANationalDisgrace #StephenMiller https://t.co/Z7vanzAzXO</t>
  </si>
  <si>
    <t>Why does #BidenHarris2020 hate our troops? https://t.co/OluCduG7pT</t>
  </si>
  <si>
    <t>@davidmweissman @lindyli Me too! Tampa area. #BidenHarris2020 ðŸ’™ðŸ‡ºðŸ‡¸ðŸ’™ https://t.co/mfcwzIJNaB</t>
  </si>
  <si>
    <t>â€œA general dissolution of principles and manners will more surely overthrow the liberties of America than the whole force of the common enemy.â€ â€• Samuel Adams[NEWLINE][NEWLINE]#BidenHarris2020 #BlueWave2020 #DontTrustTrump #TrumpThreatensAmerica #DonsNextCon #DivorceTrump #TrumpKillsUSPS</t>
  </si>
  <si>
    <t>Trump wants a drug test? I say Biden takes him up on it just before 6:30 tonight. Winner has the least drugs in their system #TrumpCovid #BidenHarris2020</t>
  </si>
  <si>
    <t>I hope Kamala Harris and Joe Biden were watching 4 Corners tonight #QandA</t>
  </si>
  <si>
    <t>New Justice Dept. election fraud guidance could allow boosting of Trumpâ€™s exaggerated claims, legal observers say https://t.co/Aa35ErBRlq</t>
  </si>
  <si>
    <t>Trump Proven RIGHT After Video Shows Voter Fraud By Ilhan Omar Supporter... https://t.co/oEGRxXr5NJ via @YouTube #VoterFraud #VoterFraudIsReal #Trump2020 #biden2020 #TRUMP2020ToSaveAmerica #Trump2020NowMoreThanEver</t>
  </si>
  <si>
    <t>@MarshaBlackburn I well not let you forget that your GOP and that traitor at the White House! Choose to do nothing and let 200,000 Americans die and continues to downplay it![NEWLINE]Because more people were dying in blue states that red? [NEWLINE]Instead getting ready for re-election! [NEWLINE]#BidenHarris2020 âœŠðŸ»âœŠðŸ»âœŠðŸ» https://t.co/oSb4suy54q</t>
  </si>
  <si>
    <t>Many other issues do, Terrible Ted. #BidenHarris2020 https://t.co/TtZH88tJ1c</t>
  </si>
  <si>
    <t>The most useless and foolish people in Nigeria are those people who still believes in the unity of one Nigeria! A commander in the Nigeria military is standing with full confidence telling the press that a boko haram terrorist can become a president of the country!!! But God why? https://t.co/mVtpRMGbWZ</t>
  </si>
  <si>
    <t>thank you for voting for the Ern for president, Mr. President. https://t.co/fIqzm6rJKY https://t.co/GayI9wzXJn</t>
  </si>
  <si>
    <t>@utd_Lewis @realDonaldTrump If a candidate in cognitive decline is what your willing to stand behind, go for it. And "Kamala in waiting" will tell you whatever you want to hear so long as she gets to be President after they render Joe medically unable to carry on.</t>
  </si>
  <si>
    <t>Weâ€™re following the Biden-Ukraine latest. Another example of questionable behavior by the former Vice President. But there may be more to this. Best coverage on https://t.co/rryWmyXe7C.</t>
  </si>
  <si>
    <t>I SO wish I could crack open my bottle of wine and toast to the 46th President, Joe Biden, and his history-making VP, Kamala Harris, but I have work in an hour. Someone make a toast for me! #BidenHarris2020</t>
  </si>
  <si>
    <t>@realDonaldTrump No worries, A real President...#BidenHarris2020 will govern when America votes the death cult @GOP out.</t>
  </si>
  <si>
    <t>For those #magats still convinced we live in a capitalist country.... ðŸ‘‡ [NEWLINE]#AmericaFirst #Trump2020 #TrumpTaxReturns #TrumpCrimeFamily #MAGA2020 https://t.co/uUjdCUII4g</t>
  </si>
  <si>
    <t>@TomWick15 Joey B will not make it thru 4 Yrs. Harris will step in and push the Dem radical agenda to the max. She is a complete fraud who was forced upon JB by a group of so called black leaders who told him he canâ€™t win unless he chooses a woman of color. #Trump2020</t>
  </si>
  <si>
    <t>Itâ€™s here! Letâ€™s do this Ohio! #ImVotingFor #BidenHarris2020 https://t.co/A3tObNwrKo</t>
  </si>
  <si>
    <t>@AquaBrown5 @pierson_billy @greta Do you support socialism over capitalism? Iâ€™m done with the conversation of â€œhe said-she saidâ€. Tell me what policies of Joe Biden &amp;amp; Kamala Harris that you support or Iâ€™m about done with this so-called â€œconversationâ€. You sound like a child TRYING to ACT like you know the issues.</t>
  </si>
  <si>
    <t>Word!  Say it ain't so Joe!  I thought you were a honest stand up fella! #BidenHarris2020 #MAGA2020LandslideVictory https://t.co/vPPFePvRra</t>
  </si>
  <si>
    <t>@realDonaldTrump One guess white supremacy! The people will rise and stop your violence and dictatorship #BidenHarris2020 https://t.co/jJeg4GrXNz</t>
  </si>
  <si>
    <t>Actively refusing to negotiate Covid relief funds for the American people until Trump â€œwins againâ€ is literally the president of the US directly threatening to withhold much needed money from US citizens if they do not vote for him. #VOTE #Trump2020 #TrumpIsANationalDisgrace</t>
  </si>
  <si>
    <t>@johnrobertsFox because Trump has denounced white supremacy multiple times, dont have to continually repeat to please media. How many Democrats denounce terrorist group #antifa &amp;amp; #blm ? Despicable how media treat #kayleighmcenany #Trump2020</t>
  </si>
  <si>
    <t>US president admits and brags about an extrajudicial assassination of a US citizen. https://t.co/PjAEXAbJON</t>
  </si>
  <si>
    <t>@realDonaldTrump Yup![NEWLINE][NEWLINE]#BidenHarris2020 for the win! https://t.co/H0QaSWi2Oj</t>
  </si>
  <si>
    <t>Our Moment [NEWLINE][NEWLINE]#TuesdayThoughts [NEWLINE]#tuesdayvibes [NEWLINE]#TuesdayMotivation [NEWLINE]#TuesdayMorning [NEWLINE][NEWLINE]#TuesdayDebate [NEWLINE]Debate Day[NEWLINE][NEWLINE]#VoteHimOut [NEWLINE]#MAGA [NEWLINE]#MAGA2020 [NEWLINE]#KAG [NEWLINE][NEWLINE]#AmericaOrTrump https://t.co/npLOlPNmXQ</t>
  </si>
  <si>
    <t>@ElectricShine2 Also, Biden isn't equivalent to killing anyone.</t>
  </si>
  <si>
    <t>@gtconway3d Have you noticed this pattern, everyone who aligns themselves with Trump ultimately ends up suffering?  #DonnieDeath</t>
  </si>
  <si>
    <t>@tristkiss @flywithkamala @d_king254 @KamalaHarris Love the "vote early" hashtag... because if you wait for any more damning info to come out with Hunter Biden then Joe and Kamala will lose by a much larger margin than they already are.</t>
  </si>
  <si>
    <t>@TheLeoTerrell @realDonaldTrump @JoeBiden @FoxNews @seanhannity @DailyCaller @PressSec @OANN @Newsweek @newsmax NO NEED TO CONDEMN RUSSIA EITHER!! WE LOVE YOU MR TRUMP! YOUR VIEWS ON RACE ARE SAFE WITH US! ONLY WHITES HERE!! #MAGA2020</t>
  </si>
  <si>
    <t>Trump campaign official Jason Miller is legitimizing domestic terrorism. https://t.co/PQtQngNaw5</t>
  </si>
  <si>
    <t>I don't know how much more evidence people need to see before the left realizes that the corrupt ones here are the #BidenCriminalFamily Joe and Kamala Harris. @realDonaldTrump is the only one left that ACTUALLY cares about the US and the American people! #4MoreYears !!!</t>
  </si>
  <si>
    <t>â€Iâ€™m not sure you should assume I'm not corrupt.â€ - Joe Biden[NEWLINE][NEWLINE]#Trump2020 #BidenCrimeFamily https://t.co/7DQKbbANiN</t>
  </si>
  <si>
    <t>Inside Melania Trump's unprecedented campaign trail absence - CNNPolitics[NEWLINE][NEWLINE]Shouldnâ€™t CNN be writing this article about Joe, Kamala, and Jill?  They have been virtually invisible!!! https://t.co/gofEhxnQxe</t>
  </si>
  <si>
    <t>President Trump's #SCOTUS nominee will get 50-49 @ Senate. Mutt Romney @MittRomney and Lisa will side with D-RATS, Susan will abstain from Voting); We can still hv one buffer RINO to stab us in the back before Mike Pence to Veto it. #FillTheSeatNOW #Trump2020 #RIPRGB</t>
  </si>
  <si>
    <t>Donâ€™t. Trust. The Polls.[NEWLINE][NEWLINE]#Register. Make sure family and friends #RegisterToVote.[NEWLINE][NEWLINE]#BidenHarris2020 https://t.co/t4nhQDcKzV</t>
  </si>
  <si>
    <t>The dirty little secret: many in the media are hip deep and guilty in crossfire hurricane or married to someone who is. Also, many are getting big $$ from China.[NEWLINE][NEWLINE]As a result, they LOATHE TRUMP![NEWLINE][NEWLINE]#CrossfireHurricane [NEWLINE]#KAG[NEWLINE]#MAGA[NEWLINE]#Trump2020</t>
  </si>
  <si>
    <t>@GOP All Republicans need to be crushed on Nov 3![NEWLINE][NEWLINE]#VoteBlue2020 #VoteBidenHarris2020 #VoteEarly</t>
  </si>
  <si>
    <t>@TrueFactsStated Maybe Trump sent a message to him to ensure his second term.</t>
  </si>
  <si>
    <t>@robreiner I was livid when I found out the Cheeto clown car was late, bypassing the pre-debate testing. They were on the "honor system!" Really? Who, in their right mind would let this family of lying,cheating, stealing grifters slide in on an honor system?[NEWLINE]#TrumpVirus[NEWLINE]#BidenHarris2020</t>
  </si>
  <si>
    <t>@grannynannynews @ReallyAmerican1 @bartongellman My ass is walking to the polls and I will wait as long as it takes. We wait in lines for rides.... and this is far more thrilling! #BidenHarris2020</t>
  </si>
  <si>
    <t>@SteveSchmidtSES May God Bless Our Nation and our newly elected President and Vice President; Honorable Joe Biden and Honorable Kamala Harris. ðŸ˜€</t>
  </si>
  <si>
    <t>@BernieSanders Voted by mail and voted for Joe Biden and Kamala Harris.</t>
  </si>
  <si>
    <t>Fearing 2020 is 2016 Part II is not learning from 2016. While emotionally understandable, itâ€™s analytical paralysis not evidence or reality based.[NEWLINE][NEWLINE]People predicting a Biden win and showing their work to be rigorously challenged are the ones who learned from 2016 (and 2018).</t>
  </si>
  <si>
    <t>HOLY SHIZNITS - Even the Yoders are on board! #2020Vision #TrumpLandslide2020 https://t.co/EtCesE8nqw</t>
  </si>
  <si>
    <t>Mine should be arriving any day now. #BidenHarris2020 https://t.co/iLfKzxookp</t>
  </si>
  <si>
    <t>@PaulBegala I live right next to where they are voting, so excited to see the huge turnout! #BidenHarris2020</t>
  </si>
  <si>
    <t>@NBCNightlyNews so your guest likes the "results" tramp gets. Which results would those be, toots? Its racism? Its misogyny? Its bigotry? Its destroying the economy? Its welfare to the wealthy? Its 209,000 Americans dead from its pandemic incompetence? #Debates2020 [NEWLINE]#VoteBlue2020</t>
  </si>
  <si>
    <t>Do you suffer from Trump fatigue? Joe Biden and Kamala Harris can cure that fast, no more frustration from all the lies, no more Trump.[NEWLINE]Now that's a cure America can live and thrive with[NEWLINE]#BidenHarris</t>
  </si>
  <si>
    <t>Way to go @MikeBloomberg, my family in NYC already loved you for the millions of dollars you gave for #COVID19 relief, now part of my FL family will be thrilled. [NEWLINE]~Thank you ðŸ¤—[NEWLINE][NEWLINE]#BidenHarris #BidenHarris2020 [NEWLINE]#Vote #FloridaForBiden[NEWLINE]#TrumpCoupPlot #VoteTrumpOut [NEWLINE]@JoeBiden https://t.co/Eqr2rO0cIV</t>
  </si>
  <si>
    <t>#VoteRepublican #Trump2020 #FillTheSeat HUGE! New Data Shows States with Unemployment Over 10% Are ALL RUN BY DEMOCRATS Except One https://t.co/0kmIXsWiEH</t>
  </si>
  <si>
    <t>I thought Iâ€™d like to pass along this is my first presidential election that I am voting in. I am more pumped now than I have ever been and I will no doubt remember the first presidential election is this one. Vote out the #BrokeAssPresident and bring in #BidenHarris2020</t>
  </si>
  <si>
    <t>It will.[NEWLINE]Americans are fed up &amp;amp; horrified as they see #Democrat controlled cities burn.[NEWLINE]#Trump2020 https://t.co/J7BOwxclzq</t>
  </si>
  <si>
    <t>Trump &amp;amp; his obedient Republicans. Whatâ€™s their closing argument to the American people?[NEWLINE][NEWLINE]â€œHUNTER BIDENâ€™S HARD DRIVE!â€[NEWLINE][NEWLINE]Pretty fucking pathetic.</t>
  </si>
  <si>
    <t>@hersheyymae Um.. yea lol[NEWLINE]-Invested 10 billion in exclusively black communities.[NEWLINE]-Secured funding for HBCUâ€™s[NEWLINE]-Spearheaded prison reform targeting minorities[NEWLINE]-Gave federal funds to southern black baptist churches facing a flurry of racial attacks &amp;amp; graffiti. [NEWLINE]Just to name a few.. #Trump2020</t>
  </si>
  <si>
    <t>@Jillbiden46 @bryan_odonald Exactly we need to get out the vote. This is not the time to be complicit #BidenHarris2020 #BlueWave2020</t>
  </si>
  <si>
    <t>Iâ€™m kinda disappointed in this election cycle.[NEWLINE]Race is the only 4 year hype issue the Demonrats are pushing. Whereâ€™s the gun control, abortion and immigration?[NEWLINE]So lame.[NEWLINE]#TrumpPence2020</t>
  </si>
  <si>
    <t>@realDonaldTrump You are DELUSIONAL! Seek help! #Resign #AmericaOrTrump #BidenHarris2020</t>
  </si>
  <si>
    <t>George Soros is an atheist. Talking about his hatred of America and his campaign to destroy our country is not "anti-semitic. It's a fact. #SorosOwnsFox  #SorosFundedRiots #SorosPlan #BLMIsATerroristOrganization #AntifaTerrorists #VoteTrumpNowMoreThenEver #TrumpPence2020 ðŸ‡ºðŸ‡¸ https://t.co/NEmlMUqls6</t>
  </si>
  <si>
    <t>@Breaking911 This is outrageous when are we gonna stop Biden from cheating. He might be the most suspicious person on the face of the earth! #MAGA #Trump2020</t>
  </si>
  <si>
    <t>Isn't it ironic? The GOP likesâ€¦[NEWLINE]âž¡ï¸Small federal gov't but wants to tell states how to run elections &amp;amp; manage the pandemic[NEWLINE]âž¡ï¸Fiscal responsibility but runs up the deficit w/tax cuts for corps &amp;amp; the 1%[NEWLINE]It's ðŸ’¯ hypocrisy. [NEWLINE]#46ReasonsWhy I'm w/ Joe![NEWLINE]#DemCastMI #DemCast[NEWLINE]#Biden2020 https://t.co/gN7ujYxvEA</t>
  </si>
  <si>
    <t>The #DemocraticParty has no merit to say itâ€™s hypocritical for @realDonaldTrump to want to nominate a #SCOTUS before the election considering their entire party is hypocrisy, @SpeakerPelosi being the most hypocritical one of all #WakeUpAmerica #Trump2020</t>
  </si>
  <si>
    <t>@ProjectLincoln Donald Trump deserves the biggest loss in History!</t>
  </si>
  <si>
    <t>@RudyGiuliani WE NEED YOU TO TAKE BACK NEW YORK CITY!!! Only you CAN DO IT!!! #MAGA2020</t>
  </si>
  <si>
    <t>Can I please get some Patriots followers? Even locked out of my last 2 accounts for defending other Patriots.#MAGA #KAG2020 #Trump2020 #FlipTheHouse</t>
  </si>
  <si>
    <t>@americnharlygrl @slewfan @MaryWarrick18 @midnight1618 @kimKBaltimore A picture is worth a thousand words. I see mutual respect here.  Great photo! #Trump2020 ðŸ‡ºðŸ‡¸</t>
  </si>
  <si>
    <t>So biden will have scripted answers, will be drugged up, and will have an earpiece giving him notes. [NEWLINE][NEWLINE]#LowEnergyJoe #DebateTuesday #debate #Trump2020 https://t.co/nBEy53ymuT</t>
  </si>
  <si>
    <t>@GeoffRBennett Democrats don't want to make the country better they just want to tear down President Trump #Trump2020</t>
  </si>
  <si>
    <t>Someone explain to me why Presidents aren't required to have a security clearance and vetted before entering WH? We could have been spared 4 years of having a conman for a president!!!  #TrumpTaxReturns #TrumpIsBroke #SecurityClearance #BidenHarris2020 #BidenHarrisLandslide2020</t>
  </si>
  <si>
    <t>@patinsideout @KING5Seattle Nobody wants the Democrats in charge, they're lunatics. Anyway, #MAGA2020</t>
  </si>
  <si>
    <t>Welcome home Mr. President! ðŸ‡ºðŸ‡¸[NEWLINE][NEWLINE]You are loved... by MILLIONS[NEWLINE][NEWLINE]and they're ready to save the nation with you...[NEWLINE][NEWLINE]November 3, 2020 ðŸ‡ºðŸ‡¸[NEWLINE][NEWLINE]#Trump2020NowMoreThanEver #Trump2020</t>
  </si>
  <si>
    <t>@charliekirk11 @CNN Sure they care, just like Nancy &amp;amp; her minions. You need to understand that they use selective concern regarding Russia. The issue needs to fit in w/their narrative to be important. @realDonaldTrump @GOP #VoteRed2020 #Veterans #ProudAmerican</t>
  </si>
  <si>
    <t>@TheRock @JoeBiden @KamalaHarris Your opinion &amp;amp; vote is not relevant. Nobody cares who your vote is going to be because you live in a different reality than typical hard working Americans. We support a strong economy, secure border, law &amp;amp; order, &amp;amp; American jobs in the USA not China. #MAGA2020 #Trump2020</t>
  </si>
  <si>
    <t>@kenolin1 @MichelleObama Hollywood has just created another major Oscarâ€™s nominee. At least she now can proudly claim sheâ€™s moved into a fruitful career. #MAGA2020LandslideVictory #Trump2020</t>
  </si>
  <si>
    <t>@jmartNYT @carlquintanilla @JoeBiden Letâ€™s be clear. Biden would NOT have received the same treatment. Trump would have mocked him relentlessly. Biden is by far the better man. #Biden2020</t>
  </si>
  <si>
    <t>@realDonaldTrump Hey, Covid-19 boy...glad to hear that you shot your election hopes in the foot by calling off Stimulus talks...I'm guessing you just lost a few million votes or so? +++[NEWLINE]#BidenHarris2020 [NEWLINE]#BidenHarrisLandslide2020</t>
  </si>
  <si>
    <t>@DemocracyInn @heyy_lippy We must rally behind Ossoff and Warnock in these run-off elections! Joe Biden and Kamala Harris, and everyone in their coalition, need to get their butts to Georgia to help these efforts!</t>
  </si>
  <si>
    <t>Rudy Giuliani Is My Father. Please, Everyone, Vote for Joe Biden and Kamala Harris.[NEWLINE][NEWLINE]"If you are planning to cast a symbolic vote or abstain from voting altogether, please reconsider. It is more important than ever to avoid complacency."[NEWLINE]https://t.co/W5FL0bOreS #BidenHarris2020</t>
  </si>
  <si>
    <t>@RealCandaceO Agree! Love you Candace! #LoveMyPresident #Trump2020</t>
  </si>
  <si>
    <t>#VoteBlue2020 #VoteBlueDownBallot Follow, support, donate to @harrisonjaime to #FlipTheSenateBlue and elect a man of his word who will restore decency &amp;amp; honor to the US Senate. https://t.co/5yPgzq6vrh https://t.co/BCpY5aflE7</t>
  </si>
  <si>
    <t>Trump made another big gaffe at his rally today https://t.co/dTRTjpMaO2</t>
  </si>
  <si>
    <t>@SGUSA4 @CathyCongress @jaimelynn5116 @slavewar @Scorpio4Trump2 @nascarred14 @DShairs2 @lucky_pennye @Ytweek1 @H1Tch7 @daverich503 @N_Testie @4_DJT @2ndmouseUSA @TX4dt @Derameth @TSH2_ @wilder_tx @jLo4USA @floweredog @gonepecan11 @Dv81Grey Turned down the nearly 1/2 million/year salary; only 2nd president in history to do so.  Rest are broke or struggling &amp;amp; they enter Congress &amp;amp; stay forever &amp;amp; come out super rich.[NEWLINE]Thank you for this great train!   Great Patriots on here.  Please RT/FB our conductor @SGUSA4 https://t.co/7O6SI83DOH</t>
  </si>
  <si>
    <t>Please listen to the audio....Mind Blowing! #Walkaway #TRUMP2020 #MAGA #kag https://t.co/KzTUvjk6sM</t>
  </si>
  <si>
    <t>@Eleven_Films @ReallyAmerican1 We need your Voice![NEWLINE]Vote Blue this one time![NEWLINE]#BidenHarris2020 [NEWLINE]Democracy over Tyranny[NEWLINE]Science over Covid[NEWLINE]Justice over Racism[NEWLINE]Decency over Brutality[NEWLINE]Unity over Division[NEWLINE]USA over Russia[NEWLINE]#EnoughIsEnough #ArrestTrumpNow[NEWLINE]#AbuseOfPower[NEWLINE]#Treason[NEWLINE]#COVID[NEWLINE]S.O.S, https://t.co/3neIWvggyu</t>
  </si>
  <si>
    <t>@Hoosiers1986 The media, which includes Hollywood, is the wind in the Demsâ€™ sails, and theyâ€™re all headed over Niagara Falls any day now. #2020Vision #Trump2020</t>
  </si>
  <si>
    <t>How far do tyrants push you? As far as you let them. The mask doesnâ€™t come off till you refuse to wear it @realDonaldTrump #MAGA #MAGA2020 #KAG #KAG2020 #COVID19 #COVID1984 ðŸ‡ºðŸ‡¸ðŸ‡ºðŸ‡¸ðŸ‡ºðŸ‡¸ https://t.co/LYjnaK4XsE</t>
  </si>
  <si>
    <t>@KamalaHarris Proud to hang this banner today! [NEWLINE]#BidenHarris2020 https://t.co/ONOXFotGsJ</t>
  </si>
  <si>
    <t>@60Minutes We all MUST vote for Joe Biden and Kamala Harris in November unless we want to see how terrible Donald Trump will be as president for 4 more years.</t>
  </si>
  <si>
    <t>@ResisterSis20 I am a #CA voter and I am casting my ballot #BidenHarris2020.[NEWLINE][NEWLINE]I am #TheResistance. [NEWLINE][NEWLINE]We must stop #CrimesAgainstHumanity because #NeverAgainIsNow[NEWLINE][NEWLINE]Pass it on.</t>
  </si>
  <si>
    <t>For all these Twitter people saying let the people choose the Supreme Court Justice by way of the election, You know thatâ€™s not how it works, please look at history.  POTUS Nominates, Senate considers #Trump2020</t>
  </si>
  <si>
    <t>Here's the biggest news you missed this weekend https://t.co/XhBGjmulFG via @USATODAY</t>
  </si>
  <si>
    <t>Here is your #GOP #GOPcowards #realDonaldTrump #SenateGOP #SenateMajLdr #healthcare PLAN[NEWLINE]-- Eliminate #preexistingconditions coverage [NEWLINE]Stay healthy #deplorabes !!![NEWLINE][NEWLINE]#Election2020 #BidenHarris2020 #RepublicansForBiden [NEWLINE] #ObamaCare https://t.co/0fFajVdyoj</t>
  </si>
  <si>
    <t>@caden_schaeffer caden ily. #educatedboy #BidenHarris2020</t>
  </si>
  <si>
    <t>FOLLOW THE MONEY[NEWLINE][NEWLINE]#TrumpTaxes #Fraud #Blackmail #NationalSecurity #IRS #FBI #trump2020</t>
  </si>
  <si>
    <t>@JamesrossrJames Bill Barr isnâ€™t aware of anything except Trumpâ€™s ass because his nose is so far up it</t>
  </si>
  <si>
    <t>@LannyDavis Good. And 2? Do you have Biden dementia? ðŸ˜‚[NEWLINE][NEWLINE]#MAGA2020</t>
  </si>
  <si>
    <t>@TheDemCoalition I will VOTE for a Huge Blue Wave. I love Joe Biden, I believe his experience, paired with Kamala Harris' will be a Duo working for us "regular" people. Our Country will most definitely be in better hands going forward! â˜®ï¸</t>
  </si>
  <si>
    <t>Has ISIS endorsed Trump yet?</t>
  </si>
  <si>
    <t>@JHoganGidley great segment on Fox today.... â€œkeys to a Buickâ€ ðŸ˜‚really how they think he got there? ðŸ™„ #TrumpPence2020</t>
  </si>
  <si>
    <t>@FoxNewsSunday well look at this little gem. Interesting.[NEWLINE][NEWLINE]#MAGA2020 https://t.co/6gTyVsprRH</t>
  </si>
  <si>
    <t>Mike pence look like an adventure time character.</t>
  </si>
  <si>
    <t>@KamalaHarris my family voted today in honor of your birthday. That's three more votes for Joe and Kamala as the next President and Vice President of the United States of America. THANK YOU!!!!</t>
  </si>
  <si>
    <t>@RevJJackson @RPCoalition Former President George W.Bush give congratulations to President Elect Joe Biden and Kamala Harris First African American Lady Vice President! https://t.co/WmlqRsKfzG</t>
  </si>
  <si>
    <t>@thehill Is Mitch going into standup the moment he is forced into retirement in the Senate? If so, he needs to work on his schtick, it is not original and frankly, it sucks. s/ #Resist #Biden2020</t>
  </si>
  <si>
    <t>Only 5 away from 200 followers! Let's go Patriots! @Truthwillwin007 @QAnon_Report @RealJamesWoods @MajorP8riot @JackPosobiec please help and retweet! Is little guys are in the fight too! #MAGA2020 #WWG1WWGA</t>
  </si>
  <si>
    <t>@BarackObama I miss you good sirðŸ–¤ðŸ‡ºðŸ‡¸ And Iâ€™m voting #BidenHarris2020 ðŸ’™ðŸ•Š</t>
  </si>
  <si>
    <t>@janefourmillion @Crocker_Actual Conceptually your idea of the party switch is BS and wrong.  It is the way that the rasicst southern democrats tried to pawn off responsibility... Read history Byrd and Biden two of a kind.</t>
  </si>
  <si>
    <t>@QuietVenture @GBloodyWilliams @KamalaHarris Not all Americans are brainwashed &amp;amp; uninformed!  #TrumpPence2020 #AmericaFirst #KeepUSASAFE #LawAndOrder âš–ï¸ðŸ‡ºðŸ‡¸ðŸ›â—ï¸</t>
  </si>
  <si>
    <t>@DrBiden Canâ€™t wait. Looking forward to vote #BidenHarris2020 !!!</t>
  </si>
  <si>
    <t>@Ralph_Bot @PunkXBL @Breaking911 Kamala Harris won't answer this question either. [NEWLINE]Her debate performance was pathetic.</t>
  </si>
  <si>
    <t>@marcushjohnson I'm voting early in Texas next week too.[NEWLINE][NEWLINE]#BidenHarris2020</t>
  </si>
  <si>
    <t>@realDonaldTrump When Americans vote u out[NEWLINE]The next joe Biden and Kamala Harris will deliver the dreams of Americans [NEWLINE][NEWLINE]     America is a circular state</t>
  </si>
  <si>
    <t>So, my friendâ€™s dad died of COVID. My great aunt died of COVID. And this buffoon is exposing his secret service agents to the virus by driving around Walter Reed. Iâ€™m enraged, sad, and confused. #firethefool #BidenHarris2020 #EndTheNightmare</t>
  </si>
  <si>
    <t>@LisaMarieBoothe You need to get the wax out of your ears and listen to Joe Biden. Also, did you catch George's review of Kamala Harris's debate? He's objective! #JoeBidenTownHall</t>
  </si>
  <si>
    <t>@TomiLahren If I were Joe Biden Iâ€™d watch my back!  My guess is if he succeeds in taking this election, his own party is going to take him out.  He is now too conservative for the Democratic Party and my guess is they want Kamala in power.   Heâ€™s a marked man.</t>
  </si>
  <si>
    <t>@NaomiBiden I am glad your dad is happy and sober, the 2 don't often go together.  He sounds like a great dad and brother.  I am sorry that he is being scrutinized so harshly by a bigoted moron.  Bless you all!!  Your pop has my vote.  #BidenHarris2020</t>
  </si>
  <si>
    <t>@CharleneforAZ @JoeBiden @KamalaHarris What supporters? Trump 2020</t>
  </si>
  <si>
    <t>@GovSisolak Now time for another conservative on the bench #Trump2020 #Trump2020NowMoreThanEver</t>
  </si>
  <si>
    <t>Excited to receive this emIl today![NEWLINE]#Biden2020 #BidenHarrisLandslide2020 https://t.co/2kiGvcwcVh</t>
  </si>
  <si>
    <t>@TimBilbro @el_dog_13 @ScottAdamsSays nah, biden's campaign is the joke with a cherry on top.  no squandering chances here just tactical moves</t>
  </si>
  <si>
    <t>@realDonaldTrump That's because we dont have early voting here! Wait until November 3 you POS! #VoteHimOut2020 #Biden2020 #WeWillVote #WeWillPrevail #NovemberIsComing</t>
  </si>
  <si>
    <t>@JenniferJJacobs @ErinMPerrine Totally irresponsible. It is now Americans or Trump</t>
  </si>
  <si>
    <t>Can you please go back to hospital @realDonaldTrump! [NEWLINE][NEWLINE]You are the most irresponsible negligent idiot who still doesnâ€™t care that people are dying and you are the super spreader. [NEWLINE][NEWLINE]Everyone needs to #VoteHimOut! [NEWLINE][NEWLINE]#MasksOnGlovesOff #VoteBlue2020 https://t.co/1HEhvfyKGl</t>
  </si>
  <si>
    <t>@tedcruz Republican / teabagger trigger words:  â€œsleazy,â€  â€œdouble-dealing,â€  â€œcorrupt,â€ â€œhypocrisy,â€ â€œundemocratic,â€ â€œdesperately,â€  &amp;amp; â€œextremist.â€ #VoteBlue2020 #BidenHarrisLandslide2020</t>
  </si>
  <si>
    <t>#MAGA2020 [NEWLINE]Stop enabling this cheating con-man.  You are paying for his butler, his helicopter, his airplane, his physician, his limo while he lives rent free &amp;amp; laughs all the way to the bank.[NEWLINE][NEWLINE]Youâ€™re nothing but a bunch of suckers &amp;amp; losers to him.  Youâ€™ve been conned. Wake up. https://t.co/fgQ1NOgJEO</t>
  </si>
  <si>
    <t>@Jim_Jordan Give it up Gym. Even the best wrestlers know when to throw in the towel. #VoteBlue2020</t>
  </si>
  <si>
    <t>The Republicans have chosen bold face liers as their representatives..[NEWLINE][NEWLINE]..we should as well.[NEWLINE][NEWLINE]Vote 4 Biden. #Biden2020 - He lies better then a Republican - https://t.co/ZJuinLJuyE</t>
  </si>
  <si>
    <t>US election roundup: Trump claims he â€˜endedâ€™ the pandemic as cases surge https://t.co/JJy00dL1H5</t>
  </si>
  <si>
    <t>If joe wins Kamala will be president in 6 months!! Donâ€™t forget that! https://t.co/ET2R48FOe1</t>
  </si>
  <si>
    <t>Placing this here to refer back on.. If Joe Biden wins mark my word the Hunter laptop etc will be picked up by MSM shortly afterwards.  Because....well because...Kamala. [NEWLINE]#JoeBiden #BidenCrimeFamiily [NEWLINE]#KamalaHarris #MSM #SetUp</t>
  </si>
  <si>
    <t>Vote November 3.ðŸ’¥ Tell 5 friends. Register. Vote. ðŸ‡ºðŸ‡¸#VoteBlue2020. Plus @CoryBooker is looking for volunteers right now. Ongoing. All of us help a Blue Rep, help our Dem Reps. [NEWLINE][NEWLINE]Help Flip the Senate. Help from home, check it out: https://t.co/BTtph89H1u https://t.co/rT5Bl2C621 https://t.co/1u8Cmx1xhf</t>
  </si>
  <si>
    <t>@ProjectLincoln Trump makes illegal violent threats that should be investigated.  He and his supporters say he is kidding.  He is calling his followers into action, but claims he is kidding.  Look at what happened in Michigan to the governor.  Secret Service and FBI needs to be on higher alert.</t>
  </si>
  <si>
    <t>@marcorubio Putin is directing election interference right now WITH @realDonaldTrump @GOPâ€™s help. #TreasonousTraitorTrump #VoteBlue #BidenHarris2020 #TrumpIsARussianAgent #PutinsGOP #PutinOwnsTrump #VoteOutCorruptGOP</t>
  </si>
  <si>
    <t>Ladies and gentlemen, I bring to you the very first Trump/Biden debate drinking game! Good luck and may the odds be ever in your favor ðŸ˜†[NEWLINE]#Debates2020 #Trump2020 #TrumpBidenDebate #MAGA https://t.co/EQ8sSV4YzV</t>
  </si>
  <si>
    <t>JOE BIDEN IS NOT CORRUPT YOU NASTY SWINE. YOU ARE THE CRIMINAL, CORRUPT POS. QUIT PROJECTING. ITS UNBECOMING. PEOPLE LOVE JOE BIDEN AND KAMALA HARRIS ðŸ¤¬â€¼ï¸ THEY GIVE US HOPE. GET OVER IT. YOUâ€™RE GONNA LOSE BIGLYðŸ¤¬â€¼ï¸AND YOUâ€™LL NEVER BE LOVED LIKE OBAMA WHO IS LOVED BY ALLâ€¼ï¸â€¼ï¸ https://t.co/t8HlCzrqec</t>
  </si>
  <si>
    <t>Say, @realDonaldTrump... DID YOU FORGET HIROSHIMA? STOP MAKING THINGS WORSE![NEWLINE][NEWLINE]#VoteHimOut2020[NEWLINE]#VoteBlueToEndThisNightmare[NEWLINE]#VoteBlue2020[NEWLINE][NEWLINE]https://t.co/Kg8Eg6PmME</t>
  </si>
  <si>
    <t>The year is 2022, Joe Biden has had to pass down to presidency to Kamala Harris due to health problems. Kamala Harris and Nancy Pelosi are now the leaders of the USA... life is good! Love it</t>
  </si>
  <si>
    <t>Many view her as the future more than the 77-year-old Joe Biden. #FMTNews  https://t.co/mBjG3poBxa</t>
  </si>
  <si>
    <t>@BJR3_Boston @realDonaldTrump We also would like a mental test to make sure you donâ€™t have dementia . Plus a intellectual test that we should have given you when you first ran. Just saw that you havenâ€™t paid more than $1500 in taxes for the last 15 years. What a scammer. #TrumpTaxReturns #Biden2020</t>
  </si>
  <si>
    <t>@AaronDonnelli @sarahmucha Do you like that trump LIES TO YOUR FACE And you repeat trumps and his ILKs LIES</t>
  </si>
  <si>
    <t>Oregon police are investigating severed deer heads wrapped in trash bags found near a Black Lives Matter sign and a Joe Biden and Kamala Harris presidential campaign sign. https://t.co/WKZMrhkWbP</t>
  </si>
  <si>
    <t>@donwinslow SO WE NEED TO GET RID OF THE FLOCK!!!!!!! TRUMP IS HANGING HIMSELF EVERYDAY!!!!!! HE'S NO WORRY WE JUST NEED TO ELIMINATE THE ENABLERS!!!!!! #THEGOPISTHEPROBLEM #THEGOPISTHEPROBLEM #WAKEUPAMERICA #WAKEUPAMERICA #BIDENHARRIS2020 #BIDENHARRIS2020 #GOEARLYVOTE #VOTEEARLY #VOTEEARLY</t>
  </si>
  <si>
    <t>@mmpadellan Go Brooklyn Dad looking all fly like Aunty Kamala Harris n Joe B!</t>
  </si>
  <si>
    <t>got an early shift tmw dear god i hate part time work..... but im gonna wake up and google who is the president of the united states and it better say joe biden! i dont like him or kamala but no more trump!</t>
  </si>
  <si>
    <t>@Shelbycobra642 @SusanIverach @Patty1z @ttocs35 @debnash10 @KLB4USA @ItoniLl @AaronFidazzo @shelbysnake2 @JDPHD2 @EG4USA @KR_KAG @tagruber #FillTheSeatNOW #TrumpPence2020 with a congress that puts America First #VoteRed2020acrosstheboard thanks @Shelbycobra642 for the opportunity to join with fellow Americans</t>
  </si>
  <si>
    <t>The Orange One may actually combust... [NEWLINE][NEWLINE]We can hope... ðŸ¤ž[NEWLINE]#Trump2020 ðŸ˜’[NEWLINE]#TrumpTaxReturns ðŸ¤«[NEWLINE]#TrumpBusinessGenius ðŸ˜„[NEWLINE][NEWLINE]https://t.co/kyx7WbOoVz</t>
  </si>
  <si>
    <t>And like EVERY other time when the shit hits the fan, Russian bot armies start hashtags in support of him, abetted by people who should know better. #Trump2020 [NEWLINE][NEWLINE]#TrumpTaxReturns</t>
  </si>
  <si>
    <t>Oof, thatâ€™s rough ðŸ˜³[NEWLINE]#BidenHarris2020 [NEWLINE]#Trump2020 https://t.co/mCFglQClQT</t>
  </si>
  <si>
    <t>@DaveBautista If Trump wins are you gonna leave the U.S.?</t>
  </si>
  <si>
    <t>Players finally get to visit Biden HQ  https://t.co/SfK2WiK6JZ #GraphicDesigner #Webdesigner #Design</t>
  </si>
  <si>
    <t>@politvidchannel Thatâ€™s stupid. There are a myriad of reasons we need Biden. He will lead this nation to recovery.</t>
  </si>
  <si>
    <t>U.S. Military Tribunal Should be handing them out to Senile Nancy Pelosi, Chuck Schumer, Adam Schiff Maxine Waters, William Barr, James Comey, John Banon, AOC &amp;amp; 3 Clowns, Joe Biden, Kamala Harris, Also between now and December 31, 2020 Handling of this election into coverup.</t>
  </si>
  <si>
    <t>I for one do not believe the polls that say that Biden is leading Trump by double digits!  How about you?</t>
  </si>
  <si>
    <t>Baffled by Cuban-Am voters favoring Trump. Isnâ€™t the real lesson from Castro that totalitarianism must be thwarted? Are they so distracted by GOPâ€™s cynical, lying weaponization of the word â€œsocialistâ€ that they now support a wannabe autocrat here?  #BidenHarris2020</t>
  </si>
  <si>
    <t>South Dakota Gov. Kristi Noem is slamming Sen. Mitt Romney (R-UT) for his concession to Democrat Joe Biden and Sen. Kamala Harris (D-CA), saying the Washington, D.C., political establishment is â€œeager to return to â€˜business as usual.'â€ https://t.co/IY0IcpJdhQ</t>
  </si>
  <si>
    <t>Iâ€™d really like for Joe Biden and Kamala Harris to be the â€œradical leftistâ€ that conservatives say that they are :(</t>
  </si>
  <si>
    <t>@SenTedCruz @CNNPolitics @MSNBC @maddow @CBSNews @CBS_Herridge @POTUS @DNI_Ratcliffe @DevinNunes @RepDougCollins @GOP @FoxNewsPhotos @NBCNews @YahooNews @HuffPost @maggieNYT (olâ€™ Habers) &amp;lt;â€” @DNC SHILL DEPARTMENT!! @VICENews &amp;lt;â€”farm kids![NEWLINE][NEWLINE]#FightBack #MAGA2020[NEWLINE][NEWLINE]#RealNews â¤µï¸ https://t.co/elaH8dDVn5</t>
  </si>
  <si>
    <t>@IvankaTrump @realDonaldTrump Have fun at the super spreader shit show. #GrifterPrincess [NEWLINE]#WhiteSupremacists[NEWLINE]#shutupman [NEWLINE]#BidenHarris2020 https://t.co/mUBMZllEL7</t>
  </si>
  <si>
    <t>Not enough. Vote, Florida!!! #BidenHarris2020 https://t.co/wwFpkmAtC1</t>
  </si>
  <si>
    <t>@marcorubio Liar. 200,00 dead. #trumpvirus. #VoteBlue2020</t>
  </si>
  <si>
    <t>I am seriously worried about Joe Biden. I hope those close to him are as well. Surely!</t>
  </si>
  <si>
    <t>Heâ€™s back! And all the leftist news dirtbags were hoping our president would die. ðŸ‡ºðŸ‡¸#Trump2020</t>
  </si>
  <si>
    <t>@USRepMikeDoyle @realDonaldTrump @POTUS Dems like you are pushing this now bc the game is OVER![NEWLINE][NEWLINE]â€¢ Trump appoints new justice to SCOTUS âš–ï¸[NEWLINE]â€¢ Obamacare which hurt so many people with HIGHER costs/ fewer choices will be done for âŒ[NEWLINE]â€¢ Trump's proposal PROTECTS pre-existing conditions ðŸ©º[NEWLINE][NEWLINE]#TrumpPence2020 ðŸ‡ºðŸ‡¸[NEWLINE]#4MoreYears</t>
  </si>
  <si>
    <t>@historyisneeded @RebelPeace1 @EmilahP @kwhitaker911 @Jim_Jordan Again if you think Trump lost &amp;amp; Joe &amp;amp; Kamala won... why the triggered obsession about all this wasted water under the bridge. You are worried about Joe huh? Is Joe ok... you know upstairs? He reads teleprompter ok his handlers give him. That's a miracle. You need deprogramming...</t>
  </si>
  <si>
    <t>Must be self-loathing, to publicly back such a vile racist... #Trump2020 https://t.co/72alPkbgfI #FoxNews</t>
  </si>
  <si>
    <t>Thanks for nothing, Republicans. [NEWLINE][NEWLINE]TWO HUNDRED THOUSAND dead Americans and counting... and Republicans still donâ€™t care. #trumpvirus #trump #gop #maga #election2020 #voteblue2020 #rememberinnovember #TrumpDeathToll200K    [NEWLINE][NEWLINE]VOTE BLUE. https://t.co/uaryTazBg4</t>
  </si>
  <si>
    <t>@sandybeach1964 @Madonna AND YESâœ…, I LOVE MADONNA PROFOUNDLY, I LOVE JOE&amp;amp; JILL BIDEN and KAMALA HARRIS PROFOUNDLYðŸ†THESE ARE PURE PEOPLEðŸ¤ðŸ‘€WE MUST NOW BECOME THE UNITED STATES OF AMERICA! WE MUST ALL BE THE INITIATORE: LOVE THY SISTER And BROTHER,&amp;amp;OBTAIN A HIGH CHIVALRIS RESPECT https://t.co/Ln1mgJyHb7 https://t.co/Pj9JBUDA0c</t>
  </si>
  <si>
    <t>@WhiteHouse @realDonaldTrump All you deliver is disappointment...[NEWLINE][NEWLINE]#BidenHarris2020</t>
  </si>
  <si>
    <t>POLL: 56% Americans Say They Are Better Off Now Under President @realDonaldTrump Than Four Years Ago Under Obama-Biden https://t.co/oZBRluizXL</t>
  </si>
  <si>
    <t>@realDonaldTrump @FoxNews @OANN @cspan I wish I could go! #Trump2020</t>
  </si>
  <si>
    <t>@realDonaldTrump Trump tells Americans to not be â€œafraidâ€ from a virus that killed 214,000 Americans. [NEWLINE][NEWLINE]Trump might as well tell Americans to go ahead and play Russian Roulette! [NEWLINE][NEWLINE]#TrumpIsAMassMurderer [NEWLINE]#TrumpDeathToll215K [NEWLINE]#TrumpLiesAmericansDie [NEWLINE]#TrumpDeathCult [NEWLINE]#VoteBlue2020 [NEWLINE]#Biden2020</t>
  </si>
  <si>
    <t>Less than one year ago #JonOssoff stood with #JohnLewis on National #VoterRegistration Day and affirmed his continued commitment to #CivilRights.[NEWLINE][NEWLINE]Vote your @ossoff![NEWLINE][NEWLINE]#GASen #DemCastGA #VoteBlue2020 [NEWLINE]#FlipTheSenate #VoteBlueTheWholeBallot[NEWLINE]https://t.co/P8p7LFpAFb</t>
  </si>
  <si>
    <t>@RudyCerda Hmmmm.....nope, you donâ€™t have a vagina so pipe down.  Perhaps you should lobby to sew guys dickholes shut so women donâ€™t have to be in the position to choose.  #trump2020 #BidenHarris2020</t>
  </si>
  <si>
    <t>@JoeBiden TOO LATE MR TRUMP. YOU SEE MEXICANS AS CRIMINALS ALTHOUG THEY ARENT. WE HOPE JOE AND KAMALA UNDERLINE TRUTH FREEDOM AND FRIENDSHIP AMONG ALL COUNTRIES</t>
  </si>
  <si>
    <t>Former President George W. Bush, the only living Republican ex-president, extended congratulations to President-elect Joe Biden and Vice President-elect Kamala Harris on Sunday. https://t.co/51nIRp7e7J</t>
  </si>
  <si>
    <t>@KamalaHarris Yes just like we did in 2016 #Trump2020</t>
  </si>
  <si>
    <t>@people Breaking news!! Iâ€™m voting for #Trump2020 and putting my support behind #Pence ahead of VP debate!</t>
  </si>
  <si>
    <t>@ASlavitt Actually, I eagerly await the day when I don't have to see Trump's face or tweets or latest lies.</t>
  </si>
  <si>
    <t>I canâ€™t wait to watch #mamala go to battle for her Joe! #BidenHarris2020</t>
  </si>
  <si>
    <t>I heard that our soon to be elected president Joe Biden along with our soon to be elected vice president Kamala Harris are looking for a few volunteers  to help President  Donald Trump move out of the White House.       [NEWLINE]If you want to volunteer call our next leaders</t>
  </si>
  <si>
    <t>@senatemajldr @POTUS So wait...MAGATs are calling for postponing the election but, he is doing great?  Carry on! @JoeBiden #GetBackabetter #BidenHarris2020</t>
  </si>
  <si>
    <t>@realDonaldTrump is on Twitter now declaring himself the winner of the debate based on online polls. [NEWLINE][NEWLINE]My headline suggestion: Bots declare shot tot and crackpot winner of 1st debate[NEWLINE][NEWLINE]#VoteBlueToEndThisNightmare #VoteBlue2020 #BidenWonTheDebate</t>
  </si>
  <si>
    <t>Eric Trump asserted to @jonkarl that everyone at the White House is tested everyday which is not accurate.  Many people in various roles working on the campus are not tested daily.  The president himself said he was tested every 2-3 days before his illness.</t>
  </si>
  <si>
    <t>#Trump2020 [NEWLINE][NEWLINE]Who do you TRUST to help and protect you and your family?</t>
  </si>
  <si>
    <t>Teen climate activist Greta Thunberg endorses Joe Biden for president. [NEWLINE][NEWLINE]The Taliban endorses Trump.</t>
  </si>
  <si>
    <t>Not a fan of Trump at all, but he was castigated for the cages that the poor children were kept in. The cages that Obama opened. Lets see if Joe and Kamala will close them.</t>
  </si>
  <si>
    <t>@TalbertSwan Anyone supporting Trump and the GOP since 1968 fits that description. It is especially so now with the GOPâ€™s overt racism and authoritarian fascism under Trump, but the GOP has been in a downward spiral into evil for decades.</t>
  </si>
  <si>
    <t>@DianaLogue2 Thank you Chancellor Merkel. America rejoices in our choice of Joe Biden &amp;amp; Kamala Harris and look forward to a much better relationship with all leaders of the worldðŸ˜</t>
  </si>
  <si>
    <t>I'd like to see @stephenharper tweet congratulating Joe Biden, and Kamala Harris. After all, he congratulated Orban, and Bolsonaro, on their wins.</t>
  </si>
  <si>
    <t>@JoeBiden Your word doesn't mean jack to me. #Trump2020</t>
  </si>
  <si>
    <t>@thebradfordfile Fucking war on Christians! #trump2020</t>
  </si>
  <si>
    <t>Trump is a joke.  Idiots believe him.[NEWLINE][NEWLINE]#trump2020 https://t.co/zA7wchNGeC</t>
  </si>
  <si>
    <t>@JuliansRum Beat the #Corona like a #Warrior #Trump2020 #TrumpCovid19 â¤ï¸â¤ï¸â¤ï¸â¤ï¸â¤ï¸â¤ï¸</t>
  </si>
  <si>
    <t>@abc9861238 Good jobðŸ‘ðŸ‘[NEWLINE][NEWLINE]#Trump2020ðŸ‡ºðŸ‡¸</t>
  </si>
  <si>
    <t>One party wants you to live in fear and wait for them to tell you when itâ€™s safe. [NEWLINE][NEWLINE]The other party wants you to not be gripped by fear and live your life taking care of yourself and others. [NEWLINE][NEWLINE]The contrast is clear. #Trump2020</t>
  </si>
  <si>
    <t>@Jeanshelley5 @PJStrikeForce @MazurikL A â€œbillionaireâ€ paying 750 dollars in taxes writing off 70k for his hair isnâ€™t fraud. Sure... ðŸ™„ Keep living in cultlandia. Iâ€™ll be voting for someone who pays his taxes. #BidenHarris2020</t>
  </si>
  <si>
    <t>Best @JoeBiden sign EVER!! [NEWLINE][NEWLINE]#BidenHarris2020 https://t.co/YoQd6N7HYA</t>
  </si>
  <si>
    <t>bottom line #bidenharris2020 https://t.co/lsWZtfTdI2</t>
  </si>
  <si>
    <t>@realDonaldTrump YOU AREN'T BETTER FOR ANYONE. DISGRACE TO THE USA. #BidenHarris2020 #TrumpIsANationalDisgrace #TrumpTaxReturns</t>
  </si>
  <si>
    <t>need more songs like this out there! https://t.co/PlgsYzIol9[NEWLINE]#RidinWithBidenHarris #BidenHarris2020 #BidenHarris2020ToSaveAmerica @KamalaHarris @JoeBiden https://t.co/MWKX9hdem7</t>
  </si>
  <si>
    <t>@realDonaldTrump @TheLastRefuge2 I proudly stand by @realDonaldTrump and fellow patriots. In the heart of East Los Angeles, we ARE the silent majority.    Thank you, Mr. President! For God and County! ðŸ‡ºðŸ‡¸ðŸ‡ºðŸ‡¸ðŸ‡ºðŸ‡¸#LatinosForTrump #AdelanteConTrump #Trump2020 https://t.co/0eDrhLASOF</t>
  </si>
  <si>
    <t>Forever our #joyfulwarrior has this! #BidenHarris2020 https://t.co/xYOETuEfij</t>
  </si>
  <si>
    <t>@BlazeKush325 @Dave_Abling [NEWLINE]Can I get a follow back, please?[NEWLINE]#Trump2020 [NEWLINE]#MAGA</t>
  </si>
  <si>
    <t>Breaking: Joe Biden Elected President Of United States / Kamala Harris Makes History As First Female &amp;amp; Black VP [#Election2020]Â https://t.co/1nRumSDU01</t>
  </si>
  <si>
    <t>Stacey Abrams should be governor or Georgia. She never stopped fighting. GA is one of the vulnerable states regarding voter suppression. Donate, volunteer /6[NEWLINE][NEWLINE]#RBG #HereRightMatters #BidenHarris2020 [NEWLINE][NEWLINE]https://t.co/amr86khyEr</t>
  </si>
  <si>
    <t>as impossible as it probably is, my hope is this is the Trump Redemption Arc where he comes out of thr hospital actually taking covid seriously -&amp;gt; actual mask/health mandates[NEWLINE][NEWLINE]ok redemption is way too strong a word but you get the idea[NEWLINE][NEWLINE]#BidenHarris2020 ðŸ’¯</t>
  </si>
  <si>
    <t>@realDonaldTrump Please do whatever it takes to take the media/camera attention off of JOE LAME AND BORING AS H*LL DEMENTIA Biden so that no one pays attention to his career (47 year) politician A*S! #TRUMP2020 TO KEEP AMERICA GREAT! ðŸ‡ºðŸ‡¸ðŸ‡ºðŸ‡¸ðŸ‡ºðŸ‡¸ðŸ‡ºðŸ‡¸ðŸ‡ºðŸ‡¸</t>
  </si>
  <si>
    <t>Thank you @robbystarbuck @JoeBiden Is this your idea? You're a liar and a racist - FACT. Slo-mo-racist-joe #TRUMP2020 https://t.co/jlWmaR20Yr</t>
  </si>
  <si>
    <t>@SierraWhiskee Truth!!! Thank for God sending his Only Son to wash away my sins as far as the East is from the West! Oh and #Trump2020</t>
  </si>
  <si>
    <t>What we heard from @POTUS @realDonaldTrump was answers to the questionsðŸ‡ºðŸ‡¸[NEWLINE][NEWLINE]You #CreepyJoe still canâ€™t answer a question #Debate2020â€¼ï¸[NEWLINE][NEWLINE]Folks we need #FourMoreYears or we risk losing everything to @JoeBiden and #SocialistElite @DNCâ€¼ï¸[NEWLINE][NEWLINE]#TrumpPence2020[NEWLINE]#KAG2020LandslideVictory https://t.co/E16Pzh4KUq</t>
  </si>
  <si>
    <t>Poor pic of Dr. Biden, better of Kamala, blurry of Gaga, AND JOE!!! https://t.co/9ynASOoBzz</t>
  </si>
  <si>
    <t>@RepDougCollins Vote for Joe Biden &amp;amp; Kamala Harris and all Blue down the line![NEWLINE]ðŸ‘‡ https://t.co/QM80KQiiyN</t>
  </si>
  <si>
    <t>@chrislongview He's the RIGHT person for the time we're going through! #BidenHarris2020</t>
  </si>
  <si>
    <t>Never Forget the Particulars of Trumpâ€™s Epic Homestretch Meltdown https://t.co/nbW5pIraYp via @thedailybeast</t>
  </si>
  <si>
    <t>@DrBiden Oh, I'm definitely registered and ready to vote! I'm voting #BidenHarris2020</t>
  </si>
  <si>
    <t>Penceâ€™s Handling of COVID Is Straight Out of the Christian Right Playbook https://t.co/5VUqmTVkmi</t>
  </si>
  <si>
    <t>@ChrisEvans @evansshine @RachelLeishman Why suddenly I want to see Chris Evans as Joe Biden and Maya Rudolph (Obviously! ðŸ˜‰) as Kamala Harris? No offense to Jim Carrey though. â¤ðŸ˜‚</t>
  </si>
  <si>
    <t>Double Exposure: D.T. (October 2020), #crayon and #charcoal on paper. An experimental piece. #abstractart #drawing #autisticartist #autisticart #spectrumart #artistwithautism #artistwithdisability #satire #politics #bidenharris2020 #voteblue #antitrump #antirepublican #votehimout https://t.co/HeRgy3W5Vt</t>
  </si>
  <si>
    <t>So, in a backhanded way, Trump did do us a favor. He showed that most of our protections against a dictatorship are built on trust. Trust that no one will abuse the power weâ€™ve given the president, both through the Constitution and by legislation. /1</t>
  </si>
  <si>
    <t>#BidenHarris2020 is the winner</t>
  </si>
  <si>
    <t>@BRET @FoxNews @foxandfriends @TrumpWarRoom @realDonaldTrump @dcexaminer @realDailyWire @dbongino @seanhannity @RealJamesWoods @marklevinshow @BreitbartNews @WSJopinion #MAGA2020 #BIDEN REFUSES 2 TAKE DRUG TESTS B4 DEBATE?WHAT IS HE HIDING? ENHANCEMENT DRUGS?[NEWLINE]#CHRIS WALLACE ASK!</t>
  </si>
  <si>
    <t>@Shaztwirl This is how it has rolled for 4 years in the US, Sharon. Constant disinformation aka lies. These are good posts all in caps! Joe Biden is our President-elect and Kamala Harris is our VP-elect!!!</t>
  </si>
  <si>
    <t>Corona 33 days before election. Election date 03 Nov 03x11=33[NEWLINE][NEWLINE]#Trump #TrumpCovid #TrumpHasCorona #Biden2020 #Biden #USA #US #Election2020 #NewYork #California #Florida #Canada #uk #london #DonaldTrump #donaldtrumpcovid #Australia #Illuminati https://t.co/3F2ZhX7vEn https://t.co/fsokmuXr60</t>
  </si>
  <si>
    <t>Older voters may turn out to be the Democratsâ€™ 2020 heroes  â€œI do what I can to make sure that my children have a noble life.â€  #Vote2020 #BidenHarris2020 #PennsylvaniaVotes https://t.co/zHqSvS8qR2</t>
  </si>
  <si>
    <t>Congratulations Joe Biden, &amp;amp; Kamala Harris &amp;amp; Team! Wishing ALL Americans well! Here's to Unity! [NEWLINE]Nov 7- Bi'Den Day! #TheResistance #BidenHarris2020</t>
  </si>
  <si>
    <t>@KamalaHarris [NEWLINE]@MeaghanBLynch [NEWLINE]Sad I didnâ€™t get to see our VP @KamalaHarris while here in Detroit-but grateful to see her on television with my Governor @GovWhitmer and Lt. Governor @LtGovGilchrist. [NEWLINE]Thank you for visiting Michigan. #BidenHarris2020</t>
  </si>
  <si>
    <t>So there's a brand of Venezuelan Trump supporter that thinks Joe is bad but Kamala is the real evil, communist, dictator-like. I think I know why that is ðŸ™„ðŸ˜â˜¹ (aside from profound ignorance about US politics)</t>
  </si>
  <si>
    <t>Please, listen to the Scientists! #GoJoe2020 #BidenHarris2020 https://t.co/BFMxdP9mgr</t>
  </si>
  <si>
    <t>@adamhousley Sounds like a dirty rotten thing the left is doing to silence him #WalkAwayFromDemocrats #DemocratsAreCorrupt #Trump2020 #VoteRed</t>
  </si>
  <si>
    <t>@johncusack Sorry John then you can delete Mr.Maga.  And.... America !!!why your at it ....And by the way I will block all your crappy movies you made ...too bad Trump is winning again and you canâ€™t stop it ðŸ‡ºðŸ‡¸#Trump2020</t>
  </si>
  <si>
    <t>I think BOTH #VoteHimOut #TrumpIsBroke #BidenHarris2020 https://t.co/ycgTlnWnXU</t>
  </si>
  <si>
    <t>has anyone made an edit of pence as jack from lord of the flies</t>
  </si>
  <si>
    <t>@WideAngle_ @seanhannity Typical Liberal. I am guessing you see Antifa protesters in Portland holding hands &amp;amp; singing Kumbaya instead of burning down US cities &amp;amp; assaulting police officers. [NEWLINE][NEWLINE]#DENIAL [NEWLINE]#TRUMP2020 #Trump2020LandslideVictory #TRUMP2020ToSaveAmerica ðŸ‡ºðŸ‡¸ðŸ‡ºðŸ‡¸ðŸ‡ºðŸ‡¸ðŸ‡ºðŸ‡¸ðŸ‡ºðŸ‡¸ https://t.co/SDVJmeqxN5</t>
  </si>
  <si>
    <t>@calijeff1 @QDecoder @Lovestr50361283 @_Kel_Varnsen_ @RAGINxCAJUN @zaphodbebblebr1 @TrumpSugar @banita_s @PatriotOne20 @mathmomma24 @ConcernedinPV @waywardmegan15 @PoliticsPot @Brian_Alford @Emma34770971 @ziggystardad @LadyOfTheOcean1 @alshadowdancer @misshellca @BSHerrle @laylow88861429 @HurrNot @KattMist @rwlawoffice @N3ILA_ @ConnorInsurance @DigiVorr @GaryPostell4 @MistressRedWasp @cloudzzz757 @Fueldog2 @Vickie627 @Beardedfox89 @topleveltroll2 @robcarlson20 @KelliPenney @hrt6017 @homeworkeater @r0xie_f0x @Theocracidal @ahrehead @TheRensh @QDified @kent_nye @parknfly07 @Scottkeding @d1017baby @Mongo3804 @medwoman1 @SBDSoultrain Joe Biden needs to be receiving care for early onset Dementia, instead he's being used to get Kamala Harris in the White House, which is so vile and disgusting.</t>
  </si>
  <si>
    <t>@davidharsanyi @DonaldJTrumpJr Unlike LOYAL Don Jr, lieutenant colonel #Vindman lost his career as soon as he testified against #Trump![NEWLINE]#Ukraine could have helped us against #Biden but for his complaining about #bribery and #extortion![NEWLINE][NEWLINE]#TrumpPence2020 #MakeAmericaGreatAgain #TedCruz</t>
  </si>
  <si>
    <t>Here's a great idea from India:[NEWLINE][NEWLINE]Make a Trump kite.[NEWLINE][NEWLINE]Fly it proudly and fly it high for all to see.[NEWLINE][NEWLINE]#Trump2020 https://t.co/WK8C6t3tHJ</t>
  </si>
  <si>
    <t>So pleased for the USA tonight.[NEWLINE][NEWLINE]I just hope Joe Biden and Kamala Harris can unite the people on what they have in common. This is going to be such a difficult task.[NEWLINE][NEWLINE]#AmericaElection #2020Elections #getinthebintrump #losertrump #TrumpTantrum #TrumpOut #</t>
  </si>
  <si>
    <t>@MysterySolvent Still pissed that 37% of the country donâ€™t care. #BidenHarris2020 https://t.co/E05nc5GdUX</t>
  </si>
  <si>
    <t>@trom771 @_ReaalAmerican_ Biden won't survive the debate. I'm betting he won't go to the debate. #DementiaJoe #Trump2020</t>
  </si>
  <si>
    <t>As a business owner, I wince when Trump explains we had the best economy. I saw this dance before. Trump had casinos in Atlantic City. And then they failed. And he went bankrupt. Itâ€™s what you did for us lately. Failed casinos. Failed economy. https://t.co/Gurwz4vFTt</t>
  </si>
  <si>
    <t>@JoeBiden Pls stay safe Mr. VP (soon to be Mr. POTUS).  We need your leadership, compassion, intelligence, guidance, commitment, and most importantly, your LOVE of our nation.  PS - please keep airing ALL of your campaign ads.  America needs them!  #BidenHarris2020</t>
  </si>
  <si>
    <t>This is the proof that Joe Biden is cheating during the debate. Go figures![NEWLINE]#Trump2020 #MAGA2020 #bidenhidesinbasement #Biden #Trump #Election2020 #presidentialdebate https://t.co/f1fyDsr2d0</t>
  </si>
  <si>
    <t>Dr. Fauci said in March that the Trump Administration was doing everything possible to fight the coronavirus. [NEWLINE][NEWLINE]â€œI believe so... In the context of what weâ€™re being challenged with, I think everybodyâ€™s doing really well," Dr. Fauci said.[NEWLINE]https://t.co/TtsKJpZTQ2</t>
  </si>
  <si>
    <t>@jkjk04028490 @ZarryluvChelsie @joshbechill5 Have a seat lil bro. Weâ€™re professionals.[NEWLINE][NEWLINE]https://t.co/qpBYAJSIlS</t>
  </si>
  <si>
    <t>Huntington Beach, CA #Trump2020 â¤ï¸ðŸ‡ºðŸ‡¸ https://t.co/PzSr852vDl</t>
  </si>
  <si>
    <t>Trump paramilitary unit? Hold on I'm getting a call rn. https://t.co/l32M5sHXj2 https://t.co/FwfVCGwfnC</t>
  </si>
  <si>
    <t>Obama in Miami: "You think he's hard at work coming up with a plan to get us out of this mess? Well, I don't know, because I know he's had a tough week. Everybody's been very unfair to Donald Trump this week."</t>
  </si>
  <si>
    <t>Trump you will get my vote if you fire the stupid sob that made that call!</t>
  </si>
  <si>
    <t>Ted Cruz #ProudBoys &amp;amp; trump campaign manager stepping down ðŸ˜‚ [NEWLINE]#MAGA2020 [NEWLINE]#Trump2020 [NEWLINE]@tedcruz https://t.co/gvHH58nNSx</t>
  </si>
  <si>
    <t>@ThePlumLineGS The GOP Plan:[NEWLINE]1) lose presidency.[NEWLINE]2) lose senate.[NEWLINE]3) Pivot to austerity to "cripple" Biden presidency.[NEWLINE]4) Belatedly realize they are the minority party.</t>
  </si>
  <si>
    <t>@realDonaldTrump Well, you told the Proud Boys to #standdownandstandby , after all, right?[NEWLINE][NEWLINE]#TrumpCrimeFamily [NEWLINE]#TrumpLiedPeopleDied [NEWLINE]#BidenHarris2020 https://t.co/3pS4hOATkC</t>
  </si>
  <si>
    <t>Joe Biden received endorsements from 19 newspapers in one week â€” including in AZ, FL, and PA.[NEWLINE][NEWLINE]The Tampa Bay Times said: â€œHeâ€™s a decent man and a leader who can help heal the country...America needs a new president.â€[NEWLINE][NEWLINE]#BidenCoalition #BidenHarris2020 [NEWLINE][NEWLINE]https://t.co/h0TX1rVeVR https://t.co/1IXL9tGM50</t>
  </si>
  <si>
    <t>Where is Joe Biden and Kamala Harris condemning this behavior?</t>
  </si>
  <si>
    <t>Sad but not surprising. Nothing with human decency still supports tramp. #COVID19 [NEWLINE]#COVIDãƒ¼19 [NEWLINE]#VoteBlueToEndThisNightmare [NEWLINE]#VoteHimOut [NEWLINE]#BidenCares [NEWLINE]#BidenHarris2020 https://t.co/SXtyr5qMU1</t>
  </si>
  <si>
    <t>Apparently Proud Boy affiliated militias in Oregon, who are allies of Portland Police, Salem Police &amp;amp; Oregon State Police, are openly talking about assassinating @DAMikeSchmidt @tedwheeler @OregonGovBrown [NEWLINE][NEWLINE]https://t.co/4HQl1CxpDa</t>
  </si>
  <si>
    <t>#fucktrump #fuckthegop #realdonaldtrump #trump2020 #trumpvirus[NEWLINE][NEWLINE]The lunatic fringe GOP loses another court case in an attempt to restrict voting.  The cheaters need to quit frivolous cases.[NEWLINE][NEWLINE]Trumpâ€™s Suit Over Nevada Ballots Tossed Over Lack of Fraud Proof https://t.co/bQji8gGBLO</t>
  </si>
  <si>
    <t>We've operated this campaign by listening to the experts. Even when it's been inconvenient; it's about keeping people safe. That is Joe Biden's and Kamala Harris's leadership by example. And, frankly, I think we've been pretty damn innovative about it. https://t.co/ZxY2B80UAF</t>
  </si>
  <si>
    <t>@hotsambatcho72 @HotsamBatcho [NEWLINE]Thank you Jack. A man of wisdom and character knows who represents the US values and constitution best. And it ain't Sleepy Joe and Socialist Kamala https://t.co/9GPOAo6n3P</t>
  </si>
  <si>
    <t>NEW: Harris County, Texas has set a new record for the first day of early voting.  It's only 2:30 PM and more than 68k people have voted, per officials. At this rate the county is expected to hit at 100k voters by EOD.</t>
  </si>
  <si>
    <t>Only 2755 hours until the end of President Trump's first term! #NoJusticeNoPeace #PresidentSpanky #TrumpCountdown #Vote #BidenHarris2020</t>
  </si>
  <si>
    <t>@realDonaldTrump Request it and then vote for #BidenHarris2020ToEndThisNightmare [NEWLINE]#BidenHarris2020ToSaveAmerica [NEWLINE]#BidenHarris2020Landslide [NEWLINE]#BidenHarris2020</t>
  </si>
  <si>
    <t>@zx101z Like Trump, who is always willing to testify.</t>
  </si>
  <si>
    <t>"Is [your advice to Joe Biden] from a socialist or progressive perspective?"[NEWLINE][NEWLINE]Kamala: "No" *laughs maniacally* https://t.co/ST7y44tpHK</t>
  </si>
  <si>
    <t>@MelissaTweets @UrbanAchievr What's weird is y'all's messaging. [NEWLINE][NEWLINE]Joe Biden a radical leftist?[NEWLINE]Kamala Harris a communist?[NEWLINE]Nobody wants to hear from Dr. Fauci?[NEWLINE]They want to take away your guns and God?[NEWLINE][NEWLINE]Thinking that these are believable, winning messages? Now that's weird.</t>
  </si>
  <si>
    <t>This morning, Biden campaign called a "lid" at 9:30 am est.  On Saturday, it did something similar.  That's 2 of the last 4 days the Biden people did zero campaigning just 42 days bf election.  #BidenHarris2020 #bidenmissing, #WheresJoe</t>
  </si>
  <si>
    <t>Not kamala is right u bet not come for Kamala Harris shes the queen ðŸ‘‘ why would she not be there for the #BrandyVsMonica battle!!! If you got a problem we can step outside &amp;amp; had a chitchat ðŸ¥Š #BidenHarris2020 https://t.co/s0JcCZuF8D</t>
  </si>
  <si>
    <t>Yep that selfish idiot just put the Secret Service at risk for a photo-op. Vote him out! #BidenHarris2020</t>
  </si>
  <si>
    <t>@TrueNameJeff @CatherineActive And CCP has been giving turned a blind eye to those â€œscholarsâ€ who have been promoting the notion that the Western Leftist parties are nothing but commies. Joe Biden and Kamala are more communists than Castro. This disinformation campaign has actually served CCP well.</t>
  </si>
  <si>
    <t>@funder @DecisionDeskHQ Well, we still have work to do helping our new President Joe Biden and Vice President Kamala Harris. Letâ€™s get to it.</t>
  </si>
  <si>
    <t>If Trump had any leadership and sense, he would hire Joe and Kamala right now to the virus task force and give them authority to take it on now and work cooperatively  plan coordination and focus efforts to save lives. January is too late.</t>
  </si>
  <si>
    <t>#MyNameIs Robin. It means "famed, bright, shining."[NEWLINE][NEWLINE]These=apt descriptors for Joe Biden &amp;amp; Kamala Harris. They will help restore these qualities to the US, which has suffered w/45 &amp;amp; his regime at the helm.[NEWLINE][NEWLINE]Pls vote &amp;amp; make this a reality on 11/3. #BidenHarris2020 #OneV1 #DemCast</t>
  </si>
  <si>
    <t>@Pentagear @icecube â€œAnd if you vote for Trump you ainâ€™t blackâ€ -Joe Biden now thatâ€™s racist!!</t>
  </si>
  <si>
    <t>"I see a Joe Biden hovering around America but the reign was short-lived as Kamala Harris assumes the pilot seat." -Mbaka</t>
  </si>
  <si>
    <t>@LindseyGrahamSC Positive you will win.  Trump 2020ðŸ™</t>
  </si>
  <si>
    <t>@jerrywaynear14 Me!!  I have my beer and popcorn ready!!  #MAGA #TRUMP2020</t>
  </si>
  <si>
    <t>@washingtonpost Oh but the millions the Bidens were paid by Russians is nothing. LOL you are hacks. #fakenews #Trump2020</t>
  </si>
  <si>
    <t>Moscow Mitch cackled during the debate last night when called out about his failed coronavirus response. Over 220,000 people have died and this maniac is laughing. Kentucky deserves better than this reckless Trump puppet. We all do. Vote McGrath!</t>
  </si>
  <si>
    <t>@JoeBiden We need the Unions to keep the American dream alive fir millions. #Biden #Biden2020 #unions</t>
  </si>
  <si>
    <t>@thehill @VP @Mike_Pence Iâ€™ll take some of that action!  #BidenHarris2020</t>
  </si>
  <si>
    <t>Fucking dumbass! Literally 2 minutes on TinEye &amp;amp; I find this is just some bullshit in Italy from 2018 that has zilch to do with Trump. Once Trump wins a 2nd term I think we can safely expel these mentally stunted individuals from the #TrumpTrain. No more need of "useful idiots"! https://t.co/khwRa8MdSw</t>
  </si>
  <si>
    <t>.@RepAndyBiggsAZ, along with 18 of his House colleagues, sent a letter to @FBI Director Christopher Wray, raising questions about the FBIâ€™s alleged involvement in obtaining and analyzing a hard drive and laptop, which purportedly had emails belonging to Hunter Biden.-&amp;gt; https://t.co/LAE5wHqVpi</t>
  </si>
  <si>
    <t>Pete Buttigeig to LGBTQ youth: #Vote like your life depends on it. #BidenHarris #BidenHarris2020 https://t.co/d5gNOwjl3M</t>
  </si>
  <si>
    <t>@JTHVerhovek @WRAL What a perfect answer![NEWLINE][NEWLINE]#BidenHarris2020</t>
  </si>
  <si>
    <t>Am I orthodox? I donâ€™t know, but Iâ€™m a member of an incredible orthodox community and so many of us are #YidenforBiden. For all the reasons and for Israel too. I just know that Joe Biden and Kamala Harris are the type whoâ€™d sign up first for the Meal Train, and that matters. ðŸ˜‰</t>
  </si>
  <si>
    <t>@KamalaHarris @JoeBiden Joe seriously could poop his pants in front of the whole country tonight! #Trump2020 ðŸ’ªðŸ½ðŸ‡ºðŸ‡¸ðŸ‘ðŸ½</t>
  </si>
  <si>
    <t>@GeorgeTakei He broke USPS.[NEWLINE]He welcomed foreign interference. [NEWLINE]He abused the powers of incumbency.[NEWLINE]He has his own media who hide his flaws from his base.. [NEWLINE]He has pulled every election trick in the book. [NEWLINE][NEWLINE]And he's losing. [NEWLINE][NEWLINE]Joe Biden and Kamala Harris will be in the WH.[NEWLINE][NEWLINE]There's work to do</t>
  </si>
  <si>
    <t>@MarkJonesESPN Ole Mark is begging Jemele Hill to get him on at her new spot. Cryin ass baby ðŸ˜­ #MAGA2020 ðŸ‡ºðŸ‡¸ðŸ–•ðŸ¼ðŸ‡ºðŸ‡¸</t>
  </si>
  <si>
    <t>@duffdaddy11 @OthrVirginiaGuy @yusufneedsarest @thehill No, not that plan, although it does sound better than Trump's. [NEWLINE]I'm referring to Biden's plan, Joe Biden. You know, the Biden who is part of the hashtag below:[NEWLINE]#BidenHarris2020</t>
  </si>
  <si>
    <t>@Larrydn22 @kevinlove Sure does! #Trump2020</t>
  </si>
  <si>
    <t>@KamalaHarris Thatâ€™s correct #FourMoreYears #Trump2020</t>
  </si>
  <si>
    <t>Some dudes in this platform are STILL mad Hilary Clinton lost... Schedule a doctor appointment immediately... Get your T levels checked... Your welcome #debate #BidenHarris2020 #Trump2020</t>
  </si>
  <si>
    <t>I have been waiting so patiently for this moment. Biden is grade school tee ball, @realDonaldTrump is a Cleveland Indian ðŸ’ªðŸ» #triggered #sorrywarren #rolltribe #bidenforPRISON #DRAINTHESWAMP #Trump2020 #ClevelandPatriot [NEWLINE][NEWLINE]@DonaldJTrumpJr [NEWLINE]@TRUreporting https://t.co/pmdAAze5Xf</t>
  </si>
  <si>
    <t>Has Trump said anything about Michigan terrorism plot by right wingers upset because they had to wear little, dainty masks on their big manly faces?</t>
  </si>
  <si>
    <t>This guy must be a @realDonaldTrump voter. #MAGA2020 https://t.co/i80PHOg5EQ</t>
  </si>
  <si>
    <t>@MarkSalter55 @jaketapper Missed your concern about Kamala Harris and the Joe Biden campaign staff bailing out Minnesota rioters...</t>
  </si>
  <si>
    <t>@seanhannity She is evil!! SHE SHOULD BE PROSECUTED TO THE FULLEST AND PAY THE AMERICAN PEOPLE BACK FOR WASTING OUR TAXES!!! #ProsecuteHillary #ObamaBidenGate #RecallGavinNewsom #RemovePelosi #DrainTheSwamp â¤ï¸ðŸ¤ðŸ’™ #Trump2020 #MAGA #MAGA2020</t>
  </si>
  <si>
    <t>@LucyRiseUp @BResisting Thanks Lucy! #BidenHarris2020</t>
  </si>
  <si>
    <t>@SenTedCruz lie #1 "we cannot"  -- who  says so?[NEWLINE]lie #2 "4-4"  you literally just made that up[NEWLINE]lie #3 - "constitutional crisis" -- we passed that when you screwed Obama/Garland, so thanks for caring[NEWLINE]lie #4 - "contested election" -- shame on you. [NEWLINE][NEWLINE]Resign now #BidenHarris #bidenharris2020</t>
  </si>
  <si>
    <t>@Lrihendry @debrataddeo Sounds a bit bias..[NEWLINE]No thanks. [NEWLINE][NEWLINE]No reason not to vote in person!?[NEWLINE]#Trump2020</t>
  </si>
  <si>
    <t>Anybody looking for a patriot to build a website or do any kind of online work?[NEWLINE][NEWLINE]Please let me more, Iâ€™m looking everywhere.[NEWLINE][NEWLINE]Thanks so much![NEWLINE][NEWLINE]#Trump2020</t>
  </si>
  <si>
    <t>Just in case the pro-life brigade has missed this: #COVID treatment touted by Trump was tested with cells drawn from fetal tissue[NEWLINE][NEWLINE]#Regeneron was tested using a cell line derived from human embryonic kidney cells from an abortion.[NEWLINE][NEWLINE]Funny, how quiet the Evangelicals are ...</t>
  </si>
  <si>
    <t>@TimHannan Our country is devoted to a government by the people. Even if one personally feels disaffected, vote for those without a voice and shine light for them. #BidenHarris2020</t>
  </si>
  <si>
    <t>My sweet Girlies living their very best lives. They say #fucktrump and want you to vote for #BidenHarris2020! https://t.co/oikw14hSS3</t>
  </si>
  <si>
    <t>Are we not going to talk about how @JoeBiden had a wire during the #PresidentialDebates2020 last night? ðŸ¤¦â€â™‚ï¸[NEWLINE]#Trump2020 https://t.co/pJwTavYxHB</t>
  </si>
  <si>
    <t>#Debates2020 should be interesting. How will #POTUS perform with no audience present? #BidenHarris2020</t>
  </si>
  <si>
    <t>Oh yeah! Biden/Harris bracelets #Gemstones #VoteBlue2020 #BidenHarris2020 #VoteHimOut  https://t.co/O7syxzLUR0</t>
  </si>
  <si>
    <t>@realDonaldTrump @GOP @HouseGOP @SenateGOP #GOP #Senate2020 #SenateGOP #Trump2020 ''TO AMERICA'' Will You be voting Red Across the board in Your Area??      (reasons why)=We need to take control the house and the Senate in order to vote for a Republican Supreme Court Justices *RT</t>
  </si>
  <si>
    <t>@zietray Your vote for a totally non-viable candidate will have zero effect on the election except to have given Trump one more vote.</t>
  </si>
  <si>
    <t>@thehill Yâ€™all are absolutely awful.  Add some context to these posts.  Biden says he wouldnâ€™t answer because if he said yes or no that would be the news story and distract from the conversation about the SCOTUS pick.   [NEWLINE]#VOTE #BidenHarris2020</t>
  </si>
  <si>
    <t>The enthusiasm for Biden isn't FOR Biden, it's against Trump. The enthusiasm for Trump is exactly FOR Trump. It's my belief, and often massive statistical fact, that positive enthusiasm lasts longer and leads to more than negative. One of the ways I think Trump will win.</t>
  </si>
  <si>
    <t>@IvankaTrump @realDonaldTrump Yes! And I very enthusiastically voted for JOE BIDEN and KAMALA HARRIS!</t>
  </si>
  <si>
    <t>Trump: "He's talking about defunding the police. He has no law enforcement support..."[NEWLINE][NEWLINE]Biden: "That's not true..."[NEWLINE][NEWLINE]Trump: â€œName one law enforcement group that supports you.â€ [NEWLINE][NEWLINE]Biden: â€œWe don't have time for that.â€ [NEWLINE][NEWLINE]Me At Home:ðŸ˜‚ðŸ¤£ðŸ˜‚ðŸ¤£ðŸ˜‚ðŸ¤£ðŸ’€[NEWLINE]#Trump2020</t>
  </si>
  <si>
    <t>AND... Kamala HARRIS, is NOT ANY better, MORALLY than JOE BIDEN. We do NOT NEED EITHER OF THEM in Our Governing System.  -- and OTHER Current Radical Extreme Leftists who have infiltrated our normally PATRIOTIC Democratic Party, need to be expunged from our Congress.[NEWLINE]Re-TWEET!</t>
  </si>
  <si>
    <t>"A winner is a dreamer who never gives up!" ~ Nelson Mandela[NEWLINE][NEWLINE]#RidenWithBiden #BidenHarris2020 #BidenHarrisToSaveAmerica #DumpTrump</t>
  </si>
  <si>
    <t>@JustinGomezABC A religious man..putting seniors at risk. No mask..heat..in a community of seniors.. [NEWLINE][NEWLINE]https://t.co/ar4DTInZzh</t>
  </si>
  <si>
    <t>@gregoryMSU09 @BillJoh66749418 @ElmagicoContigo @seanmdav The United States does trump maybe somewhat corrupt but the Bidenâ€™s take it to another level like the Clinton level. Makes any currption in trumps whitehouse look like childâ€™s play. Bidenâ€™s r guilty n if joe wins Kamala will take over by February just like the left planed</t>
  </si>
  <si>
    <t>Live footage of Joe Biden and Kamala Harris outside the white house #Biden2020 https://t.co/Z3iZEVRVi8</t>
  </si>
  <si>
    <t>BEAUTIFUL speech! It should be broadcast everywhere! #BidenHarris2020 #BidenHarrisToSaveAmerica  #gettysburg[NEWLINE][NEWLINE]https://t.co/mzBGINFn1k</t>
  </si>
  <si>
    <t>Took a punch in the face last night and lost our first game of the season...I made way too many mistakes.  Let my team and coaches down.  Today is a new day...time to go back to work and get back on track! #2020Vision #LookingForward #BackOnTrack</t>
  </si>
  <si>
    <t>@realDonaldTrump You wonâ€™t do it. Youâ€™re terrified because they will turn off your microphone.We want to here the plans and agenda not you interrupting with your bulling and lies. Attacking family members. Youâ€™re losing and know Biden will win the second debate. You have no agenda,plan #Biden2020 https://t.co/v11ojTrhBG</t>
  </si>
  <si>
    <t>This is a major scandal!! What the f*ck was the #TrumpAdministration and the #Trump2020 campaign thinking??  Hiding his diagnosis for 36 *additional* hours is totally irresponsible and something #VladimirPutin would do. #LiarInChief #PutinsPuppet https://t.co/MTKC9ebeWn</t>
  </si>
  <si>
    <t>@realTuckFrumper #BidenHarris2020 We can do this !#StrongerTogether #Democrats</t>
  </si>
  <si>
    <t>@abibenco @pedros52 @JudicialWatch Yes, I Know![NEWLINE]#Trump2020 #MAGA https://t.co/cgLXgAGGFm</t>
  </si>
  <si>
    <t>Humor for your night of #Debates2020Â   and #Nascar![NEWLINE][NEWLINE]#BidenHarris2020 #Trump2020 Iâ€™m voting #SolidarityParty. #DebatesÂ  #ACBForScotus[NEWLINE][NEWLINE]REPOST: Fixed a couple things. https://t.co/j0qSVhEiDG</t>
  </si>
  <si>
    <t>Mr. President, @realDonaldTrump, Go Fo the Kill. Nominate Amy Coney Barrett to replace Ginsburg Immediately! Dems Would Do It Without Thinking Twice. Do You Agree? #Trump2020 #Trump2020LandslideVictory #MAGA #KAG #Trump2020Landslide #SCOTUS #MAGA2020 #KAG2020 #VoteRed #QAnon RT</t>
  </si>
  <si>
    <t>ðŸ”Š(Sound on) Why is this #Bernie voter, voting for #Biden?[NEWLINE][NEWLINE]Have you requested your ballot? Do it now. Deadlines are approaching!https://t.co/83LXiK8hjZ.[NEWLINE][NEWLINE]#bidenharris2020 #votefromabroad  #novemberisnow #expatlife #absenteeballot #progressive #berniesanders #greennewdeal #scotus https://t.co/ta4pKF6pJz</t>
  </si>
  <si>
    <t>Guys, I can never recall a Super bowl or World Series Champion ever bitching â€œwell yeah we won but Iâ€™m really pissed because it should NEVER have been this close!â€ [NEWLINE][NEWLINE]Get ahold of yourselves. Joe and Kamala are winning this. Trump is losing it. The margin doesnâ€™t really matter.</t>
  </si>
  <si>
    <t>@NYGovCuomo @BilldeBlasio [NEWLINE][NEWLINE]Keep New York Blue until after the elections. [NEWLINE]#RIPRuthBaderGinsburg [NEWLINE]#RBGLegacy [NEWLINE]#VoteBlueToSaveAmerica [NEWLINE]#VoteBlueForRBG [NEWLINE]#VoteBidenHarris2020 https://t.co/hu2xbqib74</t>
  </si>
  <si>
    <t>@JJohnsonLaw @DanaBashCNN @kaitlancollins @funder @WillieGarson President Trump plans to participate in the next debate against Joe Biden anyone want to take bets heâ€™s either dead or very sick and wonâ€™t be able to participate ? #BidenHarris2020 #Election2020</t>
  </si>
  <si>
    <t>So I just read that @Pink @amyschumer @MarkRuffalo think theyâ€™re going to turn our great state of Texas blue...all I can say is â€œCome And Take Itâ€!! #TexansForTrump #Trump2020</t>
  </si>
  <si>
    <t>@w_terrence @realDonaldTrump Get it Terrence!! ðŸ‡ºðŸ‡¸ðŸ‡ºðŸ‡¸ðŸ‡ºðŸ‡¸[NEWLINE]#MAGA2020</t>
  </si>
  <si>
    <t>Kamala Harris not Joe Biden will be President if Trump loses. https://t.co/HbC3NJl9Yi</t>
  </si>
  <si>
    <t>There are a number of legitimate concerns that people have raised about Joe Biden &amp;amp; Kamala Harris; I won't disregard that. But with Trump as the alternative, I think it's more than reasonable for me to express relief &amp;amp; even a little elation over the election results.</t>
  </si>
  <si>
    <t>I need 26 more patriot followers to hit 10k. Can you show the love and retweet? #Trump2020 #FillTheSeatNOW #ReplaceRBG #IFBAP</t>
  </si>
  <si>
    <t>@ElRaynerista @selzero #Biden, nice guy. Has all Americans at heart. But he's physically not up to this anymore. We have 73 and 77 year old candidates running for a four year term, for real they are the best future America has to offer? #USElection2020 [NEWLINE]#FuckTrump[NEWLINE]#TrumpIsARacist[NEWLINE]#BidenHarris2020</t>
  </si>
  <si>
    <t>I like the sentiment, Jack, but you know this country will remain divided even if you win. #BidenHarris2020 https://t.co/uIBfcGh4o8</t>
  </si>
  <si>
    <t>@JoeBiden Actually Sir everything that came out of that fat sweaty--like Nixon in 1960--criminal POS did NOT come out of his mouth. Like everything else he says and does it all came out of his rectum.[NEWLINE][NEWLINE]Gr8 job Mr. Vice President under horrendous circumstances.[NEWLINE]#BidenHarris2020 https://t.co/riyRxtqOwh</t>
  </si>
  <si>
    <t>@kowboys12 @charliekirk11 Nobody is trying to persuade Trump supporters. Itâ€™s clear everyone still in the MAGA cult is a lost cause. [NEWLINE][NEWLINE]#BidenHarris2020</t>
  </si>
  <si>
    <t>iâ€™m REALLY happy trumps out of office but can we pls not simp for joe and kamala like the whole point was settle for biden why are we acting like theyre good ppl or something</t>
  </si>
  <si>
    <t>@ewarren If you all only knew.  But you all will soon enough. #Trump2020</t>
  </si>
  <si>
    <t>Young voters..we need you to vote. Obama says it all. We are counting on you! @2020_VoteBlue @UArizonaDems @BidenForFL @HispanicGenY #VoteBlueToSaveDemocracy #VoteBlue2020 for RBG and John Lewis https://t.co/ht3q9ZsU7w</t>
  </si>
  <si>
    <t>@GOP @mercedesschlapp Iâ€™m 1/16th Cuban so I understand your struggle, #Trump2020!</t>
  </si>
  <si>
    <t>@realDonaldTrump YOU LOST! THE AMERICAN PEOPLE WON! JOE BIDEN AND KAMALA HARRIS ARE GOING TO BE OUR NEW LEADERS! NOW GET OVER IT!</t>
  </si>
  <si>
    <t>The Left: "We deeply care about accepting the results of a certified Election"[NEWLINE][NEWLINE]Also the left: "Not my President!"[NEWLINE][NEWLINE]#MAGA2020 #Trump2020</t>
  </si>
  <si>
    <t>@WhiteHouse @Mike_Pence Yup... Joe Biden, Kamala Harris both got new jobs... But D J Trump and Mike Pence are out of work...</t>
  </si>
  <si>
    <t>Signs are up!! Letâ€™s gooooooo!!!!! #BidenHarris2020 https://t.co/riVpMw0wrd</t>
  </si>
  <si>
    <t>... thatâ€™s exactly the end game for the leftist mob[NEWLINE][NEWLINE]Compare well-intentioned dissenters to the worst of the worst, to the David Dukes of the world, and maybe they can discourage opposing views[NEWLINE][NEWLINE]#Trump2020[NEWLINE][NEWLINE]#FourMoreYears[NEWLINE][NEWLINE]#Trump2020[NEWLINE][NEWLINE]#Trump #MAGA #KAG #2A https://t.co/xYOEQG63MV</t>
  </si>
  <si>
    <t>@dominick_massa @CBSNews @MajorPatriot Go say a pray for PRESIDENT-ELECT JOE BIDEN AND VICE PRESIDENT ELECT KAMALA HARRIS  OH YEAH. F##k god</t>
  </si>
  <si>
    <t>@realDonaldTrump This response is for Joe, Kamala, &amp;amp; the bright future the world now has without you as president</t>
  </si>
  <si>
    <t>Some get a kind of thrill from killing people.- they need to kill again.  #Trump</t>
  </si>
  <si>
    <t>So excited! My custom @KamalaHarris chucks are here! Thank you @Converse theyâ€™re beautiful!! #KHive #BidenHarris2020 https://t.co/4r0YcryqYg</t>
  </si>
  <si>
    <t>@TheView No let's debate. Since the Presidential one was  useless, I am hoping that this one will be informative. #TrumpCovidHoax #VoteGOPOut #DumpTrump #TrumpLied200KDied #Biden2020 #VoterSuppression</t>
  </si>
  <si>
    <t>I can count on few leaders that has strong heart..[NEWLINE][NEWLINE]And that's all we need at this moment. [NEWLINE]Leaders like @MaziNnamdiKanu  @realDonaldTrump  @SenatorAbaribe  @Ezenwo nyesom wike[NEWLINE][NEWLINE]#EndSARS #BiafraExit #Trump2020</t>
  </si>
  <si>
    <t>@saturnfive69 https://t.co/ruOE7yn6s0[NEWLINE][NEWLINE]This vendor was great - She had the hat posted a few minutes after the debate - I had it within a week or so.</t>
  </si>
  <si>
    <t>@realDonaldTrump ðŸ¤£ðŸ¤£ðŸ¤£ðŸ¤£ The market is up because Joe Biden and Kamala Harris were hired and you're fired. And, it is such great news!!! We cannot wait until you're out one they're in.</t>
  </si>
  <si>
    <t>@jonfavs @AmbassadorRice Here in West Virginia, Trump supporters are still waiting for the coal boom Trump promised in 2016. Itâ€™s not going to happen, regardless of whoâ€™s in the White House. Time for us to get real &amp;amp; get serious about energy policy. https://t.co/LWKdAVanXB</t>
  </si>
  <si>
    <t>Senator @KamalaHarris is one of the most experienced, dynamic and thoughtful people in all of American politics and we'll be fortunate if she's our next Vice President.[NEWLINE][NEWLINE]Pitch in to help us make that happen![NEWLINE][NEWLINE]#MVPHarris https://t.co/xrVbIbsx1Y</t>
  </si>
  <si>
    <t>I find really strange stuff when I go thru my storage loft! ðŸ¤ª[NEWLINE][NEWLINE]#pbr[NEWLINE]#pabstblueribbon [NEWLINE][NEWLINE]VOTE #BidenHarris2020[NEWLINE]#VoteBlueToSaveAmerica https://t.co/d4MSBSXGO4</t>
  </si>
  <si>
    <t>#VoteHimOut #VoteHimOut2020 #MAGA2020 #MAGA #fucktrump #ByeDon2020 @realDonaldTrump you are fired #BidenHarris2020 https://t.co/z5qVYeAZkr</t>
  </si>
  <si>
    <t>Trump to hold in-person events in Florida, Pennsylvania and Iowa next week https://t.co/rtqgUFJcCJ via @YouTube</t>
  </si>
  <si>
    <t>@Savingworld88 So true. I think you all are totaling winning. Keep telegraphing that out, please.[NEWLINE]#Landslide2020 #VoteBlueDownBallot #VoteBlue2020 #BidenHarris2020</t>
  </si>
  <si>
    <t>He will WIN on November 3rd ðŸ‡ºðŸ‡¸[NEWLINE]#TRUMP2020 ðŸ’™ MAGA ðŸ¦… https://t.co/B2KVO8APBK</t>
  </si>
  <si>
    <t>these people should have come closer[NEWLINE]#PutinsGOP #Putin  #MAGA2020 #QAnons #quote #BOSvsMIA #FaZe5 #ORLvCHI #JoeBiden #LadyGaga #MAGA #KAG #Trump2020LandslideVictory #Texas#Trump2020 #WWE #WWG1GWA #POTUS #trump #USA #Atlanta #uniswap  #CancelNetflix  #DonaldTrump #education ðŸ˜‚ðŸ˜›ðŸ¤® https://t.co/3vs1uF4EI7</t>
  </si>
  <si>
    <t>@JoeBiden We did Joe. #Trump2020 #VoteRedToSaveAmerica ðŸ‡ºðŸ‡¸ðŸ‡ºðŸ‡¸ðŸ‡ºðŸ‡¸</t>
  </si>
  <si>
    <t>Typical disgusting republicans... Maryland man arrested over plot to kidnap, beat, sodomize and murder Joe Biden and Kamala Harris on national TV - RS https://t.co/HXEG7aRFue</t>
  </si>
  <si>
    <t>@kaitlancollins @CNNSotu Good try but no. And it still should be remote unless Trump releases all medical records and test results (positive and neg) for the last month or so.</t>
  </si>
  <si>
    <t>@YourAnonCentral Just shut up 12 year old! Talk about how muslims caused riots in Sweden and burned the city! #Trump2020</t>
  </si>
  <si>
    <t>@B52Malmet WHY WOULD TRUMP START ACTING RESPONSIBLE NOW????? HE HASN'T FOR 4 YEARS!!!!! #WAKEUPAMERICA #WAKEUPAMERICA #WAKEUPAMERICA #THEGOPISTHEPROBLEM #VOTEOUTTRUMP #2OOKDEAD #2OOKDEAD #2OOKDEAD #BIDENHARRIS2020 #BIDENHARRIS2020 #GOEARLYVOTE #VOTEEARLY #VOTEEARLY #VOTEEARLY #VOTEEARLY</t>
  </si>
  <si>
    <t>@LindseyGrahamSC @TomCottonAR We stand with you, Senator Graham! ðŸ‡ºðŸ‡¸ #MAGA2020</t>
  </si>
  <si>
    <t>@FrankLuntz What is it in 2020?  Didnâ€™t Trump tout lowering the price.</t>
  </si>
  <si>
    <t>AND CAMEL TOE KAMALA VICE PRESIDENT AND PRESIDENT! THEY KNOW JOE BLOW CANNOT RUN THIS COUNTRY</t>
  </si>
  <si>
    <t>@bippitycabello Camila said 5 days ago she voted for Joe Biden and Kamala Harris https://t.co/oIhS199910</t>
  </si>
  <si>
    <t>@SarahKSilverman Congrats @SarahKSilverman for having the tenacity to stay engaged &amp;amp; determined! [NEWLINE][NEWLINE]#VoteBlue2020</t>
  </si>
  <si>
    <t>Passing out masks at the Trump rally in Ohio #Trump2020 #Trump #TrumpRally https://t.co/wtQsHsA08p</t>
  </si>
  <si>
    <t>@misfit_nurse @JoeBiden Trailing by double digits, it must suck to be you / a Trump supporter!-!! ðŸ˜‚ðŸ˜…ðŸ˜  #Biden2020</t>
  </si>
  <si>
    <t>Took long enough to arrive. #biden2020[NEWLINE]Instagram: https://t.co/E3NEPYNR6u[NEWLINE]#BitterGayMan</t>
  </si>
  <si>
    <t>Hopefully in prison. [NEWLINE]#EndTrumpsWarOnAmerica [NEWLINE]#BidenHarris2020 https://t.co/vWxpzG3pJ4 https://t.co/iz3uT5VRyf</t>
  </si>
  <si>
    <t>@w_terrence @realDonaldTrump @SPWTalessia So true! I've always believed even through prayer we still have to meet God halfway. Wonderful message! #FightForTrump #Trump2020</t>
  </si>
  <si>
    <t>Donate what you can to @ProjectLincoln. Brilliant tactics by Republican strategists putting country over party and working to elect Joe Biden and Kamala Harris. https://t.co/xUFJGauJpD</t>
  </si>
  <si>
    <t>@ladyjacq66 And here we are in the states with a president who hasnâ€™t met a rally he doesnâ€™t need deep down in his withered little soul and pretty much everywhere planning trick-or-treat for Saturday. [NEWLINE][NEWLINE]Donâ€™t mind us. Weâ€™ll be gone soon enough.</t>
  </si>
  <si>
    <t>@Acosta Me too!!  Fill that seat @realDonaldTrump.  #Trump2020</t>
  </si>
  <si>
    <t>I want @JoeBiden @SenKamalaHarris to win. too! #BidenHarris2020 #Vote2020  [NEWLINE]https://t.co/zGE2vZ4lFw</t>
  </si>
  <si>
    <t>@Sarah35919518 @riverguide70 @geomerlo @BlazeKush325 Haha nice one! [NEWLINE]Here's one for you (racist Trump) https://t.co/ABuNb40y7s</t>
  </si>
  <si>
    <t>Do you want to know what my dad thought about the debate?[NEWLINE]#Trump2020 https://t.co/WH6MLsUuiR</t>
  </si>
  <si>
    <t>It's pretty obvious who looks more presidential! [NEWLINE][NEWLINE]#BidenHarris2020 https://t.co/wXibqY5L4M</t>
  </si>
  <si>
    <t>@BarackObama We love you, President Obama. Please keep speaking out so that we can elect Joe Biden and Kamala Harris. We must end the scourge of Trump(ism).</t>
  </si>
  <si>
    <t>38-year-old man passed away after fasting for four days to pray for DonaldÂ Trumpâ€™s recovery. According to his family, Bussa Krishna Raju worshipped the US president like a God https://t.co/JX4deCBB9R</t>
  </si>
  <si>
    <t>@HKrassenstein @realDonaldTrump @CNN @nytimes There's really no need for them to work overtime.[NEWLINE]We all know who's totally unqualified to be President.[NEWLINE]That would be Donald J Trump!</t>
  </si>
  <si>
    <t>@AOC Early and in person? Shouldnâ€™t you vote only once? #voterfraud #VoterID #Trump2020</t>
  </si>
  <si>
    <t>This sums up the debate part 2 #JoeBiden #biden #Biden2020 #trump #donaldtrump #election2020 #election #vote #October1st #donaldtrump #funny https://t.co/69ZO7NXHr9</t>
  </si>
  <si>
    <t>@BarackObama I am voting.  For President Trump.[NEWLINE][NEWLINE]#Trump2020 [NEWLINE][NEWLINE]#Trump2020Landslide</t>
  </si>
  <si>
    <t>@JoeBiden Go back to bed Joe, you and your Lid slept through the Nomination ceremony. Set your alarm for the debates. #Trump2020 #HidenBiden</t>
  </si>
  <si>
    <t>are you ready to wear this shirt? ðŸ‘‡[NEWLINE][NEWLINE]https://t.co/cKgi5P4bI3</t>
  </si>
  <si>
    <t>Presidential debate was painfully HORRIFIC! Trumps undignified behavior was bad enough but add to that, his quote, â€œStand back &amp;amp; stand by.â€ #BidenHarris2020</t>
  </si>
  <si>
    <t>"As the pandemic progressed, many saw the deaths of elderly people, or those with preexisting conditions, as acceptable and dismissible. And as COVID-19 disproportionately hit Black, Latino, Indigenous, and Pacific Islander communities, [NEWLINE]https://t.co/xBPdEqNXE0</t>
  </si>
  <si>
    <t>My father will be 99 on September 11. He served in World War II flying  25+ missions over Germany as a ball turret gunner. Heâ€™s absolutely and totally appalled by this current so-called president.  [NEWLINE][NEWLINE]#WeRespectVets  [NEWLINE]#TrumpResignNow [NEWLINE]#BidenHarris2020 https://t.co/lQFCupCXBo https://t.co/WdIeDqkuIo</t>
  </si>
  <si>
    <t>@GOP @realDonaldTrump Trump. the billionaire, begging for $$ because he canâ€™t handle defeat.[NEWLINE][NEWLINE]So the right thing and congratulate Joe Biden and Kamala Harris.[NEWLINE][NEWLINE]We now have a woman VP!</t>
  </si>
  <si>
    <t>@JasonCalabretta Where it's headed if Comrade Kacklin Kamala is elecetd President errrr...... I mean Joe. https://t.co/TSm1FafTm7</t>
  </si>
  <si>
    <t>@phant0mtroupe @icecube Biden/Harris not only have a plan, but they have an entire section of that plan devoted to empowering BLACK MEN![NEWLINE]https://t.co/422pUs1d4U</t>
  </si>
  <si>
    <t>the album leak leaked #TrumpIsARacist kpop taekook nsfw porn like jikook fancam rt among us ateez enhypen treasure giveaway sex sugar daddy sugar mommy #followtrick twice std straykids ifb gainmutuals promo gc anime cosplay nct #Trump2020 #Biden bardipink[NEWLINE]https://t.co/wf7Uj7zmj1</t>
  </si>
  <si>
    <t>@brycetache Pence is sick too</t>
  </si>
  <si>
    <t>@alillie70 @icecube Please tell us what Democrats have done for minorities over the past 60 years, particularly Joe Biden and Kamala Harris.</t>
  </si>
  <si>
    <t>@X22Report Would have to include Kamala also. If its just against Joe, then Kamala would be president</t>
  </si>
  <si>
    <t>@realDonaldTrump I BELIEVE IT'S TIME TO DRUG TEST JUNIOR YOU F**KING MORON!!!!!!!! #WAKEUPAMERICA THIS MORON IN THE W.H ISN'T EVEN QUALIFIED TO RUN AN LEMONADE STAND!!!! #TRUMPISALAUGHINGSTOCK #TRUMPFAILEDAMERICA #2OOKDEAD #BIDENHARRIS2020 #VOTEEARLY #VOTEEARLY #VOTEEARLY</t>
  </si>
  <si>
    <t>The White Supremacist And Extremist Donors To Trump's 2020 Campaign || Via Huffpost https://t.co/2DJdXqceyc</t>
  </si>
  <si>
    <t>@realDonaldTrump You're awesome bro we need you #Trump2020</t>
  </si>
  <si>
    <t>@jmascar24 @ricanflo @jaketapper @HillaryClinton @Clinton @pompeo @Trump @mikepompeo Isn't it a crime to send emails on a public server ?</t>
  </si>
  <si>
    <t>Joe Biden and Kamala Harris. Let's see what these two plonks do. I'm going to be honest tho, from my point of view, it's not gonna be good. Too Obama-y</t>
  </si>
  <si>
    <t>Donald Trump is going to lose in Florida along with a load of other state's, I really hope that Joe Biden becomes president with Kamala Harris as vice President and I don't even live in America I'm a Scot living in Scotland.ðŸ˜†ðŸ˜†ðŸ˜†ðŸ˜†ðŸ˜ˆðŸ˜ˆðŸ˜ˆðŸ˜ˆ</t>
  </si>
  <si>
    <t>@realDonaldTrump It shit. Itâ€™s a town hall. Also, 210k dead from COVID. Happy your not one of them but will be happier when youâ€™re no longer President. #Biden2020 #BidenHarris2020 #TrumpCovid19</t>
  </si>
  <si>
    <t>@JanesaysN Thank you!! I agree. Iâ€™m so ready for November ðŸ˜Š #Trump2020 ðŸ‡ºðŸ‡¸</t>
  </si>
  <si>
    <t>Pelosi preparing for House to decide presidency if neither Trump or Biden win electoral college: report https://t.co/mvkEe6CL9M [NEWLINE][NEWLINE]Get out and #VoteRed2020</t>
  </si>
  <si>
    <t>@DrDenaGrayson Iâ€™m all for celebrating, but I am a huge fan of social distancing. My uncle just passed away from Covid on Halloween and my sister works in a retirement community and has 17 patients with Covid.  But With that said, Iâ€™m extremely thankful Joe Biden and Kamala Harris won.</t>
  </si>
  <si>
    <t>One thing we've noticed lately on the campaign trail: a growing number of Black Americans supporting @realDonaldTrump.[NEWLINE][NEWLINE]They are leaving the Democratic Party in droves. [NEWLINE][NEWLINE]President Trump has accomplished more for the black community in 4 years than Joe Biden has his entire career https://t.co/etkVttP1u5</t>
  </si>
  <si>
    <t>âš ï¸WARNING AMERICANS âš ï¸[NEWLINE]Obama Paved The Way For Islamic Sympathizers To Infiltrate Our System...[NEWLINE]The Goal For The Democrats Is To Bring Islamic Law To Americaâ€¼ï¸[NEWLINE]#JoeBidensAmerica #Trump2020 ðŸ‡ºðŸ‡¸âœï¸ https://t.co/7X7uZpyz65</t>
  </si>
  <si>
    <t>Can confirm the part about conductors and world domination ðŸ‘ #RidinWithBiden #BidenHarris2020 #TrumpMeltdown #DumpTrump https://t.co/euxVUmdKNm</t>
  </si>
  <si>
    <t>I think the Trump update would have been more creditable had the Walter Reed doctors spoke.[NEWLINE]#BidenHarris2020 #VOTE #BlackLivesMatter</t>
  </si>
  <si>
    <t>Scum bag! The hypocrisy is overflowing!ðŸ˜¡#BidenHarris2020 https://t.co/i1mgBvjGHO</t>
  </si>
  <si>
    <t>@BarackObama @JoeBiden @KamalaHarris Best Day Ever! Congratulations President Joe Biden and Vice President Kamala Harris, we did it! [NEWLINE]ðŸ‘ŠðŸ˜ƒðŸ‘ðŸ‡ºðŸ‡¸ 2020</t>
  </si>
  <si>
    <t>Enough has been said about that debacle/debate last night. I'm going to say this. [NEWLINE]If you love your country and you want to maintain all your rights and freedoms that we Americans have fought, sacrificed, and died for - vote for Joe Biden. Trump is a dumpster fire.[NEWLINE]#VoteBlue2020</t>
  </si>
  <si>
    <t>@joanwalsh For me it's the fear that somehow Trump will cheat again and steal this election and the aftermath of that.  I won't relax and exhale until Joe and Kamala are sworn into office.</t>
  </si>
  <si>
    <t>@Xicelol @macksimum1 @Tayler_Johann7 @Jeopardy Trump did nothing, but Joe and Kamala are going to get it handled. Anything else?</t>
  </si>
  <si>
    <t>No truer words have ever been said. This started way before Trump. So donâ€™t think after Trump the media will get back to being unbiased. They blamed GW Bush for a hurricane for crying out loud! They r totally in-line with the Democrat party. #FakeNews #MediaBias #Trump2020 #MAGA https://t.co/GtWjI3w1qL</t>
  </si>
  <si>
    <t>@PatinkinMandy You are so right! I feel exactly as you do! Let's get this orange clown out! #BidenHarris2020 #DumpTrump</t>
  </si>
  <si>
    <t>Holy moly. An independent GA post-debate poll that has a NINE point swing toward Biden.[NEWLINE][NEWLINE]#TrumpMeltdown [NEWLINE]#BidenHarris2020 https://t.co/xAFSksI4fS</t>
  </si>
  <si>
    <t>Read this and weep. For those of us who endured the entire â€œdebateâ€ (shouting match), I now have a better idea of what PTSD feels like. #DumpTrump #BidenHarris2020 https://t.co/NPrYiNeaJl</t>
  </si>
  <si>
    <t>Could the Warriors make a retroactive trip to the White House with Joe Biden and Kamala Harris?[NEWLINE][NEWLINE]@danpfeiffer explained to @GrantLiffmann why there is precedent for a potential Golden State visit[NEWLINE][NEWLINE]https://t.co/EFcZS6Vfha https://t.co/Cn2zacugil</t>
  </si>
  <si>
    <t>A vote for Trump is a vote for Israel. Vote Biden. #Biden2020 #WhitePower #Hitlerdidnothingwrong</t>
  </si>
  <si>
    <t>@realDonaldTrump @CNN @nytimes Trump the Worst President in History!</t>
  </si>
  <si>
    <t>The Twi**er overlords permanently suspended my original "@lush_cmte" account...  I can't even see who I originally followed. ðŸ˜°[NEWLINE][NEWLINE]Please help me to rebuild my connections? I promise to follow back!  Thank you!  (Lindsay a.k.a "Lush")[NEWLINE][NEWLINE]#MAGA2020 #MAGA2020LandslideVictory</t>
  </si>
  <si>
    <t>Here are the latest developments on #USPresidentialElection2020 [NEWLINE]#Elections2020 #ElectionNight #ELECTIONDAY #RE[NEWLINE]https://t.co/lrqyHThHP1</t>
  </si>
  <si>
    <t>@AdamsCumbie @Natron44 @ProjectLincoln Don't give up! Go to https://t.co/oOPCYEzGiK. Here is their hotline: 833-336-8683. Call them. Please, we need your vote!!! #Biden2020 ðŸŒŠðŸŒŠðŸŒŠ</t>
  </si>
  <si>
    <t>"Of course we all know that Joe Biden is not 'woke.' But he is clearly on the edge of senility, and in Kamala Harris he chose, of all possibilities to succeed him, probably in the year or two, the most mob friendly possibility he could. "-@ScottMcConnell9</t>
  </si>
  <si>
    <t>@mmpadellan A vote against Trump is more important than a vote for Obama.</t>
  </si>
  <si>
    <t>This surely did NOT age well. Shout it from the roofs! [NEWLINE]RT and follow! IFBP![NEWLINE][NEWLINE]#MAGA #Trump2020 #Election2020 #FillTheSeat https://t.co/ej9kOa3zYw</t>
  </si>
  <si>
    <t>I feel the need to make this public service announcement on the regular because Iâ€™m constantly getting new follows by accounts that say #BidenHarris2020. [NEWLINE][NEWLINE]Thereâ€™s almost no way Iâ€™m following you back â€” UNLESS of course, I see your profile ALSO says DEMAMD #MedicareForAll ðŸ’¯ðŸ© https://t.co/SvpjBAQ6D7</t>
  </si>
  <si>
    <t>@JoeBiden @DrBiden Nope...not a chance! #Trump2020  #MAGA #KAG ðŸ‡ºðŸ‡¸ðŸ‡ºðŸ‡¸ðŸ‡ºðŸ‡¸ðŸ‡ºðŸ‡¸ðŸ‡ºðŸ‡¸</t>
  </si>
  <si>
    <t>@Jilliandance @Santucci @ABC Agreed...I can't wait to see that family gone but I refuse to be bitter and cede anything else to that rotten SOB...take a good look, karma has caught up to him and his ne'er-do-well family...a year from now it will, hopefully, be a completely different story. #BidenHarris2020 https://t.co/5eQZxczE8c</t>
  </si>
  <si>
    <t>trump's 18-minute flaccid Hatch-Act-violating mini-rally at the White House https://t.co/19XOhxlwaB</t>
  </si>
  <si>
    <t>Fool me once, shame on you. [NEWLINE]Fool me twice, shame on me.[NEWLINE]Fool me thrice, I must be a Trump supporter â˜ ï¸ [NEWLINE][NEWLINE]#VoteBlue #vote #BidenHarris2020 https://t.co/VBklpnSLsA</t>
  </si>
  <si>
    <t>The rest of the debates need to be cancelled especially since Trump is now infected and wants to be a super spreader. If anyone is still undecided after the last four years, I don't think another Trump screaming match will convince anyone either way. #Debates2020 #BidenHarris2020</t>
  </si>
  <si>
    <t>It is time for us all to decide who we are... #BidenHarris2020</t>
  </si>
  <si>
    <t>@Women4Biden @Yemayah777 You are so awesome! Itâ€™s so heart warming young people like yourself are stepping up and showing support!! #BidenHarris2020</t>
  </si>
  <si>
    <t>@realDonaldTrump @FDA We donâ€™t trust a damn thing you or your minions have to say. #TrumpLiedAmericansDied [NEWLINE]#BidenHarris2020</t>
  </si>
  <si>
    <t>Following the advice of a Hollywood actor on who to vote for is like asking the kid who does a great job cutting your lawn for investment advice. Pretty stupid and guaranteed to get you broke not woke... ðŸ¤·â€â™‚ï¸[NEWLINE][NEWLINE]#TheRock #Trump2020Landslide #Trump2020LandslideVictory #MAGA #MAGA2020 https://t.co/IIvkJOE56T</t>
  </si>
  <si>
    <t>@realDonaldTrump @NBCNews So sick of the fake news and one sided media that is owned by Democrats.  I hope people really aren't as stupid as these media giants think they are.#PATRIOT #TRUMP2020</t>
  </si>
  <si>
    <t>The GIG is up! #Conservatives #Trump #Hannity #NRA #MAGA2020 #Bongino #CandaceOwens  https://t.co/dAsdvOF5s0</t>
  </si>
  <si>
    <t>@BillOReilly It takes time. It always has. It always will. Let every vote be counted. Trump loses itâ€™s okay guys, god will always love america. God bless our new president Kamala Harr... Oops I mean Joe Biden</t>
  </si>
  <si>
    <t>@realDonaldTrump Look everybody , Trump has so much free time he can play on Twitter all day long. #clownpresident #clownshow #shutupman #VoteBidenHarris2020 #VoteBlue2020 #VoteBidenHarrisToSaveAmerica</t>
  </si>
  <si>
    <t>@RepsForBiden I am an Independent at heart! I want to look over all choices! This is now so easy to vote for Biden-Harris! I will not support a party that does not have all Americans taken good care of! This is so broken and only Joe and Kamala say that All Americans are important to them!</t>
  </si>
  <si>
    <t>@JoeBiden The Trump administrationâ€™s treatment across the board of human beings at the border has been unconscionable. PERIOD. https://t.co/dWmHPRd2iR https://t.co/sqWaZzGzK6</t>
  </si>
  <si>
    <t>Fauci said to that his words were taken out of context and used without his permission in new tRump ad about Covid. They quoted Fauci as, "I can't imagine anybody could be doing more." So, tRump was being deceitful and shady?!  I'm just soooo fucking shocked....</t>
  </si>
  <si>
    <t>@MarshaBlackburn Your special in your own way ~ #VoteBlue2020</t>
  </si>
  <si>
    <t>ONE DAY CLOSER TO VOTING FOR @realDonaldTrump AGAIN. #MAGA2020 #MAGA2020LandslideVictory #MAGA2020Landslide #WalkAway #WalkAwayFromDemocrats #BLEXIT #StopSoros #KAG #VoteRedToSaveAmerica2020 #VoteRED2020RemoveEveryDemocrat #VoteRed2020</t>
  </si>
  <si>
    <t>Reminder: Joe Bidenâ€™s most critical decision as nominee was to choose Sen. Kamala Harris as his running mate...and that has made all the difference.</t>
  </si>
  <si>
    <t>NEW YORK! Trump wants the violence over and the state to come roaring back!!! Vote RED across the ticket. #Trump2020 ðŸ‡ºðŸ‡¸â¤ï¸</t>
  </si>
  <si>
    <t>This is what happens when you do the work and not just talk about it.  @staceyabrams spoke truth to power and now Georgians are following suit. GA is turning BLUE. And winning means the WH and Senate with @ossoff and @ReverendWarnock.   Let's do this, Dems. #BidenHarris2020 https://t.co/ITBSm4ML0y</t>
  </si>
  <si>
    <t>@FavGhostwriter We got people on the Rez like this, you won't get every injustice solved, but who has the woman candidate, who has the minority candidate, #BidenHarris2020</t>
  </si>
  <si>
    <t>Frankly, I did not even remember Tiffany Trump exists.[NEWLINE][NEWLINE]Which is the only thing I will *ever* have in common with donald.[NEWLINE][NEWLINE] #ByeTiffany</t>
  </si>
  <si>
    <t>Today I feel a tiny smattering of hope.[NEWLINE]#BidenHarris2020</t>
  </si>
  <si>
    <t>@chrislhayes @TheReelRandom Thatâ€™s not going to happen. Boris and Natasha (Donnie &amp;amp; Mel) will keep their â€œillnessâ€ to themselves and never share with the American public. Plus, I donâ€™t believe a pathological liar. He lies about everything, so why not his diagnosis of covid?  #LiarInChief  #BidenHarris2020</t>
  </si>
  <si>
    <t>Jill Biden 'cheated on first husband with Joe', her ex claims. â¦@JoeBidenâ©  â¦@Alyssa_Milanoâ© â¦@realDonaldTrumpâ© #BidenLies #trump2020[NEWLINE] https://t.co/AHSjpzHen5</t>
  </si>
  <si>
    <t>@seanhannity Time to Potty On!! ðŸ˜‚ #Trump2020</t>
  </si>
  <si>
    <t>@proxcee Yes. &amp;amp; How much more we'd pay in taxes with #BidenHarris2020</t>
  </si>
  <si>
    <t>@seanhannity He needs to be abolished. Gene pool life guard failed. #trump2020</t>
  </si>
  <si>
    <t>@NYGovCuomo since youâ€™re narcissistically patting yourself on the back pertaining Covid. Remember @realDonaldTrump assisted you with the tools. So tonight, before you go to bed thank God and then thank the President. They saved lives u ended lives. #Trump2020</t>
  </si>
  <si>
    <t>@BuzzPatterson When reporting on Biden, it's easier and more accurate if you replace "saying" or "making a statement" with the word, lying. [NEWLINE][NEWLINE]#Trump2020</t>
  </si>
  <si>
    <t>Trump will need a #gofundme after the election. Republicans pls donate. https://t.co/5DIMkVYMcd</t>
  </si>
  <si>
    <t>Melania Trump experienced more mild symptoms than her husband, and has isolated at the White House for the duration of her coronavirus diagnosis.[NEWLINE][NEWLINE]#teamtrump #patriotplanet #trump2020 #trumptrain #maga https://t.co/q50WJXOmWe</t>
  </si>
  <si>
    <t>Trump 2020 Solid</t>
  </si>
  <si>
    <t>Biden/Harris signs are popping up EVERYWHERE where I live!!!! Up and down neighborhood streets and main streets. In 2016, I saw very few Hillary signs. This is so encouraging!!!! It is a glorious sight... #38Days! #BidenHarris2020</t>
  </si>
  <si>
    <t>The Democrat Party is in full meltdown! They lost the Supreme Court; they nominated a zombie and backed him up with a woman laughing about smoking pot after having incarcerated thousands of blacks for minor drug offenses while not prosecuting connected people! #Trump2020 https://t.co/hg6ZPvytNS</t>
  </si>
  <si>
    <t>White privilege does not exist [NEWLINE][NEWLINE]But black privilege does [NEWLINE][NEWLINE]#WednesdayWisdom #ENDviolence #Fauci #Trump2020 #BLMRiots #BLM #terrorism #discrimination #WhitePrivilege #blackprivelige #MAGA2020 #TrumpWillSaveAmerica #PelosiMustGo</t>
  </si>
  <si>
    <t>@ProjectLincoln The current man in the WH is a total failure. VOTE! #Biden2020</t>
  </si>
  <si>
    <t>Weâ€™ve been played AGAIN! #TrumpShow #TrumpLies #BidenHarris2020 https://t.co/truuql4Pbh</t>
  </si>
  <si>
    <t>@raykwong @vinosgirl @BradJConnolly @GrandpaSnarky @TwiterHero @MestrovichKaren @pickle2717 @profchandIer @ZedStorm @Nonni86923315 @educated_guest @suzels72 @McKinnonPhD @lisa_mennucci @mamanthem @djobs35 @JudyOwe59486457 Thanks Ray. Iâ€™m limited to following back until later today. Appreciate you mentioning me! #BidenHarris2020</t>
  </si>
  <si>
    <t>Everyday I wake up thinking Kanye suck on these baby balls</t>
  </si>
  <si>
    <t>U.S. national security may be jeopardized if FBI Director Christopher Wray is abruptly removed after the presidential election, an association representing more than 14,000 current and retired special agents wrote  https://t.co/K5ApjDCMO8</t>
  </si>
  <si>
    <t>Got my new sign today #BidenHarris2020 https://t.co/hsmprAkoau</t>
  </si>
  <si>
    <t>Me too!  I also like presidents who DON'T lie[NEWLINE]#BidenHarris2020 https://t.co/ns5Z8TnYsk</t>
  </si>
  <si>
    <t>@HeyItsJennyLynn @CoreySims__ @davidmweissman @realDonaldTrump In Dem states. IF Biden wins Kamala will become President cause Pelosi Will call the 25th Amendment on good ol Joe and this country will no longer be a country of choice but a socialist country controlled by a dumb ass. Joe is the Dems pawn I feel bad for him</t>
  </si>
  <si>
    <t>Excuse ME! I misread the article! $750, in OVER A DAMN DECADE! I like presidents who pay their taxes, &amp;amp; arenâ€™t BROKE! [NEWLINE]#TrumpMeltdown #TrumpTaxReturns #TrumpTaxes #BidenHarrisLandslide2020 #BidenHarris2020 #TrumpKnew #AmericaOrTrump #BlueWave #BlueWave2020 https://t.co/HDUED5Y1jo</t>
  </si>
  <si>
    <t>Kamala Harris is too drunk to remember where she is.[NEWLINE]Between Joe Biden having cognitive decline and her having alcohol problems, it makes you wonder what the heck is going on. https://t.co/Xg6ahGJVBv</t>
  </si>
  <si>
    <t>You don't have to agree with everything Biden says or stands for. This is the moment to unite around one shared goal: Defeating Donald Trump. Because our entire future is at stake.[NEWLINE][NEWLINE]#ListenToBernie #VoteBlue2020 #VoteBidenHarrisToSaveAmerica https://t.co/RsqDycWS8E</t>
  </si>
  <si>
    <t>Me manifesting a win for Joe Biden and Kamala HarrisðŸ¤  https://t.co/Ooo0BAipnz</t>
  </si>
  <si>
    <t>@BillClinton Can't wait to hear more about a corrupt loser who should be in prison, excited![NEWLINE]#Trump2020</t>
  </si>
  <si>
    <t>"She's not just the first woman who's about to become vice-president in one of the most powerful countries in the world, she's the first woman of colour as well."[NEWLINE][NEWLINE]Shadow Foreign Sec Lisa Nandy reacts to Kamala Harris becoming the vice-president elect.[NEWLINE][NEWLINE]https://t.co/clK3ItFKi7 https://t.co/FnrwVR8gKM</t>
  </si>
  <si>
    <t>Kalama Harris refused to address here radical left agenda at last night's debate.[NEWLINE]https://t.co/wuebecymrS</t>
  </si>
  <si>
    <t>Only Clayton+Taylor Counties are under 98% reporting. Biden's margin in Clayton is larger than Trump's in Taylor and Clayton has more than 25 times the population. Biden is just 1805 votes behind in GA. Calling it now. Joe Biden and Kamala Harris will win Georgia. #CountEveryVote https://t.co/Y9HXESbpzW</t>
  </si>
  <si>
    <t>Rain and gusty winds out here in Duluth today as the crowd awaits entry to the rally venue #TrumpRally #Trump2020 #Duluth https://t.co/ZukWt46ana</t>
  </si>
  <si>
    <t>@marklevinshow Utterly absurd -- the Hispanic birth rate far exceeds the Caucasian birth rate. Soon, Mr. Levin will be dead and the country will speak Spanish. Oh the horror! #BidenHarris2020</t>
  </si>
  <si>
    <t>@DemocracyInn Trump wants the Attorney General to arrest Biden, right now. A dictator arresting his political opponent. If he gets elected, he'll be able to arrest reporters, opponents, whoever.</t>
  </si>
  <si>
    <t>You know whatâ€™s a real story? Donald Trump owes someone $421 million dollars and we still donâ€™t know who. [NEWLINE][NEWLINE]No one cares anyway. Because #TrumpIsLosing #HunterBidenEmails</t>
  </si>
  <si>
    <t>@realDonaldTrump runs his campaign as if heâ€™s got Energizer batteries in him. @JoeBiden runs his campaign as if heâ€™s got Rayovac batteries in him and calls lid at 9 AM. Thatâ€™s why POTUS keeps going and going morning till night nonstop. #Trump2020 @PressSec</t>
  </si>
  <si>
    <t>Trump paid more money in taxes to Panama, India, and The Philippines than he paid America. Biden paid nearly $300,000 in federal income taxes in 2019 - CNNPolitics #VoteHimOut2020 #TrumpTaxReturns #TrumpTaxCheat #VoteBlueToSaveAmerica #BidenHarris2020  https://t.co/3yXwZFbz9d</t>
  </si>
  <si>
    <t>Honest and serious question for any #Trump2020 people. [NEWLINE][NEWLINE]If Trump is somehow unable to continue his run, are you as enthusiastic about voting for Pence?</t>
  </si>
  <si>
    <t>@HarperWestPLP People said this to you when you called? OMG, we are in even more trouble than I thought, IOW, doomed, but, itâ€™s not yet over so weâ€™re not giving up! #BidenHarris2020!  Even if the nightmare continues, we have a lot to learn from #Belarusprotests!</t>
  </si>
  <si>
    <t>@mmfa So the rich write the laws that help the rich â€˜legallyâ€™ avoid tax while the 99% prop them up with their own taxes used to build infrastructure and societal necessities, all while the gap between the haves and have nots ever expands? Sounds fair. #TaxFraudTrump #VoteBlue2020</t>
  </si>
  <si>
    <t>Biden likens Trumpâ€™s â€œgood relationship with North Koreaâ€ is like saying â€œwe had a good relationship with Hitler before he invaded the rest of Europe.â€ #DebateTonight</t>
  </si>
  <si>
    <t>Enough said ðŸ˜‚[NEWLINE][NEWLINE]Amy Coney Barrett[NEWLINE]SCOTUS[NEWLINE][NEWLINE]#Trump[NEWLINE]#MAGA2020 https://t.co/yjrvKJieuP</t>
  </si>
  <si>
    <t>Congratulations, America. [NEWLINE][NEWLINE]Joe Biden is President-elect. [NEWLINE][NEWLINE]And Kamala Harris is Vice President-elect. [NEWLINE][NEWLINE]We now have the first Black, first South Asian, first woman of color  as Vice President. The daughter of immigrants is headed to the White House.</t>
  </si>
  <si>
    <t>@minella_joe @DFSRants I would not describe Kamala Harris as a 'strong black woman.' Angela Davis, Angela Walker, Nina Turner, Barbara Lee, Briahna Joy Gray...yes.</t>
  </si>
  <si>
    <t>RGB had been holding on for our Democracy. Letâ€™s make her proud! #OneNationUnderGod #BidenHarris2020 https://t.co/o5XPMmtQud</t>
  </si>
  <si>
    <t>@BryanDeanWright Harris is obnoxious</t>
  </si>
  <si>
    <t>So the man who every rule of the last debate thinks he was not treated fairly? The solution that Trump suggests is a change in both moderator and the Democratic nominee... Ok well who is going to break it to petulant President? #VoteHimOut #VoteBlue2020 https://t.co/szGNV8ZPJj</t>
  </si>
  <si>
    <t>@fifteenknuckles @ForAmerica Then there is no convincing you. But if you follow the debate transcripts you would see they asked him first to condemn white supremacy and he said â€œsure I willâ€ then Biden changed the conversation to the Proud Boys and thatâ€™s when he said â€œstand down stand byâ€.</t>
  </si>
  <si>
    <t>@KamalaHarris @JoeBiden We are soooo looking forward to the VP debate. October 7th. #BidenHarris2020</t>
  </si>
  <si>
    <t>@lovejeeves @FionaPrine @JohnPrineMusic @maddow @ProjectLincoln One has nothing to do with the other ....heâ€™s the President so of course he is letting us know heâ€™s strong! Blame the Chinese thatâ€™s where it came from ....youâ€™ll just need more reason not to like him sorry but heâ€™s your President ...#Trump2020[NEWLINE]#MyPresident #PresidentTrump</t>
  </si>
  <si>
    <t>Godspeed Patriots! ðŸ™ðŸ™ðŸ‡ºðŸ‡¸ðŸ‡ºðŸ‡¸#trump2020 â£@RedPill78 @RealJamesWoods @andweknow @WillysBaldSpot @TRUreporting @X22Report @JuliansRum @Q_D_R_A  @GenFlynn @Millie__Weaver [NEWLINE]@! @JudicialWatch  "10.2.20: TEN days of DARKNESS/Quarantine? RED OCTOBER!" on YouTube https://t.co/UanNPoQvhQ</t>
  </si>
  <si>
    <t>Our hope is in Jesus. USA will be blessed if we bless His people. https://t.co/6C0OaYyyFK #Trump2020 or #BidenHarris2020 ?</t>
  </si>
  <si>
    <t>#Kamala #Harris [NEWLINE][NEWLINE]Mosaic of all the jailed men Kamala kept past their release date, to use for cheap jail labor ...... https://t.co/VD0MTtofzB</t>
  </si>
  <si>
    <t>@KamalaHarris We had a neighbor die this morning from COVID-19.  She got it from her grandkids who got it from schools without adequate PPE courtesy of Trump who ordered schools to open with no funds to purchase protective gear.  Can this be prosecuted</t>
  </si>
  <si>
    <t>Trump is an â€œaltered state.â€ Can you think of anything more terrifying? His clear state was already fascist, imagine him pumped full of steroids. Like a rapid animal  when backed in a corner is when heâ€™s most dangerous. AND has nuclear weapons.[NEWLINE]Get in the streets - demand removal https://t.co/qoGAiqmivZ</t>
  </si>
  <si>
    <t>Why should Trump be peaceful....yâ€™all have taught him he can do whatever he wants. You want a peaceful transition, then do not vote for a Supreme Court Justice prior to November 3rd ðŸ—³ #NoJusticeNoPeace #BidenHarris2020 #protect #SupremeCourt #justsaynotoTrump https://t.co/meqHmJJRqz</t>
  </si>
  <si>
    <t>@SenSchumer Correction:[NEWLINE][NEWLINE]More ballots were counted for Joe Biden and Kamala Harris than any ticket in our nationâ€™s history. It's worth investigating to make sure they were legal votes.[NEWLINE] [NEWLINE]The American people have, perhaps, given them an enormous burden, but one with no mandate for action.</t>
  </si>
  <si>
    <t>@brianstelter Sources close to Jill Biden are saying she is urging Joe to resign and let Kamala be sworn in as POTUS.</t>
  </si>
  <si>
    <t>@ResistSister111 Whitehouse2020, the anticipation for the ending has me on the edge, someoneâ€™s gonna die I just know itðŸ˜Ž #GOPSuperSpreaders #COVIDIOT #BidenHarris2020</t>
  </si>
  <si>
    <t>Lol, I just saw my first @ProjectLincoln ad on TV here in Arkansas. Home of cotton (Tom). I'm so happy and confused! I live down the block from Walmart Corporate, so you know its red. #TrumpTaxReturns #LockHimUp #TrumpTaxes #TrumpMeltdown #DonTheCon #BidenHarris2020 #FBResistance https://t.co/g2WZ78YE9C</t>
  </si>
  <si>
    <t>#Trump2020 #DebateEdition [NEWLINE][NEWLINE]If he does neither, we accuse him of 296 visits to golfcourse (so what if it has been his primary lifestyle habit all his life).  I mean, God forbid, someday, if I am elected in my Nation, Geez, will they be writing "was gardening 365 days an year"?</t>
  </si>
  <si>
    <t>@TVNewsHQ @dbongino Your point is that it is true?[NEWLINE]The expected crowd of 2000 was actually 400.[NEWLINE]The people in attendance were paid to show up &amp;amp; wear the blue shirts.[NEWLINE]Polling is historically low for Trump with both black &amp;amp; hispanic voters especially after Trump didn't denounce White Supremacists.</t>
  </si>
  <si>
    <t>(25) LIVE: Breaking News | Day 127 #RIOTS - YouTube https://t.co/s4aCyRcctm @Politacs7 #TRUMP2020</t>
  </si>
  <si>
    <t>Biden and Trump the same person. Except Trump donâ€™t lie, he tell you what it is. Biden been lying his whole campaign just to get you mfs that hate trump to vote for him. And itâ€™s working. And nothing will change.</t>
  </si>
  <si>
    <t>The Taliban just endorsed Trump.</t>
  </si>
  <si>
    <t>$750 divided by 52 weeks in a year is about $14 per week.[NEWLINE][NEWLINE]#RemoveTrumpNow [NEWLINE]#trumpTaxReturns [NEWLINE]#Biden2020</t>
  </si>
  <si>
    <t>I just yelled "Yes" out loud. I'm sick of this shit too. [NEWLINE][NEWLINE]I can't hear you Republicans....[NEWLINE][NEWLINE]#TrumpIsARacist #WorstTrumpEver #VoteBlueToEndThisNightmare #VoteBlue2020 https://t.co/JPa7RPELtX</t>
  </si>
  <si>
    <t>To be fair whatever he has to transfer needs to be completely undone anyway. Bring in the military to drag them all out at 12:01 have the staff pack their belongings sit them on Pennsylvania Ave, bring in #BidenHarris2020 and lets Make America Tolerable Again https://t.co/a0qC9Xxtwq</t>
  </si>
  <si>
    <t>@dontlickchalk No, but I will certainly be looking for more puppy and kitten pictures.  We still have work to do...2022 and 2024 to get more of the trump sycophants out of office.</t>
  </si>
  <si>
    <t>GLAAD poll: LGBTQ voters back Biden over Trump, 76% to 17%[NEWLINE]#biden2020[NEWLINE]#bidenharris2020 [NEWLINE]#lgbt [NEWLINE]#joebiden  https://t.co/SDe3YeTFrR</t>
  </si>
  <si>
    <t>Maybe youâ€™re not voting FOR Joe Biden and Kamala Harris. Youâ€™re voting against the toxic, divisive, hurtful policies of an administration that really only cares about POWER. (They donâ€™t care one lick about your unborn babies or your orientation one way or another)</t>
  </si>
  <si>
    <t>@JayHoodW @Benaskren I don't recall people on the right being unable to go to work/school after being upset over an election result... Snowflakes.  #Trump2020</t>
  </si>
  <si>
    <t>@JoeBiden Yes sir! Iâ€™ll be voting for trump![NEWLINE]#Trump2020</t>
  </si>
  <si>
    <t>@JoeBiden Well done with your prompting via your hidden mic... #trump2020</t>
  </si>
  <si>
    <t>This is what our country needs in a president #BidenCares #BidenHarris2020 #Biden2020 #VoteBlueToEndThisNightmare https://t.co/UuBFtNHyXE</t>
  </si>
  <si>
    <t>@DaxGigandet trump was elected president</t>
  </si>
  <si>
    <t>@HaitiJustice @bobcesca_go @KatCapps Well to be President-elect Joe said he was one of the smartest guys in the primary. Kamala Harris also enjoys and agree what he has said during the primaries as well. But if you want to get into his pedigree...</t>
  </si>
  <si>
    <t>At a time of so much division, so much reckless arrogance from the White House, our nation needs a leader who understands the struggles of the common person. We have that in Joe Biden.  He leads with #Humility and compassion for all Americans. #RegularJoe #VoteBlue2020 https://t.co/g4p2ZR5xEF</t>
  </si>
  <si>
    <t>@johncusack Feel ya... Gotta get rid of the muthafcka [NEWLINE]#VoteBlue2020 #Biden2020 [NEWLINE][NEWLINE]#MrPresidebt [NEWLINE]#PayAmericaBackTrump [NEWLINE]#DumpTrump</t>
  </si>
  <si>
    <t>@AngelaBelcamino Yep, Hubby and I voted early in person last week! #BidenHarris2020</t>
  </si>
  <si>
    <t>@Qtah17 Let's do this shit!!!! ðŸ‡ºðŸ‡¸ #Trump2020</t>
  </si>
  <si>
    <t>#MAGA #tcot #KAG #Trump2020 #ccot [NEWLINE][NEWLINE]Schumer and Senate Democrats Oppose Legislation Ensuring Protections for Pre-Existing Conditions. https://t.co/VQoABFLX72</t>
  </si>
  <si>
    <t>@realDonaldTrump I gotcha back #Trump2020 and I hope to meeting you in NC for the Convention ðŸ™ðŸ¾[NEWLINE][NEWLINE] https://t.co/uLv7MbLFAD</t>
  </si>
  <si>
    <t>@JoeBiden Joe they donâ€™t care about us. Americans are doomed with Trump.</t>
  </si>
  <si>
    <t>@FLOTUS WE DID, HAVE A FAIR ELECTION **[NEWLINE][NEWLINE]THANK YOU!!  [NEWLINE]PRESIDENT JOE BIDEN*[NEWLINE]AND, VP KAMALA HARRIS* [NEWLINE] [NEWLINE]FOR FIGHTING FOR THE (SOUL) OF OUR COUNTRY*[NEWLINE]AND,, OUR  DEMOCRACY !! https://t.co/VQN9nqIHPr</t>
  </si>
  <si>
    <t>PLEASE ALLOW Joe and Jill Biden, Kamala Harris and Doug to put OUR Country â€œback together again!â€[NEWLINE][NEWLINE]VOTE LIKE OUR LIVES DEPEND ON IT, BECAUSE IT DOES. [NEWLINE][NEWLINE]ðŸ‡ºðŸ‡¸ðŸ’ªðŸ»ðŸ™ðŸ‡ºðŸ‡¸ðŸ’ªðŸ»ðŸ™ðŸ‡ºðŸ‡¸ðŸ’ªðŸ»ðŸ™ðŸ‡ºðŸ‡¸ [NEWLINE][NEWLINE]#RestInPeaceEbonee It DIDNâ€™T have to be this way! So sorry for your loss Marisa â¤ï¸ https://t.co/RLLzsMspXX</t>
  </si>
  <si>
    <t>What Was Their #InsurancePolicy? What #DirtyLaundry was held back to ensure a #GetOutOfJailCard? President @realDonaldTrump ordered the UNREDACTED RELEASE of everything! #WeHaveEverything #WhiteHatsWin #GoodGuysWin #PromisesMadePromisesKept #ReElectPOTUS45 #Trump2020 #SaveAmerica https://t.co/obIlwvRO2G</t>
  </si>
  <si>
    <t>@TheSting17 Oh Dear ! #bono @U2 ðŸŒŠ #learningcurve  ðŸŒŠ #BlueWave2020 ðŸŒŠ #BidenHarris2020 ðŸŒŠ https://t.co/nY8vc7oVVv</t>
  </si>
  <si>
    <t>@KenInDenver @TomiLahren Me too!  â¤ï¸ CO![NEWLINE]#VoteBlueDownBallot #VoteBlue2020 #DumpTrump</t>
  </si>
  <si>
    <t>I predict so many more will be seeing how reckless &amp;amp; ineffective [NEWLINE]the Trump Administration has been for this Pandemic. [NEWLINE][NEWLINE]â€œI shouldn't be here': Wisconsin bar owner in ICU with COVID-19 blames Trump for out-of-control pandemicâ€https://t.co/Fk0BtBR8cO via @usatoday</t>
  </si>
  <si>
    <t>@robreiner We are going to LIVE and we are going to vote #Trump2020</t>
  </si>
  <si>
    <t>Victimhood complex, Trumpâ€™s signature â€œtellâ€[NEWLINE]That he recognizes this will not end well [NEWLINE]With millions infected and jobless and scared[NEWLINE]And hungry and homeless? That canâ€™t be compared [NEWLINE]To Trump finally realizing that he will lose[NEWLINE]And he cannot spin it as just more â€œfake newsâ€ https://t.co/RfulzhwXrr</t>
  </si>
  <si>
    <t>#Democrats #Vote2020 #Vote Biden #vote #VoteTrump2020   ?[NEWLINE]What is wrong with our #government   Answer. [NEWLINE]The career  #politicians.  They created our problems. #VOTE them out.</t>
  </si>
  <si>
    <t>@realDonaldTrump Your bribery won't work!! #BidenHarris2020 [NEWLINE]#BlueWave [NEWLINE]#BlueWave2020</t>
  </si>
  <si>
    <t>@RisingSeniors @MomsRising @MomsDemand @Millennials @Florida @Pennsylvsnia @Ohio @Michigan @Wisconsin @Iowa @Indiana @Illinois @Utah @SCarolina @NCarolina @Georgia @Alabama @Louisiana @Tennessee @Arizona @Texas  *Never Trump, GO JOE &amp;amp; KAMALA!  Morally It's The Right Place To Be! https://t.co/CQ9AyIbIfM</t>
  </si>
  <si>
    <t>@tellyleung Millions of Trumps supporters will have their healthcare stripped away and the waver for pre-existing conditions, too. Trump/Pence are foreign assets tasked with destroying American democracy.  More than healthcare will be lost should they or SenGOP be reelected. #VoteBlue2020</t>
  </si>
  <si>
    <t>Congratulations to the Winners ðŸ’“ Joe, Kamala and Barack, and The American people with new Presidentâ£ï¸Ive got messages by a dream 3 days ago!,this strange Elect-sighn by night!ðŸ’ It was only Two Big words in the Sky of my Dream! "THE OPOSIT" It was for JoeðŸ’ðŸ˜ƒðŸ¤©ðŸ˜ðŸ¥°ðŸ’–ðŸ’“ https://t.co/f9tRh4ugx7 https://t.co/Ae3zuidDhm</t>
  </si>
  <si>
    <t>Never[NEWLINE]Nothing and no one[NEWLINE]put so much at stake.[NEWLINE][NEWLINE]Kindness,[NEWLINE]The vote,[NEWLINE]Democracy;[NEWLINE]Freedom and[NEWLINE]The country.[NEWLINE][NEWLINE]Vote for Joe Biden and Kamala Harris. https://t.co/Un9Qb4i8O6</t>
  </si>
  <si>
    <t>ðŸŒˆðŸŒˆðŸŒˆðŸŒˆðŸŒˆðŸŒˆðŸŒˆtrump is going to suffer the same fate as his idol benito mussolini https://t.co/1RXH0t8HiR</t>
  </si>
  <si>
    <t>900 Americans died yesterday because of Trumpâ€™s failed leadership and a lack of a federal response. Each of their lives mattered. [NEWLINE][NEWLINE]In about a month we have a chance to elect a leader who will help us all build back better! #BidenHarris2020 [NEWLINE][NEWLINE]ðŸ—³https://t.co/XxKfGCvfiEðŸ—³</t>
  </si>
  <si>
    <t>The real life #CaptainAmerica. #Trump2020 #MAGA #KAG #Trump2020LandslideVictory https://t.co/U30QXhZRsZ</t>
  </si>
  <si>
    <t>@CNN The only reason #Trump and the #GOPComplicitTraitors along with their #cult45 supporters want to fill the seat now is because they know #BidenHarris2020 is going to win!</t>
  </si>
  <si>
    <t>https://t.co/0wGfJwRxeC ðŸ”Š Another Park, Another Sunday by The Doobie Brothers #BidenHarris2020 #WearADamnMask #BlackLivesMatter https://t.co/mm1iT5TWGA</t>
  </si>
  <si>
    <t>@mendesftbombay I heard the Tamilians are doing pujas for Joe Biden and Kamala to win</t>
  </si>
  <si>
    <t>@esaagar Oh my goodness. I see the light. I must vote for Joe Biden now. Thank you, celebrity scholars. #MAGA2020</t>
  </si>
  <si>
    <t>@DesignationSix i say when joe and kamala are sworn in. i think we need to follow in the path of post hitler germany and wipe out every remembrance of trump in favor of remembering his victims and our rescuers</t>
  </si>
  <si>
    <t>@ACTBrigitte I believe they are polling people. Just not me or other Trump supporters. Any moderate democrats with a smidgin of common sense can see whatâ€™s been happening. Lots of them would never tell any of their leftist peers. Could they be the new silent majority?ðŸ¤¨[NEWLINE]#TrumpLandslideVictory</t>
  </si>
  <si>
    <t>@ddale8 He got this info from his #RightWingTerrorist supporters that thatâ€™s their preferred tactic &amp;amp; brand? Why donâ€™t we see the ground littered with tuna fish cans after a #PeacefulProtest then, instead of #TrumpsGestapo â€˜s tear gas canisters &amp;amp; pepper bombs? #LiarInChief[NEWLINE]#VoteBlue2020</t>
  </si>
  <si>
    <t>@realDonaldTrump @nypost Since todayâ€™s focus is on Hunter Biden, this seems the appropriate time to remind America that Trumpâ€™s kids stole from a childrenâ€™s cancer charity. They were required to attend sensitivity training. In other words, they had to be taught not to steal. Remember that when you #VOTE</t>
  </si>
  <si>
    <t>Former POTUS George W Bush congratulates President-Elect Joe Biden &amp;amp; Vice President-Elect Kamala Harris [NEWLINE][NEWLINE]Character is all we have folks [NEWLINE][NEWLINE]"The American people can have confidence that this election was fundamentally fair, its integrity will be upheld, and its outcome is clear." https://t.co/DfoWK29dmy</t>
  </si>
  <si>
    <t>@AnnCoulter So True Ann Coulter. Kamala Harris showed how stupid she really. I truly believe people are scratching their heads how did she ever become a prosecutor.</t>
  </si>
  <si>
    <t>@Ilhan Too bad you wonâ€™t get your wish. You cannot stop what is coming. #MAGA #TRUMP2020  #TrumpLandslideVictory2020</t>
  </si>
  <si>
    <t>.@realdonaldtrump wants to nominate Supreme Court Justices that will overturn Roe v. Wade.[NEWLINE][NEWLINE]We CAN'T let that happen. [NEWLINE][NEWLINE]#VoteHimOut[NEWLINE][NEWLINE]Go to https://t.co/6rv8KJiGRp[NEWLINE][NEWLINE]#vote[NEWLINE]#BidenHarris2020 https://t.co/uM8QBxVtAR</t>
  </si>
  <si>
    <t>@realDonaldTrump BY A LOT OF BULLCRAP. CONGRATULATIONS JOE BIDEN &amp;amp; KAMALA HARRIS.</t>
  </si>
  <si>
    <t>@PadmaLakshmi @johncusack I wonder how many ppl are going to run out &amp;amp; vote for Biden just for you? Seriously, you shouldn't beg, it makes you look desperate.</t>
  </si>
  <si>
    <t>@realTuckFrumper I thought we voted based on who we'd like to have a beer with.  Either way, still #BidenHarris2020 https://t.co/B412htaA8c</t>
  </si>
  <si>
    <t>@KamalaHarris @JoeBiden Madame VP, Kamala Harris thank you and President-Elect Joe Biden for serving as a vessel for DEMOCRACY and HUMANITY.</t>
  </si>
  <si>
    <t>Dear Trump Supporters, you wanted a disrupter. You got one that appears to have cheated Americans and continues to do so on so many levels. He has disrupted your life. 200,000 plus dead and counting. #Trump2020 #Trump2020LandslideVictory #EvangelicalsForTrump #LatinosForTrump https://t.co/eLc2MvOvVW</t>
  </si>
  <si>
    <t>@realDonaldTrump I love you, get better soon!!! You're in my thoughts and prayers!! #Trump2020 ðŸ‡ºðŸ‡²</t>
  </si>
  <si>
    <t>@SVNewsAlerts Yet another distraction...the worst is yet to come and it will still be as they call it,"FAKE NEWS"! The GOP are trying any and every way possible to suppress votes, they don't know how to be honest so they're projecting it on to these supposed,"non-citizens"[NEWLINE][NEWLINE]#BidenHarris2020</t>
  </si>
  <si>
    <t>PHOTOS: People across the U.S. react to the announcement that Joe Biden will become the next President of the United States and Kamala Harris the next Vice President. https://t.co/nBqqevdlcl https://t.co/8cEq7OWCa1</t>
  </si>
  <si>
    <t>Trump rallies this Monday AND Tuesday, BOTH in Arizona! Great news! #MAGA #TRUMP2020</t>
  </si>
  <si>
    <t>I voted by mail today in PA for #BidenHarris2020 and Democratic candidates down ballot. https://t.co/AEiDDKUUbu</t>
  </si>
  <si>
    <t>#WakeUpAmerica Something's not right in DC. Dem over-reactions to EVERYTHING Trump does have to have monied connections. Who has the dough and will to buy out our #PoliticalClass? Not Russia...Chi-Na! Pelosi isn't nuts for nothing. She's protecting the Deep State. #VoteRed2020</t>
  </si>
  <si>
    <t>No matter what happens tomorrow we should be proud of the campaign that @JoeBiden and @KamalaHarris ran from a personal standpoint.  While Donald Trump peddled in hate, conspiracy theories, and made up stories about Biden's family Joe and Kamala focused on OUR struggles. #Vote</t>
  </si>
  <si>
    <t>@realDonaldTrump The best is yet to come....VOTE BIDEN!!!! THIS NUT HAS TO GO!![NEWLINE]#BlueWave2020 [NEWLINE]#BidenHarris2020 [NEWLINE]#TrumpIsANationalDisgrace [NEWLINE]#TrumpLied200KDied</t>
  </si>
  <si>
    <t>@VoteBluePA @JoeBiden You do realize it wonâ€™t be â€œJoeâ€™s vision.â€ It will be Kamalaâ€™s within the year. She put out a video showing her communism. Bernie &amp;amp; his â€œsquadâ€ are just waiting to help her.[NEWLINE]Iâ€™ll take Trump against socialism/communism.</t>
  </si>
  <si>
    <t>Weâ€™re working 24-7 to do it! Go Blue! #BidenHarris2020 #FlaPol @DuvalDEC @JoeBiden https://t.co/HEAnq5BzZ0</t>
  </si>
  <si>
    <t>Crisp chill in the air[NEWLINE]Change of seasons[NEWLINE][NEWLINE]In 6 short weeks, we have the chance to change our country back to the America I know it is. Not governed by a despicable, delusional ðŸŠ, but one that is empathetic and smart. [NEWLINE]My America âœŒâ¤[NEWLINE][NEWLINE]#BidenHarris2020 https://t.co/0dEJslCwIp</t>
  </si>
  <si>
    <t>This is what @JoeBiden and @KamalaHarris gave to China. [NEWLINE]To pay them for their kindness China gave the world the Chinese Virus. Now Joe and Kamala blame President Trump. I blame China and Joe. While they got rich we got poor. Rules for us and not for them. Vote Red save the USA. https://t.co/F8VMcjnBnE</t>
  </si>
  <si>
    <t>@EricTrump The left are all going to become tax experts ðŸ¤£. [NEWLINE]#TrumpTaxes [NEWLINE]#Trump2020</t>
  </si>
  <si>
    <t>Our country desperately needs a president with common sense, a genuine respect for others, compassion, who follows the scientific evidence we have about a devastating pandemic. This is why we need #BidenHarris2020 https://t.co/BGqj77dYqA</t>
  </si>
  <si>
    <t>I'm voting for Trump b/c he loves the U.S. unlike Joe Biden and Kamala Harris whose policies will weaken the country just like Obama did. But you do you. You have flip flopped more than anyone I've seen. https://t.co/MQ9x2QAbr4</t>
  </si>
  <si>
    <t>Yes! Carry on, Ms. Owens @realcandaceowens #stopthemadness #trump2020 #blexit #blackout https://t.co/BYJMT829MM</t>
  </si>
  <si>
    <t>@RepJerryNadler You shat thyself you #FRAUD and #LIAR [NEWLINE]#Trump2020 #KAG2020</t>
  </si>
  <si>
    <t>@mitchellreports funny how you know so much about donald trump and know so little about him you are just going by all the lies you hear about him just like all the rest maybe he will lose and then you will wish you havent never heard of joe biden or kamala harris</t>
  </si>
  <si>
    <t>This mf trump really said he not giving anyone no more money until the election is over ðŸ˜‚ðŸ˜‚ðŸ˜‚ #BidenHarris2020</t>
  </si>
  <si>
    <t>The #BidenHarris2020 Campaign  + #DNC fact checker. Follow the @truth here ðŸ‘‡ https://t.co/9I4NW5Zkmk</t>
  </si>
  <si>
    <t>@ilyamarritz Trumpâ€™s Just-Us Dept.</t>
  </si>
  <si>
    <t>This is what a new Supreme ct Justice will destroy!   Those who need this insurance in the middle of a pandemic will lose it and trump the liar will not replace this and there will be no hell for people with pre existing conditions...#VoteBlue2020  https://t.co/sxAqNK7F3W</t>
  </si>
  <si>
    <t>With Cory Gardnerâ€™s cowardice, I do NOT believe 4 Republican Senators will put this country over their lust for power[NEWLINE][NEWLINE]Stay tuned for Plan B[NEWLINE][NEWLINE]#RuthBaderGinsburg[NEWLINE]#VoteBlue2020[NEWLINE]#BidenHarris2020Landslide https://t.co/GNZKKLcMBc</t>
  </si>
  <si>
    <t>@DrBiden time for Joe to start the ads again. tRump is fine and rising riding in the clown car around Walter Reed Hospital.....so let's get back to talking about tRump's taxes and his disaster of a debate performance. #BidenHarris2020</t>
  </si>
  <si>
    <t>ðŸ”¥ðŸŽ¼ Join Believers for #Biden and African-Americans for Biden for a Soul of the Nation #Gospel Concert with Grammy-nominated #Jazz gospel artist Tim Bowman Jr.![NEWLINE][NEWLINE]Seems like a good one to #postcard to, doesn't it? [NEWLINE][NEWLINE]#BidenHarris2020 -- good for the soul.[NEWLINE][NEWLINE]https://t.co/6hyacY7C6y https://t.co/cC5PBXghYh</t>
  </si>
  <si>
    <t>I voted by mail and here's why it was amazing:[NEWLINE][NEWLINE]5ï¸âƒ£ No waiting in lines[NEWLINE]4ï¸âƒ£ Didn't feel rushed[NEWLINE]3ï¸âƒ£ Avoid covid exposure[NEWLINE]2ï¸âƒ£ Could research candidates, judges, &amp;amp; legislature[NEWLINE].[NEWLINE].[NEWLINE].[NEWLINE]1ï¸âƒ£ Joe Biden &amp;amp; Kamala Harris[NEWLINE][NEWLINE]#2020Elections #VOTE #voted #Nebraska #BidenHarris2020 https://t.co/3n6Y5l4dMX</t>
  </si>
  <si>
    <t>i keep losing followers [NEWLINE]not many, so itâ€™s ok![NEWLINE][NEWLINE]but i hope youâ€™re all trump supporters who realised i dont âœ¨like themâœ¨</t>
  </si>
  <si>
    <t>@davidplouffe Well Joe is going to have to Purell the heck out of that place come January 20,2021!![NEWLINE]#BidenHarris2020 #COVID19</t>
  </si>
  <si>
    <t>Yes George Floyd shouldnâ€™t have died like that but maybe he should nit have ingested the fentanyl too; just saying.  #trump2020 https://t.co/5eJ2HO0BEd</t>
  </si>
  <si>
    <t>@JR8Ramirez Oh my gracious you,'ve taken the words right out of my mouth and more. He's a complete a hole with the most serious of mental problems. #BidenHarris2020</t>
  </si>
  <si>
    <t>@ABCPolitics @CillizzaCNN @ABC @washingtonpost @GMA Not watching for entertainment value. #Biden2020</t>
  </si>
  <si>
    <t>I really wish Facebook knew i am already registered to vote and would stop fucking hounding me about it #biden2020</t>
  </si>
  <si>
    <t>@realDonaldTrump Keep it Up ,President Trump, you continue to display great Leadership, Courage and Confidence @SouthSaza @ProfJNMoyo @DsmMutusva @daddyhope @HMAMelanieR @SkyNewsBreak</t>
  </si>
  <si>
    <t>@nypost Obama lies.[NEWLINE][NEWLINE]The republic will stand with Trump as president.[NEWLINE][NEWLINE]#Trump2020 [NEWLINE]#FillTheSeatNOW</t>
  </si>
  <si>
    <t>@realDonaldTrump People are so stupid, cRaZy, selfish, &amp;amp; simple idiot's to believe &amp;amp; desire the far left Democrats these days. They need financial, economical, history, and a personal wake-up call for respect, liberty, justice, and plain common sense wirhin. Ignorance is bliss ðŸ™„ #Trump2020  ðŸ‡ºðŸ‡²</t>
  </si>
  <si>
    <t>Itâ€™s fantastic seeing everybody celebrating Joe Biden and Kamala Harrisâ€™ win, but I wish more people were wearing masks. One reporter on MSNBC kneeled down and got right up in a ladyâ€™s face who wasnâ€™t wearing a mask.Stay safe everyone! #PresidentBiden #celebration #Elections2020</t>
  </si>
  <si>
    <t>VOTE @SeanParnellUSA for Pennsylvaniaâ€™s 17th congressional district on NOV. 3RD!! #LeadRight #Pennsylvania #Trump2020</t>
  </si>
  <si>
    <t>â€œThat makes him smart!â€... Now to go vote for an idiot... [NEWLINE]#Trump2020</t>
  </si>
  <si>
    <t>VIDEO: The #WalkAway rally in #Washington DC  https://t.co/9xfOcI0GX1 #Trump ðŸ‡ºðŸ‡¸ #TrumpPence2020 ðŸ‡ºðŸ‡¸ #JoeBiden ðŸ‡¨ðŸ‡³ #ChinaVirus ðŸ‡¨ðŸ‡³ #NancyPelosi ðŸ‡¨ðŸ‡³ #BLM ðŸ‡¨ðŸ‡³ #Election2020</t>
  </si>
  <si>
    <t>@HillaryClinton Sorry #CrookedHillary isnâ€™t gonna happen!!!! Joe Sleepy Biden and Kamala are the worst candidates in American History. #TRUMP2020ToSaveAmerica</t>
  </si>
  <si>
    <t>@GMA Oh God!!!! Courage is what healthcare workers are made of!!!! #healthcareworkers ðŸ‡ºðŸ‡¸#BidenHarris2020 https://t.co/QmB1r3ACcv</t>
  </si>
  <si>
    <t>https://t.co/VFXhWNOrrl Yep, yep it was the damn Dems in cahoots with the Chinese. This reconfirms what we all knew, MAGA Troglodytes are as ignorant as it gets. They're huddling with the Proud Boys &amp;amp; the QAnon idiots planning a counter attack. Please God #VoteBlue #VoteBlue2020</t>
  </si>
  <si>
    <t>@HKrassenstein This is what will happen if you vote #BidenHarris2020 . Isnâ€™t it obvious? Joe Biden is just using Kamala Harris. Instead, write in #harris2020 . Joe Biden is just another prime example of the white man stepping on a woman of color to get what he wants.</t>
  </si>
  <si>
    <t>Here is what #TrumpSupporters in #PowhatanVA do. Destroy.  #VoteHimOut2020 #BidenHarris2020 https://t.co/b6ZgDv7lxR</t>
  </si>
  <si>
    <t>@JohnCornyn Why the tears sEnator? You won't/didn't do anything about election interference anyway. Frees-up more of your time to whine and lie on Twitter. #ComplicitCorruptGOP #BidenHarris2020</t>
  </si>
  <si>
    <t>@twilight__realm @newscentermaine And Biden wouldnâ€™t say if he would pack the court or end the filibuster. I think those are more demanding issues right now. Trump has condemned Neo-Nazis, white supremacists, the KKK, antifa, Black Lives Matter and every other racist intent. It needs to stop.[NEWLINE]#Trump2020 [NEWLINE]â¤ï¸ðŸ‡ºðŸ‡¸â¤ï¸</t>
  </si>
  <si>
    <t>@Jo_G640518_ They just arrested a man that wanted to kill Joe and Kamala. Are you ready for all the nut bags after trump gets crushed? They are coming out!</t>
  </si>
  <si>
    <t>Trumpites (Traitors) have their own "P*ssy hats and wear them with pride.[NEWLINE]#BlueWave [NEWLINE]#BlueWave2020[NEWLINE]#Biden2020 [NEWLINE]#BidenHarris2020Landslide[NEWLINE]#BidenHarrisToSaveAmerica[NEWLINE][NEWLINE]#MAGA2020  ðŸ¤£ðŸ˜‚ðŸ¤£ðŸ˜‚ðŸ¤£ https://t.co/foJTVbmN1j</t>
  </si>
  <si>
    <t>@realDonaldTrump Truly Jim Jones'ish. #COVIDIOT #TrumpCovid19 #WhiteHouseVirus #TrumpIsANationalDisgrace #BidenHarris2020</t>
  </si>
  <si>
    <t>@KamalaHarris Stop dividing our Country![NEWLINE]Enough with the racism.[NEWLINE]The Grand Jury went by the facts.[NEWLINE]Justice System worked. [NEWLINE]If you donâ€™t like the outcome, go about changing laws... LAWFULLY![NEWLINE]Youâ€™re encouraging rioting/destruction of our Country! [NEWLINE]#FactsMatter [NEWLINE]#Trump2020</t>
  </si>
  <si>
    <t>@Squirrellymom @AngrierWHStaff More like Penceâ€™s looks at Donnie insatiable</t>
  </si>
  <si>
    <t>Bidenâ€™s Town Hall. #Biden2020 https://t.co/ms8rCUm9O4</t>
  </si>
  <si>
    <t>@thebr0keb0i And the sky is blue. #TrumpHasNoCredibility #BidenHarris2020</t>
  </si>
  <si>
    <t>NY state in-person voting opens in FOUR DAYS!!!![NEWLINE]I am champing at the bit to vote for Joe Biden and Kamala Harris. [NEWLINE]Stay focused. Remind everyone you know to get to the polls or mail their ballot as EARLY AS POSSIBLE.</t>
  </si>
  <si>
    <t>@GOP YOU'RE LIARS!!! YOU'RE COWARDS!!! YOU'RE ALL FRIGGING LIARS &amp;amp; COWARDS!!! And you're ALL keeping your mouths shut because you want to hold on to your own seats!!! How the hell do any of you sleep at night? #GOPLyingCowards #BidenHarris2020 #Biden2020 #Biden #GoJoe #WinWithJoe https://t.co/ns2drQn1m3</t>
  </si>
  <si>
    <t>As a veteran and son of a veteran this makes me mad as hell! Where are you on this @brianlmaryott? #VoteBidenHarris2020 #VoteBlue2020 down ballot! Vote @MikeLevin Congress https://t.co/tjRVeLQYWW</t>
  </si>
  <si>
    <t>iâ€™m crying too. this is literally a vote for trump. https://t.co/ZNTIxmUptQ</t>
  </si>
  <si>
    <t>@brucewilson @Cruellaisdevine See how easily a mentally challenged person such as Trump can be manipulated?</t>
  </si>
  <si>
    <t>Cuomo as AG says it all about Biden https://t.co/epWteKCEcs</t>
  </si>
  <si>
    <t>Anyone else going to live tweet during the #PresidentialDebate tomorrow? #MAGA2020 #WillJoeEvenShow</t>
  </si>
  <si>
    <t>@kilonova_gold Biden campaign surrogates are also doing lots of interviews with local news in battleground states. You have to go where the people are. â­ï¸[NEWLINE]#BidenHarris2020 #BidenCoalition #KHive</t>
  </si>
  <si>
    <t>Here's Why Trump Has Lost So Much Support in the Active Duty Military https://t.co/PRgBpDXY34 via @Yahoo</t>
  </si>
  <si>
    <t>@larryelder I go through this on the regular. I canâ€™t even count how many times Iâ€™ve disproven people I know on what Trump has or hasnâ€™t said.</t>
  </si>
  <si>
    <t>MY #BidenHarris2020 FLAG COMES TOMORROW MORNING (along with piercing needles to pierce my ears hehe)</t>
  </si>
  <si>
    <t>@funder Trump is just trying to kill Americans? Why??</t>
  </si>
  <si>
    <t>@CubanAmerican72 @CNN They get to vote twice...the fraud is on the #MAGA2020 #Patriots</t>
  </si>
  <si>
    <t>@HeyTammyBruce Donâ€™t. Worry. #Trump2020 #VoteInPerson</t>
  </si>
  <si>
    <t>@montaga @instagram @Facebook @tedcruz @MichelleObama Thatâ€™s Obama and Kanye, wink wink.</t>
  </si>
  <si>
    <t>Pompeo now says he's working to get more of Hillary's emails released before the election. This is obviously nothing, and even if it were something, Hillary isn't running, and no voter will care. Pompeo knows this. He, and others, are just trying to appease a floundering Trump.</t>
  </si>
  <si>
    <t>So, Joe Biden and Kamala Harris are allowed to have "president elect" and "vice president elect" in their twitter profiles, which is simply false. Meanwhile, almost every tweet from the actual president is flagged or censored. Twitter can go suck a fuck.</t>
  </si>
  <si>
    <t>I'm voting for the responsible and healthy guy![NEWLINE][NEWLINE]#Biden2020 https://t.co/nhlcZxAuHH</t>
  </si>
  <si>
    <t>Trump took breast feeding children from their mothers. His child separation policy was and is murderous. #vote #BidenHarris2020</t>
  </si>
  <si>
    <t>Our editorial is leading the @nypost site right now. "No one is disputing the veracity of The Postâ€™s story â€” not even Hunter Biden. ... Facebook is deliberately trying to keep its users from reading and deciding for themselves what it means." https://t.co/CA21lhEeaZ</t>
  </si>
  <si>
    <t>@arindube @mattyglesias The $1.6 trillion deal was fine for now. The $1.8 trillion deal is fine for now. Democrats should take the deal instead of playing hardball now https://t.co/IqGiIT2Tny</t>
  </si>
  <si>
    <t>@ArtificiallyN @Juror691 @AndyOstroy @realDonaldTrump I wonder that too. I think he incites anger by agitating his base into a frenzy. Heâ€™s a bully, they follow his lead? Also, people resort to name calling when they have nothing to back up their arguments. Very sad. #BidenHarris2020</t>
  </si>
  <si>
    <t>Is... is Joe Biden ok? ðŸ˜¬ðŸ¥´ https://t.co/8IdID4KAE7</t>
  </si>
  <si>
    <t>Good Genes? Like breading race horses?[NEWLINE]Yes, Trump believes he is in the master race.[NEWLINE]#Nazi #CountryOverParty #eugenics #BidenHarris2020 https://t.co/3Au7slV2T6</t>
  </si>
  <si>
    <t>If Bidenâ€™s true margin in WI is anywhere close to the new ABC number (+17), Trump is absolutely and completely doomed</t>
  </si>
  <si>
    <t>@tdanddent @SusanStJames3 @CNN #BidenHarris #Trump2020 @realDonaldTrump @DailyCaller @greggutfeld @GeraldoRivera @seanhannity @RealJamesWoods @RealCandaceO @BLEXIT #WalkAway you knew he was cheating! He cheated in college and law school!</t>
  </si>
  <si>
    <t>@realDonaldTrump Hey, how's Brad? [NEWLINE]#TrumpMeltdown [NEWLINE]#TrumpIsBroke [NEWLINE]#TrumpIsNotABillionaire [NEWLINE]#TrumpLiedPeopleDied [NEWLINE]#DumpTrump [NEWLINE][NEWLINE]#VoteBlue2020 [NEWLINE]#BidenHarrisLandslide2020 [NEWLINE]#BidenHarrisToSaveAmerica [NEWLINE]#BidenHarris</t>
  </si>
  <si>
    <t>@EricTrump Where have your â€œprayersâ€ been while you denied the 200,000 plus that have died of COVID-19? This tweet is nothing more than a conmanâ€™s son stepping for him!  Donâ€™t be surprised if most of this country keeps their eye on ridding this country of everything Trump! #Biden2020</t>
  </si>
  <si>
    <t>I wrote a bill before Trump was sworn in to enforce the clause banning the President from taking foreign payments. I expanded it in my bill to #EndCorruptionNow. If the Court wonâ€™t uphold the ban on these conflicts, Congress should do it and pass my bill. https://t.co/e9NAtITUC6</t>
  </si>
  <si>
    <t>WARNING: When Right-Wing White Supremacist extremists groups start planning armed abductions against a sitting governor, it means theyâ€™ll go to guns if Trump loses. Law Enforcement needs to be ready for a Timothy McVeigh/Andrea Brevik style Terrorist insurgency. https://t.co/dOevaGvEBp</t>
  </si>
  <si>
    <t>Gave yâ€™all a day. Now.... Please remember JOE BIDEN HASNT DONE SHIT FOR BLACK PEOPLE. KAMALA TOP COP HARRIS HASNT DONE SHIT FOR BLACK PPL. We MUST stay on their fucking necks and not accept the feel good crumbs. I get it, itâ€™s historic, but now we need action for our ppl.</t>
  </si>
  <si>
    <t>@TrumpWarRoom Joe Biden will pull out ( unlike hunter) w/illness and Kamala moves to POTUS with Liz Warren VP or Klobuchar</t>
  </si>
  <si>
    <t>@TwitterSafety Nobody buys this spin. If this was about Trump or his family all these stories would be posted uncensored on the site.</t>
  </si>
  <si>
    <t>@SpeakerPelosi Trump 2020!!!!    Join the Trump train, Nancy</t>
  </si>
  <si>
    <t>@gtconway3d @JoeBiden @realDonaldTrump Biden is a Liar. President #Trump has a health care and he has been implementing it.  I used to pay a huge co-payments on my medication.  Now I don't pay any co-payment. 0 co-pay on my prescriptions. Thanks so much @POTUS #Trump2020[NEWLINE]#MAGA2020  @TeamTrump[NEWLINE]https://t.co/N76p0Nycme</t>
  </si>
  <si>
    <t>@BrandonGarvin9 @Breaking911 @axios Well, 25th amendment didn't work, impeachment didn't work, Hillary concocting a scandal and foisting on Trump didn't work - so what next Brandon?</t>
  </si>
  <si>
    <t>@RepLeeZeldin Is there an award for fraud and cheating?!?! Trump only paid $750 federal taxes for the last 10 years but YOU supported the repeal of the SALT deductions for you constituents. CD1 needs @ngoroff to take your seat! Youâ€™re worthless to this district! #BidenHarris2020</t>
  </si>
  <si>
    <t>@Savetheplanetxo @MZHemingway Biden had 47 years and failed. Trump has done more positive things for this nation than Biden/Harris/Obama and hillary combined.[NEWLINE][NEWLINE]#Trump2020</t>
  </si>
  <si>
    <t>We will vote. You will lose. And you will leave @realDonaldTrump @senatemajldr @LindseyGrahamSC. cc @ProjectLincoln #TrumpVirus #BidenHarris2020</t>
  </si>
  <si>
    <t>FmR Pres. George W. Bush called and congratulates President Elect, Joe Biden and VP Elect Kamala Harris</t>
  </si>
  <si>
    <t>@seanhannity Dem harassment, bullying, looting, rioting and violence.  This is your Dem party.  No thanks!  #VoteDemsOut #VoteRed #Trump2020</t>
  </si>
  <si>
    <t>@catturd2 @gatewaypundit @SenSchumer is irrelevant and a Dem loser. ðŸ˜‚ #Trump2020 ðŸ‡ºðŸ‡¸</t>
  </si>
  <si>
    <t>Mr. Glogower, â€˜the juror was unsettled by fact that grand jury was not given option of charging the 2 officers, only possible charges for Det. Brett Hankison, who was fired in June.â€™[NEWLINE][NEWLINE]AG is Mitchâ€™s pick![NEWLINE][NEWLINE]#DemandJustice[NEWLINE][NEWLINE]#BidenHarris2020[NEWLINE][NEWLINE]#wtpBlue[NEWLINE]#wtpGOTV https://t.co/gOm2OzjlVL</t>
  </si>
  <si>
    <t>I trust Joe Biden because #BidenCares https://t.co/nwDwmJ5V3c</t>
  </si>
  <si>
    <t>Random thought.  [NEWLINE][NEWLINE]Republicans and right leaning people keep wanting to see evidence of global warming, yet they take on faith that Donald Trump has a big, sweaty deeyok.  [NEWLINE][NEWLINE]Just food for thought.[NEWLINE]#maga #MAGA2020 #MAGA2020Landslide #KAG #KeepAmericaGreat</t>
  </si>
  <si>
    <t>Unity with the Klan #biden2020</t>
  </si>
  <si>
    <t>Dropping my ballot off on the 14th. Can't wait to see Trump and the Republicans go down in November. They're all going to lose.</t>
  </si>
  <si>
    <t>@letsbeblessed @realDonaldTrump @jimmykimmel @BarackObama Don't be. [NEWLINE]@thegreathackdoc on @netflix will wake you right up. [NEWLINE]#BidenHarris2020 ðŸŒŠðŸŒŠðŸŒŠðŸŒŠ[NEWLINE]#VoteHimOut [NEWLINE]#VoteEarly [NEWLINE]#Vote https://t.co/tWydLEC1GX</t>
  </si>
  <si>
    <t>Kamala Harris and Joe Biden has 40 plus years of destroying black lives. https://t.co/PuvTJaiS3C</t>
  </si>
  <si>
    <t>QAN Networks and QAN News Congratulates JOE BIDEN he is the 2020 46th PRESIDENT-ELECT and PRESIDENT of the UNITED STATES of AMERICA.[NEWLINE][NEWLINE]Also Congrats to KAMALA HARRIS the First Black Asian Woman Vice President-Elect and Vice President of the UNITED STATES.[NEWLINE][NEWLINE]Watch the VideoðŸŽ¥ https://t.co/EU1I4gYJiw</t>
  </si>
  <si>
    <t>@BDSixsmith the bio writes itself:[NEWLINE][NEWLINE]Caucasus Affairs Analyst | Neoliberal | Obama FP Team | #GlobeTwitter #Biden2020 #realism</t>
  </si>
  <si>
    <t>Someone said this before, hmm....[NEWLINE]It was @realDonaldTrump !!![NEWLINE][NEWLINE]Why does it take so long for the media and congress to catch up after President Trump explains it. [NEWLINE][NEWLINE]#MAGA2020 [NEWLINE][NEWLINE]Pandemic could have been prevented if China, WHO acted differently[NEWLINE][NEWLINE]https://t.co/w5M1pVJt92 #FoxNews</t>
  </si>
  <si>
    <t>TELL ME WHY ANYONE WOULS VOTE FOR BIDEN WHEN HE REFUSES TO REVEAL HIS PLATFORM, POLICIES, PROMISES?  You have no clue what you're voting for!  Hating Trump is one reason, but is it worth having our country turn into a Socialist, Marxist, even Communist regime under Kamala Harris?</t>
  </si>
  <si>
    <t>Tell that to the families of the 200k+ Americans who died. The equivalent of an entire city, gone. That is what future generations should remember you by: your negligent, disgusting, un-presidential behavior and utter disregard for human life. #NotMyPresident #BidenHarris2020 https://t.co/bfjGA6sfKZ</t>
  </si>
  <si>
    <t>@benshapiro @DonaldJTrumpJr Know whatâ€™s really fucked up? Dotard shouldnâ€™t have to be asked to condemn white supremacy...but it is what it is![NEWLINE]#BidenHarris2020 #BlueWave</t>
  </si>
  <si>
    <t>Joe Biden Calls Sen. Harrisâ€™ Husband, Doug Emhoff, â€œKamalaâ€™s Wifeâ€ https://t.co/69bgpzEBjU via @YouTube</t>
  </si>
  <si>
    <t>Advice to Biden tonight. Cuckold Trump with Truth.[NEWLINE][NEWLINE]#BidenHarris2020 #Debates2020 #bidenspeechwriter</t>
  </si>
  <si>
    <t>A Message From the Preacher [NEWLINE]â€œNever Give Upâ€[NEWLINE]#PreachersPatriots #Trump2020 #Christian #Pray #KeepAmericaGreat #MakeAmericaGreatAgain https://t.co/dtq46AbvLJ</t>
  </si>
  <si>
    <t>@thematthill @ConnieY98406708 @JoeBiden Love Joe and so proud of him! #BidenHarris2020 #VoteBlue</t>
  </si>
  <si>
    <t>Wear a mask, Vote early, Spay and neuter your pets.[NEWLINE]#Biden2020 #coronavirus #WearAMask #VoteBlueToSaveAmerica</t>
  </si>
  <si>
    <t>@realDonaldTrump So the 212K shouldnâ€™t have been afraid? How about when they said goodbye to their loved ones through a phone while on a ventilator? Could you be anymore horrible? #TrumpCovid #BidenHarris2020</t>
  </si>
  <si>
    <t>@SecPompeo @restartleader Unfortunately, all European countries, Russia and China are helping the Islamic terrorist regime in Iran ...[NEWLINE]#Germany [NEWLINE]#France [NEWLINE]#UnitedKingdom [NEWLINE]#Russia [NEWLINE]#China [NEWLINE]#Shame_on_you...[NEWLINE]Waiting for #Blitz [NEWLINE]#MAGA + #MIGA make the world peaceful [NEWLINE]#Trump2020[NEWLINE]#RestartLeader [NEWLINE]#RestartMIGA https://t.co/eRZdBrPzBN</t>
  </si>
  <si>
    <t>So #MoscowMitch and his wife get a payout that was intended for small business but individuals don't get monetary relief? [NEWLINE][NEWLINE]#VoteHisAssOut [NEWLINE]#VoteBlue2020</t>
  </si>
  <si>
    <t>Taiwan beat China to congratulate Joe Biden and Kamala Harris https://t.co/nKsYBfdNx9 via @Yahoo @CGTNOfficial ðŸ‡ºðŸ‡² IS NOT YOUR ENEMY!</t>
  </si>
  <si>
    <t>@noontide34 @llcdillon @JoeBiden Oh, haha. LOL. I get it.[NEWLINE]Biden is like a NASCAR race.[NEWLINE]We are really only going to see a wreck.[NEWLINE]That Joe cannot see how desperately Kamala and her ilk are praying he wins and the win kills him is just sad.[NEWLINE]Another reason we need age limits in politics.</t>
  </si>
  <si>
    <t>@cmac324 @MMFlint Biden doesn't even support the extremely low hanging fruit of getting rid of qualified immunity for cops.</t>
  </si>
  <si>
    <t>@dcexaminer @realDonaldTrump #TRUMP2020[NEWLINE]  #LATINOS CON TRUMP</t>
  </si>
  <si>
    <t>Noted constitutional scholar Donald J. Trump definitely knows who is president right now https://t.co/KPlTf9A1Bf</t>
  </si>
  <si>
    <t>@DefectorMedia Exactly why I wouldn't vote for Kamala Biden. Joe Buck is a moron, and this is further proof</t>
  </si>
  <si>
    <t>To sum it up, @JoeBiden acted Presidential. #TrumpLiedPeopleDied #TrumpIsARacist #TrumpIsALoser #BidenHarris2020 #VoteBlueDownBallot #VoteHimOut #VoteBidenHarris2020 https://t.co/qKJJ9PyyZX</t>
  </si>
  <si>
    <t>@thehill Well, then, why didn't Joe pick her? Oh, wait, it was the party bosses who selected Kamala Harris for the Harris-Biden ticket. Got it.</t>
  </si>
  <si>
    <t>@AbbyJohnson Amen to that! Glad the president refused to let Biden and Wallace walk all over him last night. This is wartime people; men need to step up and be real men! #Trump2020</t>
  </si>
  <si>
    <t>@IbSapien @theblaze You canâ€™t stop the Trump Train! #MAGA2020 #Trump2020Landslide #FillTheSeat</t>
  </si>
  <si>
    <t>L. A [NEWLINE]Follow the codes, see the goal, focus and win, watch the king gambit[NEWLINE]@restartleader [NEWLINE]@realDonaldTrump [NEWLINE]#TrustTrump [NEWLINE]#trump2020 https://t.co/eL7vJ0Tpxh</t>
  </si>
  <si>
    <t>@realDonaldTrump Best President in History! Democrats are making the SWITCH! #Trump2020</t>
  </si>
  <si>
    <t>You suck @SenatorBaldwin! GET OUT OF GOVERNMENT! You and your policies are ruining America. #AbortionIsMurder #DemsAreDumb #Trump2020 #ObamaWasTheWorstPresident #DemPoliciesHurtAmerica #TammyBaldwinSucks</t>
  </si>
  <si>
    <t>In AZ. Mailbox overflowing with Dem propaganda. I'm a registered Republican. [NEWLINE][NEWLINE]AZ, VOTE STRAIGHT RED![NEWLINE]#Trump2020</t>
  </si>
  <si>
    <t>He is always working for us![NEWLINE][NEWLINE]#TrumpPence2020. https://t.co/nFKlGQbbfN</t>
  </si>
  <si>
    <t>If #BidenHarris2020 adds four justices, which he better...he will also replace Breyer with a 40-something...and if we are lucky, SA and CT retire or die in next ten years for two more. Majority will be short-lived and Roe being overturned will be short-lived. #SCOTUS</t>
  </si>
  <si>
    <t>I'll tell you there's more enthusiasm now. We are going to announce a 3rd Supreme Court Justice. [NEWLINE]#TrumpRally #TrumpRallyOhio #TrumprallyDayton #MAGA #MAGA2020 #KAGA #KAGA2020 https://t.co/DHR3eSswMO</t>
  </si>
  <si>
    <t>Joe Biden et Kamala Harris ont un message pour Donald Trump...[NEWLINE][NEWLINE]@JimCarrey et @MayaRudolph sur NBC cette nuit au Saturday Night Live [NEWLINE][NEWLINE]https://t.co/GTWFmbiM8d</t>
  </si>
  <si>
    <t>KANYE WON FOUR BILLBOARD AWARDS LESSSSGOOOOOOOOOOOOOOOOO https://t.co/9np7NKLqCe</t>
  </si>
  <si>
    <t>@wa_beaver @ChainStuff @MeanderingDaily @conncarroll @CBHessick @SenMikeLee So your response is basically "minority rules"? The EC gives power to the minority PERIOD. The minority chose Bush and Trump...</t>
  </si>
  <si>
    <t>@rabiasquared But God (and voters) willing, Trump wonâ€™t be! Maybe the Taliban can take him and his crime family in when theyâ€™re evicted from the White House...</t>
  </si>
  <si>
    <t>@realDonaldTrump ðŸ˜‚ðŸ˜‚ðŸ˜‚ There was like 22 people. Youâ€™re the worst president ever. #TrumpVirus #TrumpCovidHoax #BidenHarris2020</t>
  </si>
  <si>
    <t>@JakeSherman Let it go Jake youâ€™re not gonna win on this one. #Trump2020 #Trump2020Landslide #Trump2020NowMoreThanEver</t>
  </si>
  <si>
    <t>@rustystubbs The organizers of the #Trump2020 #superspreader event should face fines. [NEWLINE](test them first, #lockemup second.)</t>
  </si>
  <si>
    <t>People getting so triggered from Trump being president and what he says just fuels his supporters to support him more #Trump2020</t>
  </si>
  <si>
    <t>@ShannyGasm It would have been simpler if we had just chosen no Russian interference rather than an elaborate plan by the trump campaign to screw with the election.</t>
  </si>
  <si>
    <t>@kaitlancollins @LaurieFitch3 Lying POS....both Joe Biden and Kamala Harris offered their wishes/prayers for yours &amp;amp; Melanie's speedy recovery.</t>
  </si>
  <si>
    <t>#Trump2020 We shall never again under-estimate how deep into scum and lies and dishonesty that the GOP (fascists) will go, in order to destroy democracy &amp;amp; force everybody else to do as they say, and to punish people of color, immigrants, Muslims and liberals.. https://t.co/qOIoymAhGB</t>
  </si>
  <si>
    <t>@InfidelAngela You can be for #Trump2020 all you want, but when his mother-not his grandmother, but his mother came to America, she was #Irish, &amp;amp; she was treated like sh*t. #Trump's the son of an immigrant. His father was the son of a German immigrant. His wife was an immigrant. Legal? Dunno.</t>
  </si>
  <si>
    <t>Biden and Obama did not "oversee" the economic recovery from the Great Recession.[NEWLINE][NEWLINE]Their policies *PROLONGED* the great recession and it's recovery.</t>
  </si>
  <si>
    <t>@TheTBohn We #Blue floridians need to stick together. #BidenHarris2020</t>
  </si>
  <si>
    <t>Pretty sure Trump is the most toxic virus Dr. Fauci has ever encountered. [NEWLINE][NEWLINE]https://t.co/FY6xo0K34r</t>
  </si>
  <si>
    <t>@realDonaldTrump U have had 4 yrs to say what that plan is and u have yet to do so! Just like Mexico was going to pay for the wall. So glad that I refuse to drink your koolaid! You need to put up or shut up and also disclose your taxes like you said you would. #VoteBidenHarris2020 #VoteBlue2020</t>
  </si>
  <si>
    <t>@4otf @ShackletonsBand So what you're saying is they are Republicans. #VoteBlue2020</t>
  </si>
  <si>
    <t>Live in 2 hours[NEWLINE][NEWLINE]#Trump2020LandslideVictory[NEWLINE]#BidenHarris2020[NEWLINE]https://t.co/SgoBZZlTpV</t>
  </si>
  <si>
    <t>Kamala Harris has led the charge on a $32 trillion government takeover of health care that would outlaw private insurance and kick nearly 180 million Americans off their plans. Vote for @realDonaldTrump #Leadright #MAGA2020</t>
  </si>
  <si>
    <t>ðŸ”´Watch #LIVE[NEWLINE]ðŸ”´Wed., September 30th, 2020[NEWLINE][NEWLINE]President Donald TrumpðŸ‡ºðŸ‡¸ Holds A "Make America Great Again" Event at Duluth International Airport in #Duluth, #Minnesota #MN[NEWLINE][NEWLINE]@realDonaldTrump @POTUS #POTUSðŸ‡ºðŸ‡¸ #TRUMP[NEWLINE]#MAGA #KAG #KAG2020 #TRUMP2020 #TrumpPence2020[NEWLINE]https://t.co/1yUxQR4Glo</t>
  </si>
  <si>
    <t>@OregonGovBrown Vote by mail is the reason there are no Republican interest ever up held in Oregon and why we have @tedwheeler and @OregonGovBrown forced on 98% of Oregon that is actually conservative.[NEWLINE]#MAGA #TRUMP #MAGA2020 #AnarchistJurisdiction #legalizefreedom</t>
  </si>
  <si>
    <t>Joe Biden[NEWLINE]Kamala Harris[NEWLINE]Hillary Clinton[NEWLINE]Bernie Sanders[NEWLINE]Elizabeth Warren[NEWLINE]Michael Bloomberg[NEWLINE]Amy Klobuchar[NEWLINE]Pete Buttigieg[NEWLINE]Beto O'Rourke[NEWLINE]Bill de Blasio[NEWLINE]Eric Swalwell[NEWLINE]JuliÃ¡n Castro[NEWLINE]Cory Booker[NEWLINE]John Delaney[NEWLINE][NEWLINE]These are the kind of â€œleadersâ€ a major part of America chose from.</t>
  </si>
  <si>
    <t>@EricTrump This is MY paystub, Eric - youâ€™ll notice how much I pay in taxes from ONE check!! Iâ€™m a nurse/mom of 4, working 2 jobs to try to survive!! Your father paid less than this for an entire year &amp;amp; then lived off MY tax dollars!  You &amp;amp; your father can fuck all the way off!! #Biden2020 https://t.co/gHeUlqrFGZ</t>
  </si>
  <si>
    <t>@MollyJongFast What's stunning is leaders from across the globe have been sending congratulations to Joe Biden and Kamala Harris but not one single senior leader in the @SenateGOP or @HouseGOP has reached out to extend a congratulations.[NEWLINE]#GOPCowards[NEWLINE]#RIPGOPðŸ™</t>
  </si>
  <si>
    <t>White Supremacist Who Organized Charlottesville Race Riots Endorses Joe Biden: No surprise - Biden is demented dirty-old-man segregationist No Democrat-media coverage on this but if he had endorsed Trump it would be splashed across every major newspaperâ€¦ https://t.co/MvJBKQEGfZ https://t.co/y2uGvxz5D0</t>
  </si>
  <si>
    <t>The political press doesnâ€™t give a shit about Bidenâ€™s answer re: court balancing. The point is to be seen â€œhoundingâ€ Biden in order to have CYA insurance against claims of liberal bias. Itâ€™s de facto favor-trading with Republican sources.</t>
  </si>
  <si>
    <t>@EricTrump @jonkarl Thanks you got Biden another few thousand votes easy.</t>
  </si>
  <si>
    <t>Hate to break it to you #Liberals but in an 7 hour day, I had 12 customers and 12/12 are Trump supporters! [NEWLINE]#Trump2020 #Trump2020Landslide</t>
  </si>
  <si>
    <t>Way to go @SpeakerPelosi, even if the teleprompter went haywire, you could have recovered if you didn't have TDS and hate our greatest President @realDonaldTrump this Country has ever had. [NEWLINE][NEWLINE]#TermLimits[NEWLINE]#Trump2020[NEWLINE][NEWLINE]This reminds me of Total Recall in the Mars Terminal.[NEWLINE]ðŸ‘‡ðŸ‘‡ðŸ‘‡ https://t.co/ZxjLtEY1nF https://t.co/ySYIHjru0j</t>
  </si>
  <si>
    <t>Attention:  Americans living in Canada ... #VoteBlue2020 https://t.co/9wjlT4Xj4t</t>
  </si>
  <si>
    <t>@Charliebrooke7 @KianiSuren @beccascope @sandy_know @murray_nyc @realDonaldTrump Iâ€™m not gonna argue about the lives of embryos. The fact is Republicans donâ€™t give a f*ck about the lives of ACTUAL LIVING &amp;amp; BREATHING CHILDREN &amp;amp; do everything in their power to take away their health insurance, food stamps, school lunches &amp;amp; privatize education.#BidenHarris2020ðŸ‡ºðŸ‡¸</t>
  </si>
  <si>
    <t>@JoeBiden Congratulations  to Joe and Kamala on winning  the  right to be President  .[NEWLINE][NEWLINE]Enjoy  the Ride ðŸ˜˜ beautiful  People ðŸ¥°</t>
  </si>
  <si>
    <t>Ffs. Vote. Early. Safely. Only once. But vote in numbers too big to rig. #Biden2020 https://t.co/Txws7Ezwu1</t>
  </si>
  <si>
    <t>Are we surprised at this point?[NEWLINE][NEWLINE]#BidenHarris2020 https://t.co/NofrZfiJ4g</t>
  </si>
  <si>
    <t>@KevinMKruse Thank you everyone! Iâ€™m a kiwi with absolutely no ties to the US but I absolutely loathe Trump and his cesspool of cronies and Iâ€™m laughing my head off! I know I canâ€™t tell you what to do, but PLEASE vote this mofo and his band of mental midgets out!</t>
  </si>
  <si>
    <t>@realTuckFrumper @jinxiejae Question - why does literally EVERYONE that is within a one mile radius of the trump Crime Syndicate family have to sign an NDA?  Doesnâ€™t that immediately send off alarm bells to them? Why do they get involved with them at all? #TrumpCrimeSyndicate</t>
  </si>
  <si>
    <t>Just a friendly reminder that Kamala Harris has admitted that she believes the women who have accused Joe Biden of sexual assault. Sheâ€™s running as his VP anyway...</t>
  </si>
  <si>
    <t>Wonders if all these #ProLife #TrumpSupporters know where #stemcells come from?  They seem pretty quiet about it. #BidenHarris2020</t>
  </si>
  <si>
    <t>@artistiicgroove You need help. Praying for you. #Trump2020</t>
  </si>
  <si>
    <t>Live: Trump holds  'Make America Great Again' rally in Pennsylvania https://t.co/UbeqRcs5nV via @YouTube</t>
  </si>
  <si>
    <t>Do I agree with Joe Biden that President Trump is the worst president our country has ever had?[NEWLINE]Yes. However, that doesn't mean I want him to die. Like many, I hope he and his wife make it through COVID-19. Then I hope Joe Biden wins the presidential election.[NEWLINE][NEWLINE]#BidenHarris2020</t>
  </si>
  <si>
    <t>What takes your mind off this current madness? - Add pic/GIF. #Resist #FBRParty 7[NEWLINE]@WordsDawn[NEWLINE]@Winners786[NEWLINE]@msfrogladie[NEWLINE]@JArquire[NEWLINE]@3825_tRump[NEWLINE]@SaucyHeathen[NEWLINE]@Empath_g_app[NEWLINE]@MariaEHerrera1[NEWLINE]@Gdad1[NEWLINE]@mssunshine132 [NEWLINE]@BUMO33157[NEWLINE]@CatherineResist[NEWLINE]@darknessn2light[NEWLINE]@Gtbana[NEWLINE]@official_wins https://t.co/N0YAAz6Zrl</t>
  </si>
  <si>
    <t>@realDonaldTrump Just a reminder Donnie..[NEWLINE]#TrumpHatesOurMilitary #TrumpHatesOurVeterans #TrumpIsANationalDisgrace #BountyGate #PutinsPoodle #VoteTrumpOut [NEWLINE]#VoteBlue #Biden2020 #BidenForPresident #TrumpLiesAmericansDie https://t.co/ggoYrdUTuo</t>
  </si>
  <si>
    <t>@youngdeezy0926 @tnthudson @AlexBerenson My spouse is a shy Trump voter[NEWLINE]Was reluctant in 2016, now enthusiastic Trump voter[NEWLINE]Still hates the style, tweets[NEWLINE]Still shy[NEWLINE]Others now less shy about getting first time fam/friends to register to vote Trump[NEWLINE]Polls ask registered/likely voters, usually miss first timers[NEWLINE]#Trump2020</t>
  </si>
  <si>
    <t>@JoeBiden @KamalaHarris We NEED #BidenHarris2020. If not we all are going to be in a deeper depression than what we had back in the day. Please #America my #Democrats and #EveryHumanBeing vote #Blue and do what u can to save us, your children, and anyone else u remotely care about be safe.</t>
  </si>
  <si>
    <t>@funder @DougSha44869139 #VoteHimOut #VoteHimOutVoteHimOut #VoteHimOut2020 #VoteBlueToSaveAmerica #VoteBlue #VoteBlue2020 #VoteBlueDownBallot #VoteBlueToEndThisNightmare #VoteBlueLikeYourLifeDependsOnIt #VoteBlueToSaveOurDemocracy #VoteBlue2020 [NEWLINE]for trending[NEWLINE]#TrumpCrimesCommission #TrumpCrimesCommission</t>
  </si>
  <si>
    <t>@sewmc28 @TexasTribune @tedcruz @JohnCornyn Yes cause your so called college educated are all brainwashed by Socialist, Marxist teachings  and WE THE PEOPLE reject it. #FillTheSeat #KAG2020 #Trump2020 #LawAndOrder #JoeBidenIsARacist #AllLivesMatter</t>
  </si>
  <si>
    <t>@Ilhan Donâ€™t you start, â€œsome peopleâ€ wouldnâ€™t like that. #Trump2020 https://t.co/R70lOIQuH2</t>
  </si>
  <si>
    <t>@senatemajldr 9-9-20[NEWLINE]DOJ intervenes on behalf of Trump in defamation case brought by E Jean Carroll who accused him of rape.  [NEWLINE][NEWLINE]TAXPAYERS should not be paying for Trumps defense! [NEWLINE][NEWLINE]@realDonaldTrump please provide @ejeancarroll attorney a DNA sample as requested.[NEWLINE][NEWLINE]#VoteBlue2020</t>
  </si>
  <si>
    <t>@PramilaJayapal @DFAaction I can't wait for ballots to drop.  I'm voting and turning it in the very next day.[NEWLINE]#BidenHarris2020 [NEWLINE]#CountOnUs</t>
  </si>
  <si>
    <t>@ToniMZ81 @Ron42691281Ron @realDonaldTrump The truth is, anybody that supports Trump, canâ€™t possibly be taken seriously.</t>
  </si>
  <si>
    <t>@AmandiOnAir @realDonaldTrump Apparently they listen to lies from Marco, trump and all in fearing Joe/Kamala ....because â€œsocialismâ€.ðŸ¤¦ðŸ¼â€â™€ï¸ðŸ™„</t>
  </si>
  <si>
    <t>@truthfi43630175 @jimmyofflagstaf @TeamTrump @KarenPence @Mike_Pence @realDonaldTrump The fact that you don't know that the past participle and past tense of learn is learnt and or learned proves your education goes no higher than a 1st graders. Its sad really.</t>
  </si>
  <si>
    <t>@clarks43 This is EXACTLY why we need POTUS Joe Biden and VPOTUS Kamala Harris in OUR White House.</t>
  </si>
  <si>
    <t>@RioTazewell @dorizuckerman @realDonaldTrump I already voted for Joe Biden &amp;amp; Kamala Harris, Rio, by mail here in California. [NEWLINE]If the Donald leaves the country like he said, I'd venture to guess that Russia does not have an extradition agreement with the U.S.</t>
  </si>
  <si>
    <t>Everyday, #HollywoodEliteIdiots like @robreiner @Rosie @BarbraStreisand @cher @Alyssa_Milano teach us the difference between famous people, and important people. #Trump2020 #LiberalismIsAMentalDisorder #DefundTheMedia</t>
  </si>
  <si>
    <t>@donna_causey I wouldn't say that BB is something to value. I also think that botulism has gone to your brain.  #BidenHarris2020</t>
  </si>
  <si>
    <t>@nalwade_93 This is the offspring of the typical trump supporter.</t>
  </si>
  <si>
    <t>Must watch. This is why Kamala Harris, not Joe Biden, is the true candidate for President. Biden would be gone soon if elected: https://t.co/sLsKgoid5t</t>
  </si>
  <si>
    <t>I think @NorahODonnell is a secret Trump lover and was nasty towards @KamalaHarris. It was evident when Trump got Covid and she was almost in tears. Norahâ€™s #60MinutesInterview with Joe and Kamala was horrible and rude. #60Minutes #norahodonnell</t>
  </si>
  <si>
    <t>So excited to watch the annihilation of #SenileDementiaBiden, tonight![NEWLINE]ðŸ¤—ðŸ¤—ðŸ¤—[NEWLINE][NEWLINE]#Trump2020</t>
  </si>
  <si>
    <t>@realDonaldTrump @FLOTUS God bless you both.[NEWLINE]Here's to a speedy recovery. [NEWLINE]#MAGA2020</t>
  </si>
  <si>
    <t>Good. Vote trump OUT!!!! #BidenHarris2020 https://t.co/3Np1noYKwu</t>
  </si>
  <si>
    <t>@StopherBuck @realDonaldTrump This has to be satire, surely you gest. This cannot be real. The trump koolaid is not this powerful. Please lord it is Not this powerful! #DumpTrump2020 #TrumpIsLosing #TrumpIsALaughingStock #TrumpLied200kDied #BidenHarrisLandslide2020 #BidenHarris2020 #vote</t>
  </si>
  <si>
    <t>@DonaldJTrumpJr Whoâ€™s going to tell Putin you blew all his money on cocaine and whores? #voteblue2020</t>
  </si>
  <si>
    <t>Speaking this into existence: Joe Biden will be the next president of the United States and Kamala Harris will be the next Vice President of the United States. DONALD TRUMP IS OUT. #BidenHarris2020</t>
  </si>
  <si>
    <t>@realDonaldTrump Glad you and @FLOTUS  are doing well. I hope you both make a speedy recovery. Take care of yourselves and stay safe. #Trump2020</t>
  </si>
  <si>
    <t>@PressSec @realDonaldTrump Yes, he delivered several months late and after putting Governors through a torturous procurement process that had them bidding against each other and FEMA. There is no way to dress up his disastrous Covid response. #WorstPresidentEver #BidenHarris2020</t>
  </si>
  <si>
    <t>President Trump LIVE IN VANDALIA, OHIO NOW! will be in Swanton, Ohio later tonight.[NEWLINE][NEWLINE]THANK YOU @RSBNETWORK @JOESEALES![NEWLINE][NEWLINE]PRO 2A, PRO TRUMP, 100% SEE EVERYTHING AT THE RALLY![NEWLINE][NEWLINE]#TRUMP2020 [NEWLINE][NEWLINE]https://t.co/lkTHExhm7S</t>
  </si>
  <si>
    <t>@themarquescook1 Pendejo Liberal That's Where You Are Wrong . Trump Was  in a Black Church. The Only Clowns Are You And Joe Biden And Kamala Harris And AOC.ðŸ¤¡ðŸ¤¡ðŸ¤¡ðŸ¤¡ðŸ¤¡</t>
  </si>
  <si>
    <t>BREAKING NOW: Trump To Leave Hospital This Evening, To Continue Recovery At The White House. #TrumpCOVID19 #trumpcoronavirus #Trump2020 #Election2020 #BREAKINGNEWS https://t.co/caIWJ36aMG</t>
  </si>
  <si>
    <t>@TheJuanWilliams has to be the biggest piece of dog shit on earth #FoxNews #trump2020</t>
  </si>
  <si>
    <t>To regain the respect of the world, and the soul of justice that we strive to stand for we must remove the cancer from the Senate and the Presidency! [NEWLINE]#BidenHarris2020 #DemCast #46ReasonsWhy https://t.co/nIKDaTz8aw</t>
  </si>
  <si>
    <t>@JRubinBlogger Absolutely he can. Heâ€™s stronger then most. He will be back stronger then ever. Donâ€™t get your hopes up #Trump2020 #TrumpLandslideVictory2020</t>
  </si>
  <si>
    <t>Wake the Fuck up #Nancy!!![NEWLINE][NEWLINE]#Goodmorning #SundayMorning #CrazyNancy #crazypelosi #cheatbymail #Trump2020Landslide #Trump2020NowMoreThanEver #Trump2020 #BestPresidentEver #BestPresidentEver45 https://t.co/KnfipwDYtQ</t>
  </si>
  <si>
    <t>@Kimberl32278503 @crown_royal_23 @DrPhillipsMD REPUBLICANS are literally the most evil people on earth! #BidenHarris2020</t>
  </si>
  <si>
    <t>Yes. I hope some brilliant attorney offers pro bono services to the 2 White House housekeeping staff who've tested positive. Trump deserves nothing but scorn and ridicule. #RecklessEndangerment #COVID19 #TrumpCovid19 #TrumpIsANationalDisgrace #VoteBlue2020 #TheReidOut #TrumpLies https://t.co/N9MKkA7lVn</t>
  </si>
  <si>
    <t>@WhiteHouse @realDonaldTrump Trump did NOTHING. Absolutely NOTHING.</t>
  </si>
  <si>
    <t>@JGaffneyUSN @LW34416489 I canâ€™t wait to not hear about this grifting con man every damn day #SoTiredOfTrump[NEWLINE]#AmericasGreatestMistake #BidenHarris2020 https://t.co/WC2FR5XOsH</t>
  </si>
  <si>
    <t>My signs are upðŸ’™[NEWLINE]#BidenHarris2020 [NEWLINE]#VoteBlue2020 [NEWLINE]#RegisterToVote https://t.co/VsHOoew27q</t>
  </si>
  <si>
    <t>@bennyjohnson He makes us proud to be an American! Thank you @realDonaldTrump #MAGA2020</t>
  </si>
  <si>
    <t>@stutteringjohnm love â¤ï¸ everything bout you since early 90â€™s.  Except #bidensucks. Stocks &amp;amp; 401k is all us hard working America lover have.  Roll with #trump2020 ðŸ‡ºðŸ‡¸</t>
  </si>
  <si>
    <t>@JamesRosenTV @WeAreSinclair @FBI So this was the DNC plan to install Kamala Harris? Impeach Joe. Remove Joe?</t>
  </si>
  <si>
    <t>On Fox News, Maria Bartiromo asks Trump whether there are UFOs.[NEWLINE][NEWLINE]@realDonaldTrump: "Well I'm going to have to check on that ... I'll take a good, strong look at that."</t>
  </si>
  <si>
    <t>Vote early and make sure your vote is counted.  #VoteBlue2020 #BidenHarris2020Landslide https://t.co/Sxsik6r8EZ</t>
  </si>
  <si>
    <t>Scare Creepy Joe this year!![NEWLINE]Joe Biden 2020 Election Corn Pop [NEWLINE]Gangsta Halloween T-Shirt https://t.co/sDB6gLyYQz[NEWLINE][NEWLINE]#Trump2020 #Trump2020Landslide #Trump2020NowMoreThanEver</t>
  </si>
  <si>
    <t>I would like to congratulate President Joe Biden and Madame Vice President Kamala Harris! #CallTheElection #Philly #BidenHarrisToEndThisNightmare</t>
  </si>
  <si>
    <t>I don't just support Trump, I love Trump. â¤ï¸ #Trump2020 ðŸ‡ºðŸ‡²[NEWLINE][NEWLINE]This Video Will Get Donald Trump Elected: https://t.co/hd5wcgiYpY</t>
  </si>
  <si>
    <t>Joe Biden &amp;amp; Lady Gaga + Kamala Harris &amp;amp; John Legend | Election Night 2020 Rally in Pennsylvania ðŸ‡ºðŸ‡²ðŸŒ¹ðŸ‘[NEWLINE][NEWLINE]https://t.co/lPRun3iEwW[NEWLINE][NEWLINE]#ElectionDay #JoeBiden #BidenHarris2020</t>
  </si>
  <si>
    <t>So I overheard some Karens without masks say, â€œI heard Biden is going to get Covid right before the debate.â€  This was 5 days ago! My, how the tide has turned!! #TrumpHasCovid #TrumpCovid #coronavirus #COVID #POTUShasCovid #POTUS #BidenHarris2020</t>
  </si>
  <si>
    <t>@MollyJongFast @BillyBaldwin Imagine if this were Black or Latino or Asian or Native power groups doing this?  The RWNJâ€™s would be apoplectic and Trump would be screaming on Twitter about murderous gangs.  The double standard never ends with republicans.  #Vote for truth and decency.  #BidenHarris2020</t>
  </si>
  <si>
    <t>Daily reminderðŸ¤£ðŸ˜‚ðŸ˜‚ðŸ˜‚ðŸ˜‚ðŸ˜‚ðŸ˜‚ðŸ˜‚ðŸ˜‚ðŸ˜‚ðŸ˜‚ðŸ˜‚ðŸ˜‚ðŸ˜‚ðŸ˜‚ðŸ˜‚ðŸ˜‚ðŸ˜‚ðŸ˜‚ðŸ˜‚#TRUMP2020 https://t.co/tu03HQgDK6</t>
  </si>
  <si>
    <t>Thinking about all the people who talked shit to me when Joe Biden chose Kamala Harris as his running mate. They swore it was the nail in his coffin. We knew she was the one from the start. Today proves that.</t>
  </si>
  <si>
    <t>Took a little drive today around Crater Lake Natl Park. You protect  these wonders of the world when you #VoteBlueToSaveAmerica [NEWLINE]Trump is intent on destroying so much of what we hold sacred in our hearts. [NEWLINE]#BidenCares [NEWLINE]#Dems4USA https://t.co/bQNeOuYd7Z</t>
  </si>
  <si>
    <t>@thehill That wonâ€™t help her/him [NEWLINE]#FakeNewsMedia Propaganda obvious put the FEAR OF GOD into some  Seniors[NEWLINE]SHAME ON #DNC &amp;amp; #FakeNews 4 their LIES[NEWLINE]TRUMP STOPPED CHINA FLTS, [NEWLINE]BIDEN called him a Xenophobe [NEWLINE]99.98% OF CV-19 CASES DO NOT DIE[NEWLINE]Biden had 6M cases &amp;amp; 75,000 deaths H1N1[NEWLINE]#Trump2020</t>
  </si>
  <si>
    <t>#selfish [NEWLINE][NEWLINE]#BidenHarris2020 -- the adult ticket.[NEWLINE][NEWLINE]https://t.co/FWS39kBDgV</t>
  </si>
  <si>
    <t>Letâ€™s talk all things #Trump #Covid #election #biden2020 https://t.co/aGa6TOzcfr</t>
  </si>
  <si>
    <t>@loveRoxyMusic @kingmatangi @rubenca35824656 @ladygaga @JoeBiden joe biden doesnâ€™t have dementia, he has a slight stutter. he has no health condition that would prevent him from serving, and kamala harris will not replace him unless there is an emergency. no major american political figure has ever supported communism/china and none do now.</t>
  </si>
  <si>
    <t>Biden what did you drink? Go back to sleep Sleepy Joe.[NEWLINE]#Trump2020[NEWLINE]#MAGA[NEWLINE]#Trump https://t.co/eLxb4XGdU3</t>
  </si>
  <si>
    <t>@gop are complicit. #GOPCorruptionOverCountry #GOPBetrayedAmerica #GOPComplicitTraitors #GOPHypocrisy #VoteBlue2020 #TrumpTaxReturns #TrumpTaxes #TrumpIsATraitor #AmyConeyBarrett #AmyConeyBarrettSCOTUS #AmyConeyBarrettIsAHypocrite #SCOTUSnominee #Biden2020 https://t.co/OQMlCyw8tj</t>
  </si>
  <si>
    <t>@DanRather @thomaskaine5 Raise your hand if you lost a great grandparent, grandparent, parent, spouse, child, sibling, aunt, uncle, niece, nephew, cousin, coworker, friend, acquaintance, church member, first responder or other soul to Covid19 due to Trump's INCOMPETENCE and are voting #BidenHarris2020</t>
  </si>
  <si>
    <t>PAGE AFTER PAGE OF CONSERVATIVE JUDGES.[NEWLINE][NEWLINE]Judges Appointed by Trump Admin. PAGES OF JUDGES. https://t.co/nTmjtMJtV5</t>
  </si>
  <si>
    <t>@CLewandowski_ Cory,, let me help you,,[NEWLINE]Antifa = Anti Facism to be clear to the poorly educated, [NEWLINE]Hitler was a facist, the world didn't like him,, hey kinda like trump..thanks[NEWLINE][NEWLINE]#FactsExist[NEWLINE]#GopWhigParty[NEWLINE]#KnowNothings[NEWLINE]#VoteBlue2020[NEWLINE]#VoteOutTheGOP</t>
  </si>
  <si>
    <t>Just lost a ton of followers again. Looks like Iâ€™m part of Twitterâ€™s latest purge.[NEWLINE][NEWLINE]Twitter openly targets conservatives in an attempt to silence us.[NEWLINE][NEWLINE]Guess what, Twitter? You will NEVER silence my voice.[NEWLINE][NEWLINE]#KAG #WomenForTrump #MAGA2020 #MAGA2020LandslideVictory #FreedomOfSpeech</t>
  </si>
  <si>
    <t>@NovumQuid @OpenMothersMale @MikeSington I haven't but the Delaware State police has, the FBI, and so will Congress if Joe Biden gets elected so they can impeach and replace with Kamala. The FBI is currently investigating his laptop and the document has their code for MONEY LAUNDERING. All reported today on actual news</t>
  </si>
  <si>
    <t>@TheLeoTerrell @SenatorLoeffler @realDonaldTrump @SenatorLoeffler is not just a pretty face w/money. She is brilliant, and she cares deeply for the liberties of the people of Georgia. #VoteLoeffler #Trump2020 #FillTheSeat #SCOTUS https://t.co/cQQApkNnXp</t>
  </si>
  <si>
    <t>Itâ€™s too bad that at a time when weâ€™re unemployed and the government wonâ€™t help, this documentary isnâ€™t free for all to see.[NEWLINE]Please, #Vote #VoteBlue2020 #BidenHarrisToSaveAmerica #Biden2020 https://t.co/fN42NYJuXb</t>
  </si>
  <si>
    <t>@WhiteHouse @realDonaldTrump Trump's indifference to the pandemic is killing seniors by the thousands. He is keeping them from their loved ones. He is making them die alone. He insults them with cruel jokes. And he wonders why they're abandoning him and flocking to Joe and Kamala. https://t.co/127wsvoxFP</t>
  </si>
  <si>
    <t>Type</t>
  </si>
  <si>
    <t>Severity</t>
  </si>
  <si>
    <t>Directedness</t>
  </si>
  <si>
    <t>N/A</t>
  </si>
  <si>
    <t>Racist</t>
  </si>
  <si>
    <t>Implicit</t>
  </si>
  <si>
    <t>General</t>
  </si>
  <si>
    <t>Explicit</t>
  </si>
  <si>
    <t>Sexist</t>
  </si>
  <si>
    <t>Neutralmentions</t>
  </si>
  <si>
    <t>Ageism</t>
  </si>
  <si>
    <t>Ableist</t>
  </si>
  <si>
    <t>SexualHarassment</t>
  </si>
  <si>
    <t>Intellectual</t>
  </si>
  <si>
    <t>Match Table</t>
  </si>
  <si>
    <t>Count Table</t>
  </si>
  <si>
    <t>Match</t>
  </si>
  <si>
    <t xml:space="preserve">Sexist Racist </t>
  </si>
  <si>
    <t>Different</t>
  </si>
  <si>
    <t>% Match</t>
  </si>
  <si>
    <t>Sexual Harassment</t>
  </si>
  <si>
    <t>Homophobic</t>
  </si>
  <si>
    <t>Total Favor Match</t>
  </si>
  <si>
    <t>Transphobic</t>
  </si>
  <si>
    <t>Total Match</t>
  </si>
  <si>
    <t>Avg Severity</t>
  </si>
  <si>
    <t>% Explicit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</si>
</sst>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01"/>
  <sheetViews>
    <sheetView workbookViewId="0">
      <selection activeCell="A3" sqref="A3"/>
    </sheetView>
  </sheetViews>
  <sheetFormatPr defaultRowHeight="15"/>
  <cols>
    <col min="7" max="7" width="13" customWidth="1"/>
  </cols>
  <sheetData>
    <row r="1" spans="1:5">
      <c r="A1" s="1" t="s">
        <v>0</v>
      </c>
      <c r="B1" s="1" t="s">
        <v>1</v>
      </c>
      <c r="C1" s="1" t="s">
        <v>2</v>
      </c>
      <c r="D1" s="1" t="s">
        <v>3</v>
      </c>
      <c r="E1" s="1" t="s">
        <v>4</v>
      </c>
    </row>
    <row r="2" spans="1:5">
      <c r="A2" t="s">
        <v>5</v>
      </c>
      <c r="B2" t="s">
        <v>6</v>
      </c>
      <c r="C2" t="s">
        <v>7</v>
      </c>
      <c r="D2" t="s">
        <v>6</v>
      </c>
      <c r="E2" t="s">
        <v>8</v>
      </c>
    </row>
    <row r="3" spans="1:5">
      <c r="A3" t="s">
        <v>9</v>
      </c>
      <c r="B3" t="s">
        <v>6</v>
      </c>
      <c r="C3" t="s">
        <v>7</v>
      </c>
      <c r="D3" t="s">
        <v>6</v>
      </c>
      <c r="E3" t="s">
        <v>8</v>
      </c>
    </row>
    <row r="4" spans="1:5">
      <c r="A4" t="s">
        <v>10</v>
      </c>
      <c r="B4" t="s">
        <v>11</v>
      </c>
      <c r="C4" t="s">
        <v>12</v>
      </c>
      <c r="D4" t="s">
        <v>6</v>
      </c>
      <c r="E4" t="s">
        <v>8</v>
      </c>
    </row>
    <row r="5" spans="1:5">
      <c r="A5" t="s">
        <v>13</v>
      </c>
      <c r="B5" t="s">
        <v>7</v>
      </c>
      <c r="C5" t="s">
        <v>12</v>
      </c>
      <c r="D5" t="s">
        <v>6</v>
      </c>
      <c r="E5" t="s">
        <v>8</v>
      </c>
    </row>
    <row r="6" spans="1:5">
      <c r="A6" t="s">
        <v>14</v>
      </c>
      <c r="B6" t="s">
        <v>12</v>
      </c>
      <c r="C6" t="s">
        <v>6</v>
      </c>
      <c r="D6" t="s">
        <v>6</v>
      </c>
      <c r="E6" t="s">
        <v>8</v>
      </c>
    </row>
    <row r="7" spans="1:5">
      <c r="A7" t="s">
        <v>15</v>
      </c>
      <c r="B7" t="s">
        <v>11</v>
      </c>
      <c r="C7" t="s">
        <v>6</v>
      </c>
      <c r="D7" t="s">
        <v>6</v>
      </c>
      <c r="E7" t="s">
        <v>8</v>
      </c>
    </row>
    <row r="8" spans="1:5">
      <c r="A8" t="s">
        <v>16</v>
      </c>
      <c r="B8" t="s">
        <v>7</v>
      </c>
      <c r="C8" t="s">
        <v>6</v>
      </c>
      <c r="D8" t="s">
        <v>6</v>
      </c>
      <c r="E8" t="s">
        <v>8</v>
      </c>
    </row>
    <row r="9" spans="1:5">
      <c r="A9" t="s">
        <v>17</v>
      </c>
      <c r="B9" t="s">
        <v>12</v>
      </c>
      <c r="C9" t="s">
        <v>7</v>
      </c>
      <c r="D9" t="s">
        <v>6</v>
      </c>
      <c r="E9" t="s">
        <v>8</v>
      </c>
    </row>
    <row r="10" spans="1:5">
      <c r="A10" t="s">
        <v>18</v>
      </c>
      <c r="B10" t="s">
        <v>11</v>
      </c>
      <c r="C10" t="s">
        <v>7</v>
      </c>
      <c r="D10" t="s">
        <v>6</v>
      </c>
      <c r="E10" t="s">
        <v>8</v>
      </c>
    </row>
    <row r="11" spans="1:5">
      <c r="A11" t="s">
        <v>19</v>
      </c>
      <c r="B11" t="s">
        <v>6</v>
      </c>
      <c r="C11" t="s">
        <v>11</v>
      </c>
      <c r="D11" t="s">
        <v>6</v>
      </c>
      <c r="E11" t="s">
        <v>8</v>
      </c>
    </row>
    <row r="12" spans="1:5">
      <c r="A12" t="s">
        <v>20</v>
      </c>
      <c r="B12" t="s">
        <v>11</v>
      </c>
      <c r="C12" t="s">
        <v>7</v>
      </c>
      <c r="D12" t="s">
        <v>6</v>
      </c>
      <c r="E12" t="s">
        <v>4</v>
      </c>
    </row>
    <row r="13" spans="1:5">
      <c r="A13" t="s">
        <v>21</v>
      </c>
      <c r="B13" t="s">
        <v>12</v>
      </c>
      <c r="C13" t="s">
        <v>12</v>
      </c>
      <c r="D13" t="s">
        <v>6</v>
      </c>
      <c r="E13" t="s">
        <v>8</v>
      </c>
    </row>
    <row r="14" spans="1:5">
      <c r="A14" t="s">
        <v>22</v>
      </c>
      <c r="B14" t="s">
        <v>11</v>
      </c>
      <c r="C14" t="s">
        <v>6</v>
      </c>
      <c r="D14" t="s">
        <v>6</v>
      </c>
      <c r="E14" t="s">
        <v>8</v>
      </c>
    </row>
    <row r="15" spans="1:5">
      <c r="A15" t="s">
        <v>23</v>
      </c>
      <c r="B15" t="s">
        <v>6</v>
      </c>
      <c r="C15" t="s">
        <v>11</v>
      </c>
      <c r="D15" t="s">
        <v>6</v>
      </c>
      <c r="E15" t="s">
        <v>8</v>
      </c>
    </row>
    <row r="16" spans="1:5">
      <c r="A16" t="s">
        <v>24</v>
      </c>
      <c r="B16" t="s">
        <v>6</v>
      </c>
      <c r="C16" t="s">
        <v>7</v>
      </c>
      <c r="D16" t="s">
        <v>6</v>
      </c>
      <c r="E16" t="s">
        <v>8</v>
      </c>
    </row>
    <row r="17" spans="1:5">
      <c r="A17" t="s">
        <v>25</v>
      </c>
      <c r="B17" t="s">
        <v>6</v>
      </c>
      <c r="C17" t="s">
        <v>11</v>
      </c>
      <c r="D17" t="s">
        <v>6</v>
      </c>
      <c r="E17" t="s">
        <v>8</v>
      </c>
    </row>
    <row r="18" spans="1:5">
      <c r="A18" t="s">
        <v>26</v>
      </c>
      <c r="B18" t="s">
        <v>7</v>
      </c>
      <c r="C18" t="s">
        <v>6</v>
      </c>
      <c r="D18" t="s">
        <v>6</v>
      </c>
      <c r="E18" t="s">
        <v>8</v>
      </c>
    </row>
    <row r="19" spans="1:5">
      <c r="A19" t="s">
        <v>27</v>
      </c>
      <c r="B19" t="s">
        <v>6</v>
      </c>
      <c r="C19" t="s">
        <v>7</v>
      </c>
      <c r="D19" t="s">
        <v>6</v>
      </c>
      <c r="E19" t="s">
        <v>8</v>
      </c>
    </row>
    <row r="20" spans="1:5">
      <c r="A20" t="s">
        <v>28</v>
      </c>
      <c r="B20" t="s">
        <v>11</v>
      </c>
      <c r="C20" t="s">
        <v>11</v>
      </c>
      <c r="D20" t="s">
        <v>6</v>
      </c>
      <c r="E20" t="s">
        <v>4</v>
      </c>
    </row>
    <row r="21" spans="1:5">
      <c r="A21" t="s">
        <v>29</v>
      </c>
      <c r="B21" t="s">
        <v>6</v>
      </c>
      <c r="C21" t="s">
        <v>11</v>
      </c>
      <c r="D21" t="s">
        <v>6</v>
      </c>
      <c r="E21" t="s">
        <v>8</v>
      </c>
    </row>
    <row r="22" spans="1:5">
      <c r="A22" t="s">
        <v>30</v>
      </c>
      <c r="B22" t="s">
        <v>11</v>
      </c>
      <c r="C22" t="s">
        <v>7</v>
      </c>
      <c r="D22" t="s">
        <v>6</v>
      </c>
      <c r="E22" t="s">
        <v>4</v>
      </c>
    </row>
    <row r="23" spans="1:5">
      <c r="A23" t="s">
        <v>31</v>
      </c>
      <c r="B23" t="s">
        <v>6</v>
      </c>
      <c r="C23" t="s">
        <v>12</v>
      </c>
      <c r="D23" t="s">
        <v>6</v>
      </c>
      <c r="E23" t="s">
        <v>8</v>
      </c>
    </row>
    <row r="24" spans="1:5">
      <c r="A24" t="s">
        <v>32</v>
      </c>
      <c r="B24" t="s">
        <v>12</v>
      </c>
      <c r="C24" t="s">
        <v>6</v>
      </c>
      <c r="D24" t="s">
        <v>6</v>
      </c>
      <c r="E24" t="s">
        <v>8</v>
      </c>
    </row>
    <row r="25" spans="1:5">
      <c r="A25" t="s">
        <v>33</v>
      </c>
      <c r="B25" t="s">
        <v>7</v>
      </c>
      <c r="C25" t="s">
        <v>11</v>
      </c>
      <c r="D25" t="s">
        <v>6</v>
      </c>
      <c r="E25" t="s">
        <v>8</v>
      </c>
    </row>
    <row r="26" spans="1:5">
      <c r="A26" t="s">
        <v>34</v>
      </c>
      <c r="B26" t="s">
        <v>11</v>
      </c>
      <c r="C26" t="s">
        <v>7</v>
      </c>
      <c r="D26" t="s">
        <v>6</v>
      </c>
      <c r="E26" t="s">
        <v>8</v>
      </c>
    </row>
    <row r="27" spans="1:5">
      <c r="A27" t="s">
        <v>35</v>
      </c>
      <c r="B27" t="s">
        <v>7</v>
      </c>
      <c r="C27" t="s">
        <v>6</v>
      </c>
      <c r="D27" t="s">
        <v>6</v>
      </c>
      <c r="E27" t="s">
        <v>8</v>
      </c>
    </row>
    <row r="28" spans="1:5">
      <c r="A28" t="s">
        <v>36</v>
      </c>
      <c r="B28" t="s">
        <v>7</v>
      </c>
      <c r="C28" t="s">
        <v>12</v>
      </c>
      <c r="D28" t="s">
        <v>6</v>
      </c>
      <c r="E28" t="s">
        <v>8</v>
      </c>
    </row>
    <row r="29" spans="1:5">
      <c r="A29" t="s">
        <v>37</v>
      </c>
      <c r="B29" t="s">
        <v>11</v>
      </c>
      <c r="C29" t="s">
        <v>7</v>
      </c>
      <c r="D29" t="s">
        <v>6</v>
      </c>
      <c r="E29" t="s">
        <v>4</v>
      </c>
    </row>
    <row r="30" spans="1:5">
      <c r="A30" t="s">
        <v>38</v>
      </c>
      <c r="B30" t="s">
        <v>11</v>
      </c>
      <c r="C30" t="s">
        <v>7</v>
      </c>
      <c r="D30" t="s">
        <v>6</v>
      </c>
      <c r="E30" t="s">
        <v>8</v>
      </c>
    </row>
    <row r="31" spans="1:5">
      <c r="A31" t="s">
        <v>39</v>
      </c>
      <c r="B31" t="s">
        <v>11</v>
      </c>
      <c r="C31" t="s">
        <v>7</v>
      </c>
      <c r="D31" t="s">
        <v>6</v>
      </c>
      <c r="E31" t="s">
        <v>8</v>
      </c>
    </row>
    <row r="32" spans="1:5">
      <c r="A32" t="s">
        <v>40</v>
      </c>
      <c r="B32" t="s">
        <v>7</v>
      </c>
      <c r="C32" t="s">
        <v>6</v>
      </c>
      <c r="D32" t="s">
        <v>6</v>
      </c>
      <c r="E32" t="s">
        <v>8</v>
      </c>
    </row>
    <row r="33" spans="1:5">
      <c r="A33" t="s">
        <v>41</v>
      </c>
      <c r="B33" t="s">
        <v>11</v>
      </c>
      <c r="C33" t="s">
        <v>7</v>
      </c>
      <c r="D33" t="s">
        <v>6</v>
      </c>
      <c r="E33" t="s">
        <v>8</v>
      </c>
    </row>
    <row r="34" spans="1:5">
      <c r="A34" t="s">
        <v>42</v>
      </c>
      <c r="B34" t="s">
        <v>7</v>
      </c>
      <c r="C34" t="s">
        <v>11</v>
      </c>
      <c r="D34" t="s">
        <v>6</v>
      </c>
      <c r="E34" t="s">
        <v>8</v>
      </c>
    </row>
    <row r="35" spans="1:5">
      <c r="A35" t="s">
        <v>43</v>
      </c>
      <c r="B35" t="s">
        <v>6</v>
      </c>
      <c r="C35" t="s">
        <v>11</v>
      </c>
      <c r="D35" t="s">
        <v>6</v>
      </c>
      <c r="E35" t="s">
        <v>8</v>
      </c>
    </row>
    <row r="36" spans="1:5">
      <c r="A36" t="s">
        <v>44</v>
      </c>
      <c r="B36" t="s">
        <v>7</v>
      </c>
      <c r="C36" t="s">
        <v>6</v>
      </c>
      <c r="D36" t="s">
        <v>6</v>
      </c>
      <c r="E36" t="s">
        <v>8</v>
      </c>
    </row>
    <row r="37" spans="1:5">
      <c r="A37" t="s">
        <v>45</v>
      </c>
      <c r="B37" t="s">
        <v>7</v>
      </c>
      <c r="C37" t="s">
        <v>11</v>
      </c>
      <c r="D37" t="s">
        <v>6</v>
      </c>
      <c r="E37" t="s">
        <v>8</v>
      </c>
    </row>
    <row r="38" spans="1:5">
      <c r="A38" t="s">
        <v>46</v>
      </c>
      <c r="B38" t="s">
        <v>11</v>
      </c>
      <c r="C38" t="s">
        <v>7</v>
      </c>
      <c r="D38" t="s">
        <v>6</v>
      </c>
      <c r="E38" t="s">
        <v>8</v>
      </c>
    </row>
    <row r="39" spans="1:5">
      <c r="A39" t="s">
        <v>47</v>
      </c>
      <c r="B39" t="s">
        <v>6</v>
      </c>
      <c r="C39" t="s">
        <v>12</v>
      </c>
      <c r="D39" t="s">
        <v>6</v>
      </c>
      <c r="E39" t="s">
        <v>8</v>
      </c>
    </row>
    <row r="40" spans="1:5">
      <c r="A40" t="s">
        <v>48</v>
      </c>
      <c r="B40" t="s">
        <v>12</v>
      </c>
      <c r="C40" t="s">
        <v>6</v>
      </c>
      <c r="D40" t="s">
        <v>6</v>
      </c>
      <c r="E40" t="s">
        <v>8</v>
      </c>
    </row>
    <row r="41" spans="1:5">
      <c r="A41" t="s">
        <v>49</v>
      </c>
      <c r="B41" t="s">
        <v>7</v>
      </c>
      <c r="C41" t="s">
        <v>6</v>
      </c>
      <c r="D41" t="s">
        <v>6</v>
      </c>
      <c r="E41" t="s">
        <v>8</v>
      </c>
    </row>
    <row r="42" spans="1:5">
      <c r="A42" t="s">
        <v>50</v>
      </c>
      <c r="B42" t="s">
        <v>7</v>
      </c>
      <c r="C42" t="s">
        <v>6</v>
      </c>
      <c r="D42" t="s">
        <v>6</v>
      </c>
      <c r="E42" t="s">
        <v>4</v>
      </c>
    </row>
    <row r="43" spans="1:5">
      <c r="A43" t="s">
        <v>51</v>
      </c>
      <c r="B43" t="s">
        <v>11</v>
      </c>
      <c r="C43" t="s">
        <v>7</v>
      </c>
      <c r="D43" t="s">
        <v>6</v>
      </c>
      <c r="E43" t="s">
        <v>4</v>
      </c>
    </row>
    <row r="44" spans="1:5">
      <c r="A44" t="s">
        <v>52</v>
      </c>
      <c r="B44" t="s">
        <v>7</v>
      </c>
      <c r="C44" t="s">
        <v>6</v>
      </c>
      <c r="D44" t="s">
        <v>6</v>
      </c>
      <c r="E44" t="s">
        <v>8</v>
      </c>
    </row>
    <row r="45" spans="1:5">
      <c r="A45" t="s">
        <v>53</v>
      </c>
      <c r="B45" t="s">
        <v>6</v>
      </c>
      <c r="C45" t="s">
        <v>7</v>
      </c>
      <c r="D45" t="s">
        <v>6</v>
      </c>
      <c r="E45" t="s">
        <v>8</v>
      </c>
    </row>
    <row r="46" spans="1:5">
      <c r="A46" t="s">
        <v>54</v>
      </c>
      <c r="B46" t="s">
        <v>7</v>
      </c>
      <c r="C46" t="s">
        <v>11</v>
      </c>
      <c r="D46" t="s">
        <v>6</v>
      </c>
      <c r="E46" t="s">
        <v>8</v>
      </c>
    </row>
    <row r="47" spans="1:5">
      <c r="A47" t="s">
        <v>55</v>
      </c>
      <c r="B47" t="s">
        <v>6</v>
      </c>
      <c r="C47" t="s">
        <v>11</v>
      </c>
      <c r="D47" t="s">
        <v>6</v>
      </c>
      <c r="E47" t="s">
        <v>8</v>
      </c>
    </row>
    <row r="48" spans="1:5">
      <c r="A48" t="s">
        <v>56</v>
      </c>
      <c r="B48" t="s">
        <v>11</v>
      </c>
      <c r="C48" t="s">
        <v>7</v>
      </c>
      <c r="D48" t="s">
        <v>6</v>
      </c>
      <c r="E48" t="s">
        <v>8</v>
      </c>
    </row>
    <row r="49" spans="1:5">
      <c r="A49" t="s">
        <v>57</v>
      </c>
      <c r="B49" t="s">
        <v>11</v>
      </c>
      <c r="C49" t="s">
        <v>7</v>
      </c>
      <c r="D49" t="s">
        <v>6</v>
      </c>
      <c r="E49" t="s">
        <v>8</v>
      </c>
    </row>
    <row r="50" spans="1:5">
      <c r="A50" t="s">
        <v>58</v>
      </c>
      <c r="B50" t="s">
        <v>7</v>
      </c>
      <c r="C50" t="s">
        <v>6</v>
      </c>
      <c r="D50" t="s">
        <v>6</v>
      </c>
      <c r="E50" t="s">
        <v>8</v>
      </c>
    </row>
    <row r="51" spans="1:5">
      <c r="A51" t="s">
        <v>59</v>
      </c>
      <c r="B51" t="s">
        <v>11</v>
      </c>
      <c r="C51" t="s">
        <v>6</v>
      </c>
      <c r="D51" t="s">
        <v>6</v>
      </c>
      <c r="E51" t="s">
        <v>4</v>
      </c>
    </row>
    <row r="52" spans="1:5">
      <c r="A52" t="s">
        <v>60</v>
      </c>
      <c r="B52" t="s">
        <v>6</v>
      </c>
      <c r="C52" t="s">
        <v>6</v>
      </c>
      <c r="D52" t="s">
        <v>6</v>
      </c>
      <c r="E52" t="s">
        <v>8</v>
      </c>
    </row>
    <row r="53" spans="1:5">
      <c r="A53" t="s">
        <v>61</v>
      </c>
      <c r="B53" t="s">
        <v>11</v>
      </c>
      <c r="C53" t="s">
        <v>7</v>
      </c>
      <c r="D53" t="s">
        <v>6</v>
      </c>
      <c r="E53" t="s">
        <v>8</v>
      </c>
    </row>
    <row r="54" spans="1:5">
      <c r="A54" t="s">
        <v>62</v>
      </c>
      <c r="B54" t="s">
        <v>6</v>
      </c>
      <c r="C54" t="s">
        <v>11</v>
      </c>
      <c r="D54" t="s">
        <v>6</v>
      </c>
      <c r="E54" t="s">
        <v>4</v>
      </c>
    </row>
    <row r="55" spans="1:5">
      <c r="A55" t="s">
        <v>63</v>
      </c>
      <c r="B55" t="s">
        <v>11</v>
      </c>
      <c r="C55" t="s">
        <v>7</v>
      </c>
      <c r="D55" t="s">
        <v>6</v>
      </c>
      <c r="E55" t="s">
        <v>4</v>
      </c>
    </row>
    <row r="56" spans="1:5">
      <c r="A56" t="s">
        <v>64</v>
      </c>
      <c r="B56" t="s">
        <v>12</v>
      </c>
      <c r="C56" t="s">
        <v>11</v>
      </c>
      <c r="D56" t="s">
        <v>6</v>
      </c>
      <c r="E56" t="s">
        <v>8</v>
      </c>
    </row>
    <row r="57" spans="1:5">
      <c r="A57" t="s">
        <v>65</v>
      </c>
      <c r="B57" t="s">
        <v>6</v>
      </c>
      <c r="C57" t="s">
        <v>7</v>
      </c>
      <c r="D57" t="s">
        <v>6</v>
      </c>
      <c r="E57" t="s">
        <v>8</v>
      </c>
    </row>
    <row r="58" spans="1:5">
      <c r="A58" t="s">
        <v>66</v>
      </c>
      <c r="B58" t="s">
        <v>6</v>
      </c>
      <c r="C58" t="s">
        <v>12</v>
      </c>
      <c r="D58" t="s">
        <v>6</v>
      </c>
      <c r="E58" t="s">
        <v>8</v>
      </c>
    </row>
    <row r="59" spans="1:5">
      <c r="A59" t="s">
        <v>67</v>
      </c>
      <c r="B59" t="s">
        <v>6</v>
      </c>
      <c r="C59" t="s">
        <v>7</v>
      </c>
      <c r="D59" t="s">
        <v>6</v>
      </c>
      <c r="E59" t="s">
        <v>4</v>
      </c>
    </row>
    <row r="60" spans="1:5">
      <c r="A60" t="s">
        <v>68</v>
      </c>
      <c r="B60" t="s">
        <v>6</v>
      </c>
      <c r="C60" t="s">
        <v>7</v>
      </c>
      <c r="D60" t="s">
        <v>6</v>
      </c>
      <c r="E60" t="s">
        <v>8</v>
      </c>
    </row>
    <row r="61" spans="1:5">
      <c r="A61" t="s">
        <v>69</v>
      </c>
      <c r="B61" t="s">
        <v>6</v>
      </c>
      <c r="C61" t="s">
        <v>12</v>
      </c>
      <c r="D61" t="s">
        <v>6</v>
      </c>
      <c r="E61" t="s">
        <v>8</v>
      </c>
    </row>
    <row r="62" spans="1:5">
      <c r="A62" t="s">
        <v>70</v>
      </c>
      <c r="B62" t="s">
        <v>7</v>
      </c>
      <c r="C62" t="s">
        <v>11</v>
      </c>
      <c r="D62" t="s">
        <v>6</v>
      </c>
      <c r="E62" t="s">
        <v>8</v>
      </c>
    </row>
    <row r="63" spans="1:5">
      <c r="A63" t="s">
        <v>71</v>
      </c>
      <c r="B63" t="s">
        <v>11</v>
      </c>
      <c r="C63" t="s">
        <v>7</v>
      </c>
      <c r="D63" t="s">
        <v>6</v>
      </c>
      <c r="E63" t="s">
        <v>8</v>
      </c>
    </row>
    <row r="64" spans="1:5">
      <c r="A64" t="s">
        <v>72</v>
      </c>
      <c r="B64" t="s">
        <v>6</v>
      </c>
      <c r="C64" t="s">
        <v>11</v>
      </c>
      <c r="D64" t="s">
        <v>6</v>
      </c>
      <c r="E64" t="s">
        <v>8</v>
      </c>
    </row>
    <row r="65" spans="1:5">
      <c r="A65" t="s">
        <v>73</v>
      </c>
      <c r="B65" t="s">
        <v>7</v>
      </c>
      <c r="C65" t="s">
        <v>6</v>
      </c>
      <c r="D65" t="s">
        <v>6</v>
      </c>
      <c r="E65" t="s">
        <v>4</v>
      </c>
    </row>
    <row r="66" spans="1:5">
      <c r="A66" t="s">
        <v>74</v>
      </c>
      <c r="B66" t="s">
        <v>11</v>
      </c>
      <c r="C66" t="s">
        <v>7</v>
      </c>
      <c r="D66" t="s">
        <v>6</v>
      </c>
      <c r="E66" t="s">
        <v>8</v>
      </c>
    </row>
    <row r="67" spans="1:5">
      <c r="A67" t="s">
        <v>75</v>
      </c>
      <c r="B67" t="s">
        <v>6</v>
      </c>
      <c r="C67" t="s">
        <v>7</v>
      </c>
      <c r="D67" t="s">
        <v>6</v>
      </c>
      <c r="E67" t="s">
        <v>8</v>
      </c>
    </row>
    <row r="68" spans="1:5">
      <c r="A68" t="s">
        <v>76</v>
      </c>
      <c r="B68" t="s">
        <v>6</v>
      </c>
      <c r="C68" t="s">
        <v>7</v>
      </c>
      <c r="D68" t="s">
        <v>6</v>
      </c>
      <c r="E68" t="s">
        <v>8</v>
      </c>
    </row>
    <row r="69" spans="1:5">
      <c r="A69" t="s">
        <v>77</v>
      </c>
      <c r="B69" t="s">
        <v>11</v>
      </c>
      <c r="C69" t="s">
        <v>7</v>
      </c>
      <c r="D69" t="s">
        <v>6</v>
      </c>
      <c r="E69" t="s">
        <v>8</v>
      </c>
    </row>
    <row r="70" spans="1:5">
      <c r="A70" t="s">
        <v>78</v>
      </c>
      <c r="B70" t="s">
        <v>6</v>
      </c>
      <c r="C70" t="s">
        <v>7</v>
      </c>
      <c r="D70" t="s">
        <v>6</v>
      </c>
      <c r="E70" t="s">
        <v>8</v>
      </c>
    </row>
    <row r="71" spans="1:5">
      <c r="A71" t="s">
        <v>79</v>
      </c>
      <c r="B71" t="s">
        <v>11</v>
      </c>
      <c r="C71" t="s">
        <v>7</v>
      </c>
      <c r="D71" t="s">
        <v>6</v>
      </c>
      <c r="E71" t="s">
        <v>8</v>
      </c>
    </row>
    <row r="72" spans="1:5">
      <c r="A72" t="s">
        <v>80</v>
      </c>
      <c r="B72" t="s">
        <v>6</v>
      </c>
      <c r="C72" t="s">
        <v>7</v>
      </c>
      <c r="D72" t="s">
        <v>6</v>
      </c>
      <c r="E72" t="s">
        <v>8</v>
      </c>
    </row>
    <row r="73" spans="1:5">
      <c r="A73" t="s">
        <v>81</v>
      </c>
      <c r="B73" t="s">
        <v>6</v>
      </c>
      <c r="C73" t="s">
        <v>7</v>
      </c>
      <c r="D73" t="s">
        <v>6</v>
      </c>
      <c r="E73" t="s">
        <v>4</v>
      </c>
    </row>
    <row r="74" spans="1:5">
      <c r="A74" t="s">
        <v>82</v>
      </c>
      <c r="B74" t="s">
        <v>6</v>
      </c>
      <c r="C74" t="s">
        <v>11</v>
      </c>
      <c r="D74" t="s">
        <v>6</v>
      </c>
      <c r="E74" t="s">
        <v>8</v>
      </c>
    </row>
    <row r="75" spans="1:5">
      <c r="A75" t="s">
        <v>83</v>
      </c>
      <c r="B75" t="s">
        <v>7</v>
      </c>
      <c r="C75" t="s">
        <v>6</v>
      </c>
      <c r="D75" t="s">
        <v>6</v>
      </c>
      <c r="E75" t="s">
        <v>8</v>
      </c>
    </row>
    <row r="76" spans="1:5">
      <c r="A76" t="s">
        <v>84</v>
      </c>
      <c r="B76" t="s">
        <v>6</v>
      </c>
      <c r="C76" t="s">
        <v>12</v>
      </c>
      <c r="D76" t="s">
        <v>6</v>
      </c>
      <c r="E76" t="s">
        <v>8</v>
      </c>
    </row>
    <row r="77" spans="1:5">
      <c r="A77" t="s">
        <v>85</v>
      </c>
      <c r="B77" t="s">
        <v>7</v>
      </c>
      <c r="C77" t="s">
        <v>6</v>
      </c>
      <c r="D77" t="s">
        <v>6</v>
      </c>
      <c r="E77" t="s">
        <v>8</v>
      </c>
    </row>
    <row r="78" spans="1:5">
      <c r="A78" t="s">
        <v>86</v>
      </c>
      <c r="B78" t="s">
        <v>11</v>
      </c>
      <c r="C78" t="s">
        <v>7</v>
      </c>
      <c r="D78" t="s">
        <v>6</v>
      </c>
      <c r="E78" t="s">
        <v>8</v>
      </c>
    </row>
    <row r="79" spans="1:5">
      <c r="A79" t="s">
        <v>87</v>
      </c>
      <c r="B79" t="s">
        <v>6</v>
      </c>
      <c r="C79" t="s">
        <v>12</v>
      </c>
      <c r="D79" t="s">
        <v>6</v>
      </c>
      <c r="E79" t="s">
        <v>8</v>
      </c>
    </row>
    <row r="80" spans="1:5">
      <c r="A80" t="s">
        <v>88</v>
      </c>
      <c r="B80" t="s">
        <v>12</v>
      </c>
      <c r="C80" t="s">
        <v>11</v>
      </c>
      <c r="D80" t="s">
        <v>6</v>
      </c>
      <c r="E80" t="s">
        <v>8</v>
      </c>
    </row>
    <row r="81" spans="1:5">
      <c r="A81" t="s">
        <v>89</v>
      </c>
      <c r="B81" t="s">
        <v>11</v>
      </c>
      <c r="C81" t="s">
        <v>7</v>
      </c>
      <c r="D81" t="s">
        <v>6</v>
      </c>
      <c r="E81" t="s">
        <v>8</v>
      </c>
    </row>
    <row r="82" spans="1:5">
      <c r="A82" t="s">
        <v>90</v>
      </c>
      <c r="B82" t="s">
        <v>11</v>
      </c>
      <c r="C82" t="s">
        <v>7</v>
      </c>
      <c r="D82" t="s">
        <v>6</v>
      </c>
      <c r="E82" t="s">
        <v>8</v>
      </c>
    </row>
    <row r="83" spans="1:5">
      <c r="A83" t="s">
        <v>91</v>
      </c>
      <c r="B83" t="s">
        <v>12</v>
      </c>
      <c r="C83" t="s">
        <v>12</v>
      </c>
      <c r="D83" t="s">
        <v>6</v>
      </c>
      <c r="E83" t="s">
        <v>8</v>
      </c>
    </row>
    <row r="84" spans="1:5">
      <c r="A84" t="s">
        <v>92</v>
      </c>
      <c r="B84" t="s">
        <v>11</v>
      </c>
      <c r="C84" t="s">
        <v>12</v>
      </c>
      <c r="D84" t="s">
        <v>6</v>
      </c>
      <c r="E84" t="s">
        <v>8</v>
      </c>
    </row>
    <row r="85" spans="1:5">
      <c r="A85" t="s">
        <v>93</v>
      </c>
      <c r="B85" t="s">
        <v>12</v>
      </c>
      <c r="C85" t="s">
        <v>6</v>
      </c>
      <c r="D85" t="s">
        <v>6</v>
      </c>
      <c r="E85" t="s">
        <v>8</v>
      </c>
    </row>
    <row r="86" spans="1:5">
      <c r="A86" t="s">
        <v>94</v>
      </c>
      <c r="B86" t="s">
        <v>6</v>
      </c>
      <c r="C86" t="s">
        <v>7</v>
      </c>
      <c r="D86" t="s">
        <v>6</v>
      </c>
      <c r="E86" t="s">
        <v>8</v>
      </c>
    </row>
    <row r="87" spans="1:5">
      <c r="A87" t="s">
        <v>95</v>
      </c>
      <c r="B87" t="s">
        <v>6</v>
      </c>
      <c r="C87" t="s">
        <v>11</v>
      </c>
      <c r="D87" t="s">
        <v>6</v>
      </c>
      <c r="E87" t="s">
        <v>8</v>
      </c>
    </row>
    <row r="88" spans="1:5">
      <c r="A88" t="s">
        <v>96</v>
      </c>
      <c r="B88" t="s">
        <v>6</v>
      </c>
      <c r="C88" t="s">
        <v>11</v>
      </c>
      <c r="D88" t="s">
        <v>6</v>
      </c>
      <c r="E88" t="s">
        <v>8</v>
      </c>
    </row>
    <row r="89" spans="1:5">
      <c r="A89" t="s">
        <v>97</v>
      </c>
      <c r="B89" t="s">
        <v>7</v>
      </c>
      <c r="C89" t="s">
        <v>6</v>
      </c>
      <c r="D89" t="s">
        <v>6</v>
      </c>
      <c r="E89" t="s">
        <v>8</v>
      </c>
    </row>
    <row r="90" spans="1:5">
      <c r="A90" t="s">
        <v>98</v>
      </c>
      <c r="B90" t="s">
        <v>12</v>
      </c>
      <c r="C90" t="s">
        <v>6</v>
      </c>
      <c r="D90" t="s">
        <v>6</v>
      </c>
      <c r="E90" t="s">
        <v>8</v>
      </c>
    </row>
    <row r="91" spans="1:5">
      <c r="A91" t="s">
        <v>99</v>
      </c>
      <c r="B91" t="s">
        <v>6</v>
      </c>
      <c r="C91" t="s">
        <v>7</v>
      </c>
      <c r="D91" t="s">
        <v>6</v>
      </c>
      <c r="E91" t="s">
        <v>8</v>
      </c>
    </row>
    <row r="92" spans="1:5">
      <c r="A92" t="s">
        <v>100</v>
      </c>
      <c r="B92" t="s">
        <v>7</v>
      </c>
      <c r="C92" t="s">
        <v>6</v>
      </c>
      <c r="D92" t="s">
        <v>6</v>
      </c>
      <c r="E92" t="s">
        <v>8</v>
      </c>
    </row>
    <row r="93" spans="1:5">
      <c r="A93" t="s">
        <v>101</v>
      </c>
      <c r="B93" t="s">
        <v>7</v>
      </c>
      <c r="C93" t="s">
        <v>6</v>
      </c>
      <c r="D93" t="s">
        <v>6</v>
      </c>
      <c r="E93" t="s">
        <v>8</v>
      </c>
    </row>
    <row r="94" spans="1:5">
      <c r="A94" t="s">
        <v>102</v>
      </c>
      <c r="B94" t="s">
        <v>6</v>
      </c>
      <c r="C94" t="s">
        <v>12</v>
      </c>
      <c r="D94" t="s">
        <v>6</v>
      </c>
      <c r="E94" t="s">
        <v>8</v>
      </c>
    </row>
    <row r="95" spans="1:5">
      <c r="A95" t="s">
        <v>103</v>
      </c>
      <c r="B95" t="s">
        <v>7</v>
      </c>
      <c r="C95" t="s">
        <v>11</v>
      </c>
      <c r="D95" t="s">
        <v>6</v>
      </c>
      <c r="E95" t="s">
        <v>8</v>
      </c>
    </row>
    <row r="96" spans="1:5">
      <c r="A96" t="s">
        <v>104</v>
      </c>
      <c r="B96" t="s">
        <v>11</v>
      </c>
      <c r="C96" t="s">
        <v>7</v>
      </c>
      <c r="D96" t="s">
        <v>6</v>
      </c>
      <c r="E96" t="s">
        <v>8</v>
      </c>
    </row>
    <row r="97" spans="1:5">
      <c r="A97" t="s">
        <v>105</v>
      </c>
      <c r="B97" t="s">
        <v>6</v>
      </c>
      <c r="C97" t="s">
        <v>11</v>
      </c>
      <c r="D97" t="s">
        <v>6</v>
      </c>
      <c r="E97" t="s">
        <v>8</v>
      </c>
    </row>
    <row r="98" spans="1:5">
      <c r="A98" t="s">
        <v>106</v>
      </c>
      <c r="B98" t="s">
        <v>7</v>
      </c>
      <c r="C98" t="s">
        <v>12</v>
      </c>
      <c r="D98" t="s">
        <v>6</v>
      </c>
      <c r="E98" t="s">
        <v>8</v>
      </c>
    </row>
    <row r="99" spans="1:5">
      <c r="A99" t="s">
        <v>107</v>
      </c>
      <c r="B99" t="s">
        <v>12</v>
      </c>
      <c r="C99" t="s">
        <v>6</v>
      </c>
      <c r="D99" t="s">
        <v>6</v>
      </c>
      <c r="E99" t="s">
        <v>8</v>
      </c>
    </row>
    <row r="100" spans="1:5">
      <c r="A100" t="s">
        <v>108</v>
      </c>
      <c r="B100" t="s">
        <v>6</v>
      </c>
      <c r="C100" t="s">
        <v>7</v>
      </c>
      <c r="D100" t="s">
        <v>6</v>
      </c>
      <c r="E100" t="s">
        <v>8</v>
      </c>
    </row>
    <row r="101" spans="1:5">
      <c r="A101" t="s">
        <v>109</v>
      </c>
      <c r="B101" t="s">
        <v>6</v>
      </c>
      <c r="C101" t="s">
        <v>11</v>
      </c>
      <c r="D101" t="s">
        <v>6</v>
      </c>
      <c r="E101" t="s">
        <v>8</v>
      </c>
    </row>
    <row r="102" spans="1:5">
      <c r="A102" t="s">
        <v>110</v>
      </c>
      <c r="B102" t="s">
        <v>11</v>
      </c>
      <c r="C102" t="s">
        <v>6</v>
      </c>
      <c r="D102" t="s">
        <v>6</v>
      </c>
      <c r="E102" t="s">
        <v>8</v>
      </c>
    </row>
    <row r="103" spans="1:5">
      <c r="A103" t="s">
        <v>111</v>
      </c>
      <c r="B103" t="s">
        <v>6</v>
      </c>
      <c r="C103" t="s">
        <v>7</v>
      </c>
      <c r="D103" t="s">
        <v>6</v>
      </c>
      <c r="E103" t="s">
        <v>8</v>
      </c>
    </row>
    <row r="104" spans="1:5">
      <c r="A104" t="s">
        <v>112</v>
      </c>
      <c r="B104" t="s">
        <v>6</v>
      </c>
      <c r="C104" t="s">
        <v>7</v>
      </c>
      <c r="D104" t="s">
        <v>6</v>
      </c>
      <c r="E104" t="s">
        <v>8</v>
      </c>
    </row>
    <row r="105" spans="1:5">
      <c r="A105" t="s">
        <v>113</v>
      </c>
      <c r="B105" t="s">
        <v>6</v>
      </c>
      <c r="C105" t="s">
        <v>7</v>
      </c>
      <c r="D105" t="s">
        <v>6</v>
      </c>
      <c r="E105" t="s">
        <v>8</v>
      </c>
    </row>
    <row r="106" spans="1:5">
      <c r="A106" t="s">
        <v>114</v>
      </c>
      <c r="B106" t="s">
        <v>6</v>
      </c>
      <c r="C106" t="s">
        <v>7</v>
      </c>
      <c r="D106" t="s">
        <v>6</v>
      </c>
      <c r="E106" t="s">
        <v>8</v>
      </c>
    </row>
    <row r="107" spans="1:5">
      <c r="A107" t="s">
        <v>115</v>
      </c>
      <c r="B107" t="s">
        <v>11</v>
      </c>
      <c r="C107" t="s">
        <v>6</v>
      </c>
      <c r="D107" t="s">
        <v>6</v>
      </c>
      <c r="E107" t="s">
        <v>4</v>
      </c>
    </row>
    <row r="108" spans="1:5">
      <c r="A108" t="s">
        <v>116</v>
      </c>
      <c r="B108" t="s">
        <v>7</v>
      </c>
      <c r="C108" t="s">
        <v>11</v>
      </c>
      <c r="D108" t="s">
        <v>6</v>
      </c>
      <c r="E108" t="s">
        <v>8</v>
      </c>
    </row>
    <row r="109" spans="1:5">
      <c r="A109" t="s">
        <v>117</v>
      </c>
      <c r="B109" t="s">
        <v>7</v>
      </c>
      <c r="C109" t="s">
        <v>6</v>
      </c>
      <c r="D109" t="s">
        <v>6</v>
      </c>
      <c r="E109" t="s">
        <v>8</v>
      </c>
    </row>
    <row r="110" spans="1:5">
      <c r="A110" t="s">
        <v>118</v>
      </c>
      <c r="B110" t="s">
        <v>7</v>
      </c>
      <c r="C110" t="s">
        <v>6</v>
      </c>
      <c r="D110" t="s">
        <v>6</v>
      </c>
      <c r="E110" t="s">
        <v>8</v>
      </c>
    </row>
    <row r="111" spans="1:5">
      <c r="A111" t="s">
        <v>119</v>
      </c>
      <c r="B111" t="s">
        <v>7</v>
      </c>
      <c r="C111" t="s">
        <v>6</v>
      </c>
      <c r="D111" t="s">
        <v>6</v>
      </c>
      <c r="E111" t="s">
        <v>8</v>
      </c>
    </row>
    <row r="112" spans="1:5">
      <c r="A112" t="s">
        <v>120</v>
      </c>
      <c r="B112" t="s">
        <v>12</v>
      </c>
      <c r="C112" t="s">
        <v>11</v>
      </c>
      <c r="D112" t="s">
        <v>6</v>
      </c>
      <c r="E112" t="s">
        <v>8</v>
      </c>
    </row>
    <row r="113" spans="1:5">
      <c r="A113" t="s">
        <v>121</v>
      </c>
      <c r="B113" t="s">
        <v>6</v>
      </c>
      <c r="C113" t="s">
        <v>7</v>
      </c>
      <c r="D113" t="s">
        <v>6</v>
      </c>
      <c r="E113" t="s">
        <v>8</v>
      </c>
    </row>
    <row r="114" spans="1:5">
      <c r="A114" t="s">
        <v>122</v>
      </c>
      <c r="B114" t="s">
        <v>6</v>
      </c>
      <c r="C114" t="s">
        <v>123</v>
      </c>
      <c r="D114" t="s">
        <v>6</v>
      </c>
      <c r="E114" t="s">
        <v>4</v>
      </c>
    </row>
    <row r="115" spans="1:5">
      <c r="A115" t="s">
        <v>124</v>
      </c>
      <c r="B115" t="s">
        <v>6</v>
      </c>
      <c r="C115" t="s">
        <v>123</v>
      </c>
      <c r="D115" t="s">
        <v>6</v>
      </c>
      <c r="E115" t="s">
        <v>8</v>
      </c>
    </row>
    <row r="116" spans="1:5">
      <c r="A116" t="s">
        <v>125</v>
      </c>
      <c r="B116" t="s">
        <v>6</v>
      </c>
      <c r="C116" t="s">
        <v>7</v>
      </c>
      <c r="D116" t="s">
        <v>6</v>
      </c>
      <c r="E116" t="s">
        <v>8</v>
      </c>
    </row>
    <row r="117" spans="1:5">
      <c r="A117" t="s">
        <v>126</v>
      </c>
      <c r="B117" t="s">
        <v>6</v>
      </c>
      <c r="C117" t="s">
        <v>7</v>
      </c>
      <c r="D117" t="s">
        <v>6</v>
      </c>
      <c r="E117" t="s">
        <v>8</v>
      </c>
    </row>
    <row r="118" spans="1:5">
      <c r="A118" t="s">
        <v>127</v>
      </c>
      <c r="B118" t="s">
        <v>6</v>
      </c>
      <c r="C118" t="s">
        <v>7</v>
      </c>
      <c r="D118" t="s">
        <v>6</v>
      </c>
      <c r="E118" t="s">
        <v>8</v>
      </c>
    </row>
    <row r="119" spans="1:5">
      <c r="A119" t="s">
        <v>128</v>
      </c>
      <c r="B119" t="s">
        <v>12</v>
      </c>
      <c r="C119" t="s">
        <v>6</v>
      </c>
      <c r="D119" t="s">
        <v>6</v>
      </c>
      <c r="E119" t="s">
        <v>8</v>
      </c>
    </row>
    <row r="120" spans="1:5">
      <c r="A120" t="s">
        <v>129</v>
      </c>
      <c r="B120" t="s">
        <v>11</v>
      </c>
      <c r="C120" t="s">
        <v>7</v>
      </c>
      <c r="D120" t="s">
        <v>6</v>
      </c>
      <c r="E120" t="s">
        <v>8</v>
      </c>
    </row>
    <row r="121" spans="1:5">
      <c r="A121" t="s">
        <v>130</v>
      </c>
      <c r="B121" t="s">
        <v>6</v>
      </c>
      <c r="C121" t="s">
        <v>7</v>
      </c>
      <c r="D121" t="s">
        <v>6</v>
      </c>
      <c r="E121" t="s">
        <v>8</v>
      </c>
    </row>
    <row r="122" spans="1:5">
      <c r="A122" t="s">
        <v>131</v>
      </c>
      <c r="B122" t="s">
        <v>7</v>
      </c>
      <c r="C122" t="s">
        <v>11</v>
      </c>
      <c r="D122" t="s">
        <v>6</v>
      </c>
      <c r="E122" t="s">
        <v>8</v>
      </c>
    </row>
    <row r="123" spans="1:5">
      <c r="A123" t="s">
        <v>132</v>
      </c>
      <c r="B123" t="s">
        <v>12</v>
      </c>
      <c r="C123" t="s">
        <v>11</v>
      </c>
      <c r="D123" t="s">
        <v>6</v>
      </c>
      <c r="E123" t="s">
        <v>8</v>
      </c>
    </row>
    <row r="124" spans="1:5">
      <c r="A124" t="s">
        <v>133</v>
      </c>
      <c r="B124" t="s">
        <v>12</v>
      </c>
      <c r="C124" t="s">
        <v>6</v>
      </c>
      <c r="D124" t="s">
        <v>6</v>
      </c>
      <c r="E124" t="s">
        <v>8</v>
      </c>
    </row>
    <row r="125" spans="1:5">
      <c r="A125" t="s">
        <v>134</v>
      </c>
      <c r="B125" t="s">
        <v>6</v>
      </c>
      <c r="C125" t="s">
        <v>7</v>
      </c>
      <c r="D125" t="s">
        <v>6</v>
      </c>
      <c r="E125" t="s">
        <v>8</v>
      </c>
    </row>
    <row r="126" spans="1:5">
      <c r="A126" t="s">
        <v>135</v>
      </c>
      <c r="B126" t="s">
        <v>11</v>
      </c>
      <c r="C126" t="s">
        <v>6</v>
      </c>
      <c r="D126" t="s">
        <v>6</v>
      </c>
      <c r="E126" t="s">
        <v>8</v>
      </c>
    </row>
    <row r="127" spans="1:5">
      <c r="A127" t="s">
        <v>136</v>
      </c>
      <c r="B127" t="s">
        <v>6</v>
      </c>
      <c r="C127" t="s">
        <v>7</v>
      </c>
      <c r="D127" t="s">
        <v>6</v>
      </c>
      <c r="E127" t="s">
        <v>8</v>
      </c>
    </row>
    <row r="128" spans="1:5">
      <c r="A128" t="s">
        <v>137</v>
      </c>
      <c r="B128" t="s">
        <v>6</v>
      </c>
      <c r="C128" t="s">
        <v>7</v>
      </c>
      <c r="D128" t="s">
        <v>6</v>
      </c>
      <c r="E128" t="s">
        <v>8</v>
      </c>
    </row>
    <row r="129" spans="1:5">
      <c r="A129" t="s">
        <v>138</v>
      </c>
      <c r="B129" t="s">
        <v>7</v>
      </c>
      <c r="C129" t="s">
        <v>6</v>
      </c>
      <c r="D129" t="s">
        <v>6</v>
      </c>
      <c r="E129" t="s">
        <v>8</v>
      </c>
    </row>
    <row r="130" spans="1:5">
      <c r="A130" t="s">
        <v>139</v>
      </c>
      <c r="B130" t="s">
        <v>6</v>
      </c>
      <c r="C130" t="s">
        <v>7</v>
      </c>
      <c r="D130" t="s">
        <v>6</v>
      </c>
      <c r="E130" t="s">
        <v>8</v>
      </c>
    </row>
    <row r="131" spans="1:5">
      <c r="A131" t="s">
        <v>140</v>
      </c>
      <c r="B131" t="s">
        <v>7</v>
      </c>
      <c r="C131" t="s">
        <v>6</v>
      </c>
      <c r="D131" t="s">
        <v>6</v>
      </c>
      <c r="E131" t="s">
        <v>8</v>
      </c>
    </row>
    <row r="132" spans="1:5">
      <c r="A132" t="s">
        <v>141</v>
      </c>
      <c r="B132" t="s">
        <v>7</v>
      </c>
      <c r="C132" t="s">
        <v>6</v>
      </c>
      <c r="D132" t="s">
        <v>6</v>
      </c>
      <c r="E132" t="s">
        <v>8</v>
      </c>
    </row>
    <row r="133" spans="1:5">
      <c r="A133" t="s">
        <v>142</v>
      </c>
      <c r="B133" t="s">
        <v>7</v>
      </c>
      <c r="C133" t="s">
        <v>11</v>
      </c>
      <c r="D133" t="s">
        <v>6</v>
      </c>
      <c r="E133" t="s">
        <v>8</v>
      </c>
    </row>
    <row r="134" spans="1:5">
      <c r="A134" t="s">
        <v>143</v>
      </c>
      <c r="B134" t="s">
        <v>6</v>
      </c>
      <c r="C134" t="s">
        <v>7</v>
      </c>
      <c r="D134" t="s">
        <v>6</v>
      </c>
      <c r="E134" t="s">
        <v>4</v>
      </c>
    </row>
    <row r="135" spans="1:5">
      <c r="A135" t="s">
        <v>144</v>
      </c>
      <c r="B135" t="s">
        <v>6</v>
      </c>
      <c r="C135" t="s">
        <v>7</v>
      </c>
      <c r="D135" t="s">
        <v>6</v>
      </c>
      <c r="E135" t="s">
        <v>8</v>
      </c>
    </row>
    <row r="136" spans="1:5">
      <c r="A136" t="s">
        <v>145</v>
      </c>
      <c r="B136" t="s">
        <v>7</v>
      </c>
      <c r="C136" t="s">
        <v>6</v>
      </c>
      <c r="D136" t="s">
        <v>6</v>
      </c>
      <c r="E136" t="s">
        <v>8</v>
      </c>
    </row>
    <row r="137" spans="1:5">
      <c r="A137" t="s">
        <v>146</v>
      </c>
      <c r="B137" t="s">
        <v>7</v>
      </c>
      <c r="C137" t="s">
        <v>6</v>
      </c>
      <c r="D137" t="s">
        <v>6</v>
      </c>
      <c r="E137" t="s">
        <v>4</v>
      </c>
    </row>
    <row r="138" spans="1:5">
      <c r="A138" t="s">
        <v>147</v>
      </c>
      <c r="B138" t="s">
        <v>6</v>
      </c>
      <c r="C138" t="s">
        <v>7</v>
      </c>
      <c r="D138" t="s">
        <v>6</v>
      </c>
      <c r="E138" t="s">
        <v>8</v>
      </c>
    </row>
    <row r="139" spans="1:5">
      <c r="A139" t="s">
        <v>148</v>
      </c>
      <c r="B139" t="s">
        <v>11</v>
      </c>
      <c r="C139" t="s">
        <v>6</v>
      </c>
      <c r="D139" t="s">
        <v>6</v>
      </c>
      <c r="E139" t="s">
        <v>4</v>
      </c>
    </row>
    <row r="140" spans="1:5">
      <c r="A140" t="s">
        <v>149</v>
      </c>
      <c r="B140" t="s">
        <v>7</v>
      </c>
      <c r="C140" t="s">
        <v>11</v>
      </c>
      <c r="D140" t="s">
        <v>6</v>
      </c>
      <c r="E140" t="s">
        <v>4</v>
      </c>
    </row>
    <row r="141" spans="1:5">
      <c r="A141" t="s">
        <v>150</v>
      </c>
      <c r="B141" t="s">
        <v>6</v>
      </c>
      <c r="C141" t="s">
        <v>7</v>
      </c>
      <c r="D141" t="s">
        <v>6</v>
      </c>
      <c r="E141" t="s">
        <v>8</v>
      </c>
    </row>
    <row r="142" spans="1:5">
      <c r="A142" t="s">
        <v>151</v>
      </c>
      <c r="B142" t="s">
        <v>6</v>
      </c>
      <c r="C142" t="s">
        <v>12</v>
      </c>
      <c r="D142" t="s">
        <v>6</v>
      </c>
      <c r="E142" t="s">
        <v>8</v>
      </c>
    </row>
    <row r="143" spans="1:5">
      <c r="A143" t="s">
        <v>152</v>
      </c>
      <c r="B143" t="s">
        <v>11</v>
      </c>
      <c r="C143" t="s">
        <v>7</v>
      </c>
      <c r="D143" t="s">
        <v>6</v>
      </c>
      <c r="E143" t="s">
        <v>8</v>
      </c>
    </row>
    <row r="144" spans="1:5">
      <c r="A144" t="s">
        <v>153</v>
      </c>
      <c r="B144" t="s">
        <v>6</v>
      </c>
      <c r="C144" t="s">
        <v>7</v>
      </c>
      <c r="D144" t="s">
        <v>6</v>
      </c>
      <c r="E144" t="s">
        <v>8</v>
      </c>
    </row>
    <row r="145" spans="1:5">
      <c r="A145" t="s">
        <v>154</v>
      </c>
      <c r="B145" t="s">
        <v>6</v>
      </c>
      <c r="C145" t="s">
        <v>7</v>
      </c>
      <c r="D145" t="s">
        <v>6</v>
      </c>
      <c r="E145" t="s">
        <v>8</v>
      </c>
    </row>
    <row r="146" spans="1:5">
      <c r="A146" t="s">
        <v>155</v>
      </c>
      <c r="B146" t="s">
        <v>12</v>
      </c>
      <c r="C146" t="s">
        <v>12</v>
      </c>
      <c r="D146" t="s">
        <v>6</v>
      </c>
      <c r="E146" t="s">
        <v>8</v>
      </c>
    </row>
    <row r="147" spans="1:5">
      <c r="A147" t="s">
        <v>156</v>
      </c>
      <c r="B147" t="s">
        <v>11</v>
      </c>
      <c r="C147" t="s">
        <v>7</v>
      </c>
      <c r="D147" t="s">
        <v>6</v>
      </c>
      <c r="E147" t="s">
        <v>8</v>
      </c>
    </row>
    <row r="148" spans="1:5">
      <c r="A148" t="s">
        <v>157</v>
      </c>
      <c r="B148" t="s">
        <v>7</v>
      </c>
      <c r="C148" t="s">
        <v>6</v>
      </c>
      <c r="D148" t="s">
        <v>6</v>
      </c>
      <c r="E148" t="s">
        <v>8</v>
      </c>
    </row>
    <row r="149" spans="1:5">
      <c r="A149" t="s">
        <v>158</v>
      </c>
      <c r="B149" t="s">
        <v>6</v>
      </c>
      <c r="C149" t="s">
        <v>11</v>
      </c>
      <c r="D149" t="s">
        <v>6</v>
      </c>
      <c r="E149" t="s">
        <v>8</v>
      </c>
    </row>
    <row r="150" spans="1:5">
      <c r="A150" t="s">
        <v>159</v>
      </c>
      <c r="B150" t="s">
        <v>6</v>
      </c>
      <c r="C150" t="s">
        <v>11</v>
      </c>
      <c r="D150" t="s">
        <v>6</v>
      </c>
      <c r="E150" t="s">
        <v>4</v>
      </c>
    </row>
    <row r="151" spans="1:5">
      <c r="A151" t="s">
        <v>160</v>
      </c>
      <c r="B151" t="s">
        <v>11</v>
      </c>
      <c r="C151" t="s">
        <v>7</v>
      </c>
      <c r="D151" t="s">
        <v>6</v>
      </c>
      <c r="E151" t="s">
        <v>8</v>
      </c>
    </row>
    <row r="152" spans="1:5">
      <c r="A152" t="s">
        <v>161</v>
      </c>
      <c r="B152" t="s">
        <v>7</v>
      </c>
      <c r="C152" t="s">
        <v>11</v>
      </c>
      <c r="D152" t="s">
        <v>6</v>
      </c>
      <c r="E152" t="s">
        <v>8</v>
      </c>
    </row>
    <row r="153" spans="1:5">
      <c r="A153" t="s">
        <v>162</v>
      </c>
      <c r="B153" t="s">
        <v>6</v>
      </c>
      <c r="C153" t="s">
        <v>7</v>
      </c>
      <c r="D153" t="s">
        <v>6</v>
      </c>
      <c r="E153" t="s">
        <v>8</v>
      </c>
    </row>
    <row r="154" spans="1:5">
      <c r="A154" t="s">
        <v>163</v>
      </c>
      <c r="B154" t="s">
        <v>11</v>
      </c>
      <c r="C154" t="s">
        <v>7</v>
      </c>
      <c r="D154" t="s">
        <v>6</v>
      </c>
      <c r="E154" t="s">
        <v>8</v>
      </c>
    </row>
    <row r="155" spans="1:5">
      <c r="A155" t="s">
        <v>164</v>
      </c>
      <c r="B155" t="s">
        <v>11</v>
      </c>
      <c r="C155" t="s">
        <v>12</v>
      </c>
      <c r="D155" t="s">
        <v>6</v>
      </c>
      <c r="E155" t="s">
        <v>8</v>
      </c>
    </row>
    <row r="156" spans="1:5">
      <c r="A156" t="s">
        <v>165</v>
      </c>
      <c r="B156" t="s">
        <v>11</v>
      </c>
      <c r="C156" t="s">
        <v>6</v>
      </c>
      <c r="D156" t="s">
        <v>6</v>
      </c>
      <c r="E156" t="s">
        <v>8</v>
      </c>
    </row>
    <row r="157" spans="1:5">
      <c r="A157" t="s">
        <v>166</v>
      </c>
      <c r="B157" t="s">
        <v>7</v>
      </c>
      <c r="C157" t="s">
        <v>6</v>
      </c>
      <c r="D157" t="s">
        <v>6</v>
      </c>
      <c r="E157" t="s">
        <v>8</v>
      </c>
    </row>
    <row r="158" spans="1:5">
      <c r="A158" t="s">
        <v>167</v>
      </c>
      <c r="B158" t="s">
        <v>7</v>
      </c>
      <c r="C158" t="s">
        <v>11</v>
      </c>
      <c r="D158" t="s">
        <v>6</v>
      </c>
      <c r="E158" t="s">
        <v>8</v>
      </c>
    </row>
    <row r="159" spans="1:5">
      <c r="A159" t="s">
        <v>168</v>
      </c>
      <c r="B159" t="s">
        <v>7</v>
      </c>
      <c r="C159" t="s">
        <v>6</v>
      </c>
      <c r="D159" t="s">
        <v>6</v>
      </c>
      <c r="E159" t="s">
        <v>8</v>
      </c>
    </row>
    <row r="160" spans="1:5">
      <c r="A160" t="s">
        <v>169</v>
      </c>
      <c r="B160" t="s">
        <v>11</v>
      </c>
      <c r="C160" t="s">
        <v>7</v>
      </c>
      <c r="D160" t="s">
        <v>6</v>
      </c>
      <c r="E160" t="s">
        <v>8</v>
      </c>
    </row>
    <row r="161" spans="1:5">
      <c r="A161" t="s">
        <v>170</v>
      </c>
      <c r="B161" t="s">
        <v>12</v>
      </c>
      <c r="C161" t="s">
        <v>6</v>
      </c>
      <c r="D161" t="s">
        <v>6</v>
      </c>
      <c r="E161" t="s">
        <v>8</v>
      </c>
    </row>
    <row r="162" spans="1:5">
      <c r="A162" t="s">
        <v>171</v>
      </c>
      <c r="B162" t="s">
        <v>11</v>
      </c>
      <c r="C162" t="s">
        <v>6</v>
      </c>
      <c r="D162" t="s">
        <v>6</v>
      </c>
      <c r="E162" t="s">
        <v>8</v>
      </c>
    </row>
    <row r="163" spans="1:5">
      <c r="A163" t="s">
        <v>172</v>
      </c>
      <c r="B163" t="s">
        <v>11</v>
      </c>
      <c r="C163" t="s">
        <v>7</v>
      </c>
      <c r="D163" t="s">
        <v>6</v>
      </c>
      <c r="E163" t="s">
        <v>8</v>
      </c>
    </row>
    <row r="164" spans="1:5">
      <c r="A164" t="s">
        <v>173</v>
      </c>
      <c r="B164" t="s">
        <v>12</v>
      </c>
      <c r="C164" t="s">
        <v>12</v>
      </c>
      <c r="D164" t="s">
        <v>6</v>
      </c>
      <c r="E164" t="s">
        <v>8</v>
      </c>
    </row>
    <row r="165" spans="1:5">
      <c r="A165" t="s">
        <v>174</v>
      </c>
      <c r="B165" t="s">
        <v>6</v>
      </c>
      <c r="C165" t="s">
        <v>123</v>
      </c>
      <c r="D165" t="s">
        <v>6</v>
      </c>
      <c r="E165" t="s">
        <v>8</v>
      </c>
    </row>
    <row r="166" spans="1:5">
      <c r="A166" t="s">
        <v>175</v>
      </c>
      <c r="B166" t="s">
        <v>7</v>
      </c>
      <c r="C166" t="s">
        <v>11</v>
      </c>
      <c r="D166" t="s">
        <v>6</v>
      </c>
      <c r="E166" t="s">
        <v>4</v>
      </c>
    </row>
    <row r="167" spans="1:5">
      <c r="A167" t="s">
        <v>176</v>
      </c>
      <c r="B167" t="s">
        <v>7</v>
      </c>
      <c r="C167" t="s">
        <v>6</v>
      </c>
      <c r="D167" t="s">
        <v>6</v>
      </c>
      <c r="E167" t="s">
        <v>8</v>
      </c>
    </row>
    <row r="168" spans="1:5">
      <c r="A168" t="s">
        <v>177</v>
      </c>
      <c r="B168" t="s">
        <v>6</v>
      </c>
      <c r="C168" t="s">
        <v>7</v>
      </c>
      <c r="D168" t="s">
        <v>6</v>
      </c>
      <c r="E168" t="s">
        <v>8</v>
      </c>
    </row>
    <row r="169" spans="1:5">
      <c r="A169" t="s">
        <v>178</v>
      </c>
      <c r="B169" t="s">
        <v>6</v>
      </c>
      <c r="C169" t="s">
        <v>6</v>
      </c>
      <c r="D169" t="s">
        <v>6</v>
      </c>
      <c r="E169" t="s">
        <v>8</v>
      </c>
    </row>
    <row r="170" spans="1:5">
      <c r="A170" t="s">
        <v>179</v>
      </c>
      <c r="B170" t="s">
        <v>12</v>
      </c>
      <c r="C170" t="s">
        <v>7</v>
      </c>
      <c r="D170" t="s">
        <v>6</v>
      </c>
      <c r="E170" t="s">
        <v>8</v>
      </c>
    </row>
    <row r="171" spans="1:5">
      <c r="A171" t="s">
        <v>180</v>
      </c>
      <c r="B171" t="s">
        <v>6</v>
      </c>
      <c r="C171" t="s">
        <v>7</v>
      </c>
      <c r="D171" t="s">
        <v>6</v>
      </c>
      <c r="E171" t="s">
        <v>4</v>
      </c>
    </row>
    <row r="172" spans="1:5">
      <c r="A172" t="s">
        <v>181</v>
      </c>
      <c r="B172" t="s">
        <v>6</v>
      </c>
      <c r="C172" t="s">
        <v>11</v>
      </c>
      <c r="D172" t="s">
        <v>6</v>
      </c>
      <c r="E172" t="s">
        <v>8</v>
      </c>
    </row>
    <row r="173" spans="1:5">
      <c r="A173" t="s">
        <v>182</v>
      </c>
      <c r="B173" t="s">
        <v>7</v>
      </c>
      <c r="C173" t="s">
        <v>11</v>
      </c>
      <c r="D173" t="s">
        <v>6</v>
      </c>
      <c r="E173" t="s">
        <v>8</v>
      </c>
    </row>
    <row r="174" spans="1:5">
      <c r="A174" t="s">
        <v>183</v>
      </c>
      <c r="B174" t="s">
        <v>11</v>
      </c>
      <c r="C174" t="s">
        <v>6</v>
      </c>
      <c r="D174" t="s">
        <v>6</v>
      </c>
      <c r="E174" t="s">
        <v>4</v>
      </c>
    </row>
    <row r="175" spans="1:5">
      <c r="A175" t="s">
        <v>184</v>
      </c>
      <c r="B175" t="s">
        <v>7</v>
      </c>
      <c r="C175" t="s">
        <v>6</v>
      </c>
      <c r="D175" t="s">
        <v>6</v>
      </c>
      <c r="E175" t="s">
        <v>8</v>
      </c>
    </row>
    <row r="176" spans="1:5">
      <c r="A176" t="s">
        <v>185</v>
      </c>
      <c r="B176" t="s">
        <v>6</v>
      </c>
      <c r="C176" t="s">
        <v>123</v>
      </c>
      <c r="D176" t="s">
        <v>6</v>
      </c>
      <c r="E176" t="s">
        <v>8</v>
      </c>
    </row>
    <row r="177" spans="1:5">
      <c r="A177" t="s">
        <v>186</v>
      </c>
      <c r="B177" t="s">
        <v>6</v>
      </c>
      <c r="C177" t="s">
        <v>7</v>
      </c>
      <c r="D177" t="s">
        <v>6</v>
      </c>
      <c r="E177" t="s">
        <v>8</v>
      </c>
    </row>
    <row r="178" spans="1:5">
      <c r="A178" t="s">
        <v>187</v>
      </c>
      <c r="B178" t="s">
        <v>11</v>
      </c>
      <c r="C178" t="s">
        <v>6</v>
      </c>
      <c r="D178" t="s">
        <v>6</v>
      </c>
      <c r="E178" t="s">
        <v>4</v>
      </c>
    </row>
    <row r="179" spans="1:5">
      <c r="A179" t="s">
        <v>188</v>
      </c>
      <c r="B179" t="s">
        <v>11</v>
      </c>
      <c r="C179" t="s">
        <v>7</v>
      </c>
      <c r="D179" t="s">
        <v>6</v>
      </c>
      <c r="E179" t="s">
        <v>4</v>
      </c>
    </row>
    <row r="180" spans="1:5">
      <c r="A180" t="s">
        <v>189</v>
      </c>
      <c r="B180" t="s">
        <v>6</v>
      </c>
      <c r="C180" t="s">
        <v>7</v>
      </c>
      <c r="D180" t="s">
        <v>6</v>
      </c>
      <c r="E180" t="s">
        <v>8</v>
      </c>
    </row>
    <row r="181" spans="1:5">
      <c r="A181" t="s">
        <v>190</v>
      </c>
      <c r="B181" t="s">
        <v>6</v>
      </c>
      <c r="C181" t="s">
        <v>7</v>
      </c>
      <c r="D181" t="s">
        <v>6</v>
      </c>
      <c r="E181" t="s">
        <v>8</v>
      </c>
    </row>
    <row r="182" spans="1:5">
      <c r="A182" t="s">
        <v>191</v>
      </c>
      <c r="B182" t="s">
        <v>11</v>
      </c>
      <c r="C182" t="s">
        <v>6</v>
      </c>
      <c r="D182" t="s">
        <v>6</v>
      </c>
      <c r="E182" t="s">
        <v>8</v>
      </c>
    </row>
    <row r="183" spans="1:5">
      <c r="A183" t="s">
        <v>192</v>
      </c>
      <c r="B183" t="s">
        <v>12</v>
      </c>
      <c r="C183" t="s">
        <v>7</v>
      </c>
      <c r="D183" t="s">
        <v>6</v>
      </c>
      <c r="E183" t="s">
        <v>8</v>
      </c>
    </row>
    <row r="184" spans="1:5">
      <c r="A184" t="s">
        <v>193</v>
      </c>
      <c r="B184" t="s">
        <v>6</v>
      </c>
      <c r="C184" t="s">
        <v>12</v>
      </c>
      <c r="D184" t="s">
        <v>6</v>
      </c>
      <c r="E184" t="s">
        <v>8</v>
      </c>
    </row>
    <row r="185" spans="1:5">
      <c r="A185" t="s">
        <v>194</v>
      </c>
      <c r="B185" t="s">
        <v>6</v>
      </c>
      <c r="C185" t="s">
        <v>7</v>
      </c>
      <c r="D185" t="s">
        <v>6</v>
      </c>
      <c r="E185" t="s">
        <v>8</v>
      </c>
    </row>
    <row r="186" spans="1:5">
      <c r="A186" t="s">
        <v>195</v>
      </c>
      <c r="B186" t="s">
        <v>12</v>
      </c>
      <c r="C186" t="s">
        <v>6</v>
      </c>
      <c r="D186" t="s">
        <v>6</v>
      </c>
      <c r="E186" t="s">
        <v>8</v>
      </c>
    </row>
    <row r="187" spans="1:5">
      <c r="A187" t="s">
        <v>196</v>
      </c>
      <c r="B187" t="s">
        <v>11</v>
      </c>
      <c r="C187" t="s">
        <v>6</v>
      </c>
      <c r="D187" t="s">
        <v>6</v>
      </c>
      <c r="E187" t="s">
        <v>8</v>
      </c>
    </row>
    <row r="188" spans="1:5">
      <c r="A188" t="s">
        <v>197</v>
      </c>
      <c r="B188" t="s">
        <v>11</v>
      </c>
      <c r="C188" t="s">
        <v>7</v>
      </c>
      <c r="D188" t="s">
        <v>6</v>
      </c>
      <c r="E188" t="s">
        <v>8</v>
      </c>
    </row>
    <row r="189" spans="1:5">
      <c r="A189" t="s">
        <v>198</v>
      </c>
      <c r="B189" t="s">
        <v>6</v>
      </c>
      <c r="C189" t="s">
        <v>7</v>
      </c>
      <c r="D189" t="s">
        <v>6</v>
      </c>
      <c r="E189" t="s">
        <v>4</v>
      </c>
    </row>
    <row r="190" spans="1:5">
      <c r="A190" t="s">
        <v>199</v>
      </c>
      <c r="B190" t="s">
        <v>11</v>
      </c>
      <c r="C190" t="s">
        <v>12</v>
      </c>
      <c r="D190" t="s">
        <v>6</v>
      </c>
      <c r="E190" t="s">
        <v>8</v>
      </c>
    </row>
    <row r="191" spans="1:5">
      <c r="A191" t="s">
        <v>200</v>
      </c>
      <c r="B191" t="s">
        <v>12</v>
      </c>
      <c r="C191" t="s">
        <v>6</v>
      </c>
      <c r="D191" t="s">
        <v>6</v>
      </c>
      <c r="E191" t="s">
        <v>4</v>
      </c>
    </row>
    <row r="192" spans="1:5">
      <c r="A192" t="s">
        <v>201</v>
      </c>
      <c r="B192" t="s">
        <v>6</v>
      </c>
      <c r="C192" t="s">
        <v>123</v>
      </c>
      <c r="D192" t="s">
        <v>6</v>
      </c>
      <c r="E192" t="s">
        <v>8</v>
      </c>
    </row>
    <row r="193" spans="1:5">
      <c r="A193" t="s">
        <v>202</v>
      </c>
      <c r="B193" t="s">
        <v>11</v>
      </c>
      <c r="C193" t="s">
        <v>7</v>
      </c>
      <c r="D193" t="s">
        <v>6</v>
      </c>
      <c r="E193" t="s">
        <v>8</v>
      </c>
    </row>
    <row r="194" spans="1:5">
      <c r="A194" t="s">
        <v>203</v>
      </c>
      <c r="B194" t="s">
        <v>7</v>
      </c>
      <c r="C194" t="s">
        <v>6</v>
      </c>
      <c r="D194" t="s">
        <v>6</v>
      </c>
      <c r="E194" t="s">
        <v>8</v>
      </c>
    </row>
    <row r="195" spans="1:5">
      <c r="A195" t="s">
        <v>204</v>
      </c>
      <c r="B195" t="s">
        <v>6</v>
      </c>
      <c r="C195" t="s">
        <v>12</v>
      </c>
      <c r="D195" t="s">
        <v>6</v>
      </c>
      <c r="E195" t="s">
        <v>8</v>
      </c>
    </row>
    <row r="196" spans="1:5">
      <c r="A196" t="s">
        <v>205</v>
      </c>
      <c r="B196" t="s">
        <v>11</v>
      </c>
      <c r="C196" t="s">
        <v>7</v>
      </c>
      <c r="D196" t="s">
        <v>6</v>
      </c>
      <c r="E196" t="s">
        <v>8</v>
      </c>
    </row>
    <row r="197" spans="1:5">
      <c r="A197" t="s">
        <v>206</v>
      </c>
      <c r="B197" t="s">
        <v>6</v>
      </c>
      <c r="C197" t="s">
        <v>7</v>
      </c>
      <c r="D197" t="s">
        <v>6</v>
      </c>
      <c r="E197" t="s">
        <v>4</v>
      </c>
    </row>
    <row r="198" spans="1:5">
      <c r="A198" t="s">
        <v>207</v>
      </c>
      <c r="B198" t="s">
        <v>6</v>
      </c>
      <c r="C198" t="s">
        <v>7</v>
      </c>
      <c r="D198" t="s">
        <v>6</v>
      </c>
      <c r="E198" t="s">
        <v>8</v>
      </c>
    </row>
    <row r="199" spans="1:5">
      <c r="A199" t="s">
        <v>208</v>
      </c>
      <c r="B199" t="s">
        <v>6</v>
      </c>
      <c r="C199" t="s">
        <v>6</v>
      </c>
      <c r="D199" t="s">
        <v>6</v>
      </c>
      <c r="E199" t="s">
        <v>8</v>
      </c>
    </row>
    <row r="200" spans="1:5">
      <c r="A200" t="s">
        <v>209</v>
      </c>
      <c r="B200" t="s">
        <v>12</v>
      </c>
      <c r="C200" t="s">
        <v>7</v>
      </c>
      <c r="D200" t="s">
        <v>6</v>
      </c>
      <c r="E200" t="s">
        <v>8</v>
      </c>
    </row>
    <row r="201" spans="1:5">
      <c r="A201" t="s">
        <v>210</v>
      </c>
      <c r="B201" t="s">
        <v>11</v>
      </c>
      <c r="C201" t="s">
        <v>7</v>
      </c>
      <c r="D201" t="s">
        <v>6</v>
      </c>
      <c r="E201" t="s">
        <v>8</v>
      </c>
    </row>
    <row r="202" spans="1:5">
      <c r="A202" t="s">
        <v>211</v>
      </c>
      <c r="B202" t="s">
        <v>12</v>
      </c>
      <c r="C202" t="s">
        <v>11</v>
      </c>
      <c r="D202" t="s">
        <v>6</v>
      </c>
      <c r="E202" t="s">
        <v>4</v>
      </c>
    </row>
    <row r="203" spans="1:5">
      <c r="A203" t="s">
        <v>212</v>
      </c>
      <c r="B203" t="s">
        <v>12</v>
      </c>
      <c r="C203" t="s">
        <v>7</v>
      </c>
      <c r="D203" t="s">
        <v>6</v>
      </c>
      <c r="E203" t="s">
        <v>8</v>
      </c>
    </row>
    <row r="204" spans="1:5">
      <c r="A204" t="s">
        <v>213</v>
      </c>
      <c r="B204" t="s">
        <v>7</v>
      </c>
      <c r="C204" t="s">
        <v>11</v>
      </c>
      <c r="D204" t="s">
        <v>6</v>
      </c>
      <c r="E204" t="s">
        <v>4</v>
      </c>
    </row>
    <row r="205" spans="1:5">
      <c r="A205" t="s">
        <v>214</v>
      </c>
      <c r="B205" t="s">
        <v>11</v>
      </c>
      <c r="C205" t="s">
        <v>7</v>
      </c>
      <c r="D205" t="s">
        <v>6</v>
      </c>
      <c r="E205" t="s">
        <v>8</v>
      </c>
    </row>
    <row r="206" spans="1:5">
      <c r="A206" t="s">
        <v>215</v>
      </c>
      <c r="B206" t="s">
        <v>7</v>
      </c>
      <c r="C206" t="s">
        <v>6</v>
      </c>
      <c r="D206" t="s">
        <v>6</v>
      </c>
      <c r="E206" t="s">
        <v>8</v>
      </c>
    </row>
    <row r="207" spans="1:5">
      <c r="A207" t="s">
        <v>216</v>
      </c>
      <c r="B207" t="s">
        <v>6</v>
      </c>
      <c r="C207" t="s">
        <v>7</v>
      </c>
      <c r="D207" t="s">
        <v>6</v>
      </c>
      <c r="E207" t="s">
        <v>8</v>
      </c>
    </row>
    <row r="208" spans="1:5">
      <c r="A208" t="s">
        <v>217</v>
      </c>
      <c r="B208" t="s">
        <v>11</v>
      </c>
      <c r="C208" t="s">
        <v>6</v>
      </c>
      <c r="D208" t="s">
        <v>6</v>
      </c>
      <c r="E208" t="s">
        <v>8</v>
      </c>
    </row>
    <row r="209" spans="1:5">
      <c r="A209" t="s">
        <v>218</v>
      </c>
      <c r="B209" t="s">
        <v>12</v>
      </c>
      <c r="C209" t="s">
        <v>7</v>
      </c>
      <c r="D209" t="s">
        <v>6</v>
      </c>
      <c r="E209" t="s">
        <v>8</v>
      </c>
    </row>
    <row r="210" spans="1:5">
      <c r="A210" t="s">
        <v>219</v>
      </c>
      <c r="B210" t="s">
        <v>6</v>
      </c>
      <c r="C210" t="s">
        <v>7</v>
      </c>
      <c r="D210" t="s">
        <v>6</v>
      </c>
      <c r="E210" t="s">
        <v>8</v>
      </c>
    </row>
    <row r="211" spans="1:5">
      <c r="A211" t="s">
        <v>220</v>
      </c>
      <c r="B211" t="s">
        <v>7</v>
      </c>
      <c r="C211" t="s">
        <v>6</v>
      </c>
      <c r="D211" t="s">
        <v>6</v>
      </c>
      <c r="E211" t="s">
        <v>8</v>
      </c>
    </row>
    <row r="212" spans="1:5">
      <c r="A212" t="s">
        <v>221</v>
      </c>
      <c r="B212" t="s">
        <v>7</v>
      </c>
      <c r="C212" t="s">
        <v>6</v>
      </c>
      <c r="D212" t="s">
        <v>6</v>
      </c>
      <c r="E212" t="s">
        <v>8</v>
      </c>
    </row>
    <row r="213" spans="1:5">
      <c r="A213" t="s">
        <v>222</v>
      </c>
      <c r="B213" t="s">
        <v>12</v>
      </c>
      <c r="C213" t="s">
        <v>11</v>
      </c>
      <c r="D213" t="s">
        <v>6</v>
      </c>
      <c r="E213" t="s">
        <v>4</v>
      </c>
    </row>
    <row r="214" spans="1:5">
      <c r="A214" t="s">
        <v>223</v>
      </c>
      <c r="B214" t="s">
        <v>11</v>
      </c>
      <c r="C214" t="s">
        <v>7</v>
      </c>
      <c r="D214" t="s">
        <v>6</v>
      </c>
      <c r="E214" t="s">
        <v>8</v>
      </c>
    </row>
    <row r="215" spans="1:5">
      <c r="A215" t="s">
        <v>224</v>
      </c>
      <c r="B215" t="s">
        <v>11</v>
      </c>
      <c r="C215" t="s">
        <v>6</v>
      </c>
      <c r="D215" t="s">
        <v>6</v>
      </c>
      <c r="E215" t="s">
        <v>4</v>
      </c>
    </row>
    <row r="216" spans="1:5">
      <c r="A216" t="s">
        <v>225</v>
      </c>
      <c r="B216" t="s">
        <v>12</v>
      </c>
      <c r="C216" t="s">
        <v>12</v>
      </c>
      <c r="D216" t="s">
        <v>6</v>
      </c>
      <c r="E216" t="s">
        <v>8</v>
      </c>
    </row>
    <row r="217" spans="1:5">
      <c r="A217" t="s">
        <v>226</v>
      </c>
      <c r="B217" t="s">
        <v>6</v>
      </c>
      <c r="C217" t="s">
        <v>7</v>
      </c>
      <c r="D217" t="s">
        <v>6</v>
      </c>
      <c r="E217" t="s">
        <v>8</v>
      </c>
    </row>
    <row r="218" spans="1:5">
      <c r="A218" t="s">
        <v>227</v>
      </c>
      <c r="B218" t="s">
        <v>11</v>
      </c>
      <c r="C218" t="s">
        <v>12</v>
      </c>
      <c r="D218" t="s">
        <v>6</v>
      </c>
      <c r="E218" t="s">
        <v>8</v>
      </c>
    </row>
    <row r="219" spans="1:5">
      <c r="A219" t="s">
        <v>228</v>
      </c>
      <c r="B219" t="s">
        <v>6</v>
      </c>
      <c r="C219" t="s">
        <v>7</v>
      </c>
      <c r="D219" t="s">
        <v>6</v>
      </c>
      <c r="E219" t="s">
        <v>8</v>
      </c>
    </row>
    <row r="220" spans="1:5">
      <c r="A220" t="s">
        <v>229</v>
      </c>
      <c r="B220" t="s">
        <v>11</v>
      </c>
      <c r="C220" t="s">
        <v>6</v>
      </c>
      <c r="D220" t="s">
        <v>6</v>
      </c>
      <c r="E220" t="s">
        <v>8</v>
      </c>
    </row>
    <row r="221" spans="1:5">
      <c r="A221" t="s">
        <v>230</v>
      </c>
      <c r="B221" t="s">
        <v>6</v>
      </c>
      <c r="C221" t="s">
        <v>7</v>
      </c>
      <c r="D221" t="s">
        <v>6</v>
      </c>
      <c r="E221" t="s">
        <v>8</v>
      </c>
    </row>
    <row r="222" spans="1:5">
      <c r="A222" t="s">
        <v>231</v>
      </c>
      <c r="B222" t="s">
        <v>6</v>
      </c>
      <c r="C222" t="s">
        <v>12</v>
      </c>
      <c r="D222" t="s">
        <v>6</v>
      </c>
      <c r="E222" t="s">
        <v>8</v>
      </c>
    </row>
    <row r="223" spans="1:5">
      <c r="A223" t="s">
        <v>232</v>
      </c>
      <c r="B223" t="s">
        <v>7</v>
      </c>
      <c r="C223" t="s">
        <v>11</v>
      </c>
      <c r="D223" t="s">
        <v>6</v>
      </c>
      <c r="E223" t="s">
        <v>8</v>
      </c>
    </row>
    <row r="224" spans="1:5">
      <c r="A224" t="s">
        <v>233</v>
      </c>
      <c r="B224" t="s">
        <v>11</v>
      </c>
      <c r="C224" t="s">
        <v>7</v>
      </c>
      <c r="D224" t="s">
        <v>6</v>
      </c>
      <c r="E224" t="s">
        <v>4</v>
      </c>
    </row>
    <row r="225" spans="1:5">
      <c r="A225" t="s">
        <v>234</v>
      </c>
      <c r="B225" t="s">
        <v>11</v>
      </c>
      <c r="C225" t="s">
        <v>7</v>
      </c>
      <c r="D225" t="s">
        <v>6</v>
      </c>
      <c r="E225" t="s">
        <v>8</v>
      </c>
    </row>
    <row r="226" spans="1:5">
      <c r="A226" t="s">
        <v>235</v>
      </c>
      <c r="B226" t="s">
        <v>6</v>
      </c>
      <c r="C226" t="s">
        <v>7</v>
      </c>
      <c r="D226" t="s">
        <v>6</v>
      </c>
      <c r="E226" t="s">
        <v>8</v>
      </c>
    </row>
    <row r="227" spans="1:5">
      <c r="A227" t="s">
        <v>236</v>
      </c>
      <c r="B227" t="s">
        <v>11</v>
      </c>
      <c r="C227" t="s">
        <v>7</v>
      </c>
      <c r="D227" t="s">
        <v>6</v>
      </c>
      <c r="E227" t="s">
        <v>8</v>
      </c>
    </row>
    <row r="228" spans="1:5">
      <c r="A228" t="s">
        <v>237</v>
      </c>
      <c r="B228" t="s">
        <v>7</v>
      </c>
      <c r="C228" t="s">
        <v>6</v>
      </c>
      <c r="D228" t="s">
        <v>6</v>
      </c>
      <c r="E228" t="s">
        <v>8</v>
      </c>
    </row>
    <row r="229" spans="1:5">
      <c r="A229" t="s">
        <v>238</v>
      </c>
      <c r="B229" t="s">
        <v>11</v>
      </c>
      <c r="C229" t="s">
        <v>6</v>
      </c>
      <c r="D229" t="s">
        <v>6</v>
      </c>
      <c r="E229" t="s">
        <v>8</v>
      </c>
    </row>
    <row r="230" spans="1:5">
      <c r="A230" t="s">
        <v>239</v>
      </c>
      <c r="B230" t="s">
        <v>11</v>
      </c>
      <c r="C230" t="s">
        <v>6</v>
      </c>
      <c r="D230" t="s">
        <v>6</v>
      </c>
      <c r="E230" t="s">
        <v>8</v>
      </c>
    </row>
    <row r="231" spans="1:5">
      <c r="A231" t="s">
        <v>240</v>
      </c>
      <c r="B231" t="s">
        <v>7</v>
      </c>
      <c r="C231" t="s">
        <v>12</v>
      </c>
      <c r="D231" t="s">
        <v>6</v>
      </c>
      <c r="E231" t="s">
        <v>8</v>
      </c>
    </row>
    <row r="232" spans="1:5">
      <c r="A232" t="s">
        <v>241</v>
      </c>
      <c r="B232" t="s">
        <v>6</v>
      </c>
      <c r="C232" t="s">
        <v>6</v>
      </c>
      <c r="D232" t="s">
        <v>6</v>
      </c>
      <c r="E232" t="s">
        <v>8</v>
      </c>
    </row>
    <row r="233" spans="1:5">
      <c r="A233" t="s">
        <v>242</v>
      </c>
      <c r="B233" t="s">
        <v>7</v>
      </c>
      <c r="C233" t="s">
        <v>6</v>
      </c>
      <c r="D233" t="s">
        <v>6</v>
      </c>
      <c r="E233" t="s">
        <v>8</v>
      </c>
    </row>
    <row r="234" spans="1:5">
      <c r="A234" t="s">
        <v>243</v>
      </c>
      <c r="B234" t="s">
        <v>6</v>
      </c>
      <c r="C234" t="s">
        <v>123</v>
      </c>
      <c r="D234" t="s">
        <v>6</v>
      </c>
      <c r="E234" t="s">
        <v>8</v>
      </c>
    </row>
    <row r="235" spans="1:5">
      <c r="A235" t="s">
        <v>244</v>
      </c>
      <c r="B235" t="s">
        <v>12</v>
      </c>
      <c r="C235" t="s">
        <v>6</v>
      </c>
      <c r="D235" t="s">
        <v>6</v>
      </c>
      <c r="E235" t="s">
        <v>8</v>
      </c>
    </row>
    <row r="236" spans="1:5">
      <c r="A236" t="s">
        <v>245</v>
      </c>
      <c r="B236" t="s">
        <v>11</v>
      </c>
      <c r="C236" t="s">
        <v>7</v>
      </c>
      <c r="D236" t="s">
        <v>6</v>
      </c>
      <c r="E236" t="s">
        <v>4</v>
      </c>
    </row>
    <row r="237" spans="1:5">
      <c r="A237" t="s">
        <v>246</v>
      </c>
      <c r="B237" t="s">
        <v>6</v>
      </c>
      <c r="C237" t="s">
        <v>11</v>
      </c>
      <c r="D237" t="s">
        <v>6</v>
      </c>
      <c r="E237" t="s">
        <v>4</v>
      </c>
    </row>
    <row r="238" spans="1:5">
      <c r="A238" t="s">
        <v>247</v>
      </c>
      <c r="B238" t="s">
        <v>12</v>
      </c>
      <c r="C238" t="s">
        <v>12</v>
      </c>
      <c r="D238" t="s">
        <v>6</v>
      </c>
      <c r="E238" t="s">
        <v>8</v>
      </c>
    </row>
    <row r="239" spans="1:5">
      <c r="A239" t="s">
        <v>248</v>
      </c>
      <c r="B239" t="s">
        <v>11</v>
      </c>
      <c r="C239" t="s">
        <v>6</v>
      </c>
      <c r="D239" t="s">
        <v>6</v>
      </c>
      <c r="E239" t="s">
        <v>8</v>
      </c>
    </row>
    <row r="240" spans="1:5">
      <c r="A240" t="s">
        <v>249</v>
      </c>
      <c r="B240" t="s">
        <v>12</v>
      </c>
      <c r="C240" t="s">
        <v>12</v>
      </c>
      <c r="D240" t="s">
        <v>6</v>
      </c>
      <c r="E240" t="s">
        <v>8</v>
      </c>
    </row>
    <row r="241" spans="1:5">
      <c r="A241" t="s">
        <v>250</v>
      </c>
      <c r="B241" t="s">
        <v>12</v>
      </c>
      <c r="C241" t="s">
        <v>7</v>
      </c>
      <c r="D241" t="s">
        <v>6</v>
      </c>
      <c r="E241" t="s">
        <v>8</v>
      </c>
    </row>
    <row r="242" spans="1:5">
      <c r="A242" t="s">
        <v>251</v>
      </c>
      <c r="B242" t="s">
        <v>7</v>
      </c>
      <c r="C242" t="s">
        <v>11</v>
      </c>
      <c r="D242" t="s">
        <v>6</v>
      </c>
      <c r="E242" t="s">
        <v>8</v>
      </c>
    </row>
    <row r="243" spans="1:5">
      <c r="A243" t="s">
        <v>252</v>
      </c>
      <c r="B243" t="s">
        <v>7</v>
      </c>
      <c r="C243" t="s">
        <v>6</v>
      </c>
      <c r="D243" t="s">
        <v>6</v>
      </c>
      <c r="E243" t="s">
        <v>8</v>
      </c>
    </row>
    <row r="244" spans="1:5">
      <c r="A244" t="s">
        <v>253</v>
      </c>
      <c r="B244" t="s">
        <v>12</v>
      </c>
      <c r="C244" t="s">
        <v>6</v>
      </c>
      <c r="D244" t="s">
        <v>6</v>
      </c>
      <c r="E244" t="s">
        <v>8</v>
      </c>
    </row>
    <row r="245" spans="1:5">
      <c r="A245" t="s">
        <v>254</v>
      </c>
      <c r="B245" t="s">
        <v>12</v>
      </c>
      <c r="C245" t="s">
        <v>11</v>
      </c>
      <c r="D245" t="s">
        <v>6</v>
      </c>
      <c r="E245" t="s">
        <v>8</v>
      </c>
    </row>
    <row r="246" spans="1:5">
      <c r="A246" t="s">
        <v>255</v>
      </c>
      <c r="B246" t="s">
        <v>7</v>
      </c>
      <c r="C246" t="s">
        <v>6</v>
      </c>
      <c r="D246" t="s">
        <v>6</v>
      </c>
      <c r="E246" t="s">
        <v>8</v>
      </c>
    </row>
    <row r="247" spans="1:5">
      <c r="A247" t="s">
        <v>256</v>
      </c>
      <c r="B247" t="s">
        <v>12</v>
      </c>
      <c r="C247" t="s">
        <v>6</v>
      </c>
      <c r="D247" t="s">
        <v>6</v>
      </c>
      <c r="E247" t="s">
        <v>8</v>
      </c>
    </row>
    <row r="248" spans="1:5">
      <c r="A248" t="s">
        <v>257</v>
      </c>
      <c r="B248" t="s">
        <v>12</v>
      </c>
      <c r="C248" t="s">
        <v>6</v>
      </c>
      <c r="D248" t="s">
        <v>6</v>
      </c>
      <c r="E248" t="s">
        <v>8</v>
      </c>
    </row>
    <row r="249" spans="1:5">
      <c r="A249" t="s">
        <v>258</v>
      </c>
      <c r="B249" t="s">
        <v>7</v>
      </c>
      <c r="C249" t="s">
        <v>6</v>
      </c>
      <c r="D249" t="s">
        <v>6</v>
      </c>
      <c r="E249" t="s">
        <v>8</v>
      </c>
    </row>
    <row r="250" spans="1:5">
      <c r="A250" t="s">
        <v>259</v>
      </c>
      <c r="B250" t="s">
        <v>7</v>
      </c>
      <c r="C250" t="s">
        <v>12</v>
      </c>
      <c r="D250" t="s">
        <v>6</v>
      </c>
      <c r="E250" t="s">
        <v>8</v>
      </c>
    </row>
    <row r="251" spans="1:5">
      <c r="A251" t="s">
        <v>260</v>
      </c>
      <c r="B251" t="s">
        <v>11</v>
      </c>
      <c r="C251" t="s">
        <v>7</v>
      </c>
      <c r="D251" t="s">
        <v>6</v>
      </c>
      <c r="E251" t="s">
        <v>8</v>
      </c>
    </row>
    <row r="252" spans="1:5">
      <c r="A252" t="s">
        <v>261</v>
      </c>
      <c r="B252" t="s">
        <v>6</v>
      </c>
      <c r="C252" t="s">
        <v>12</v>
      </c>
      <c r="D252" t="s">
        <v>6</v>
      </c>
      <c r="E252" t="s">
        <v>8</v>
      </c>
    </row>
    <row r="253" spans="1:5">
      <c r="A253" t="s">
        <v>262</v>
      </c>
      <c r="B253" t="s">
        <v>7</v>
      </c>
      <c r="C253" t="s">
        <v>6</v>
      </c>
      <c r="D253" t="s">
        <v>6</v>
      </c>
      <c r="E253" t="s">
        <v>8</v>
      </c>
    </row>
    <row r="254" spans="1:5">
      <c r="A254" t="s">
        <v>263</v>
      </c>
      <c r="B254" t="s">
        <v>6</v>
      </c>
      <c r="C254" t="s">
        <v>12</v>
      </c>
      <c r="D254" t="s">
        <v>6</v>
      </c>
      <c r="E254" t="s">
        <v>8</v>
      </c>
    </row>
    <row r="255" spans="1:5">
      <c r="A255" t="s">
        <v>264</v>
      </c>
      <c r="B255" t="s">
        <v>6</v>
      </c>
      <c r="C255" t="s">
        <v>7</v>
      </c>
      <c r="D255" t="s">
        <v>6</v>
      </c>
      <c r="E255" t="s">
        <v>8</v>
      </c>
    </row>
    <row r="256" spans="1:5">
      <c r="A256" t="s">
        <v>265</v>
      </c>
      <c r="B256" t="s">
        <v>6</v>
      </c>
      <c r="C256" t="s">
        <v>7</v>
      </c>
      <c r="D256" t="s">
        <v>6</v>
      </c>
      <c r="E256" t="s">
        <v>8</v>
      </c>
    </row>
    <row r="257" spans="1:5">
      <c r="A257" t="s">
        <v>266</v>
      </c>
      <c r="B257" t="s">
        <v>11</v>
      </c>
      <c r="C257" t="s">
        <v>6</v>
      </c>
      <c r="D257" t="s">
        <v>6</v>
      </c>
      <c r="E257" t="s">
        <v>8</v>
      </c>
    </row>
    <row r="258" spans="1:5">
      <c r="A258" t="s">
        <v>267</v>
      </c>
      <c r="B258" t="s">
        <v>11</v>
      </c>
      <c r="C258" t="s">
        <v>7</v>
      </c>
      <c r="D258" t="s">
        <v>6</v>
      </c>
      <c r="E258" t="s">
        <v>8</v>
      </c>
    </row>
    <row r="259" spans="1:5">
      <c r="A259" t="s">
        <v>268</v>
      </c>
      <c r="B259" t="s">
        <v>12</v>
      </c>
      <c r="C259" t="s">
        <v>6</v>
      </c>
      <c r="D259" t="s">
        <v>6</v>
      </c>
      <c r="E259" t="s">
        <v>8</v>
      </c>
    </row>
    <row r="260" spans="1:5">
      <c r="A260" t="s">
        <v>269</v>
      </c>
      <c r="B260" t="s">
        <v>7</v>
      </c>
      <c r="C260" t="s">
        <v>11</v>
      </c>
      <c r="D260" t="s">
        <v>6</v>
      </c>
      <c r="E260" t="s">
        <v>8</v>
      </c>
    </row>
    <row r="261" spans="1:5">
      <c r="A261" t="s">
        <v>270</v>
      </c>
      <c r="B261" t="s">
        <v>11</v>
      </c>
      <c r="C261" t="s">
        <v>7</v>
      </c>
      <c r="D261" t="s">
        <v>6</v>
      </c>
      <c r="E261" t="s">
        <v>4</v>
      </c>
    </row>
    <row r="262" spans="1:5">
      <c r="A262" t="s">
        <v>271</v>
      </c>
      <c r="B262" t="s">
        <v>11</v>
      </c>
      <c r="C262" t="s">
        <v>6</v>
      </c>
      <c r="D262" t="s">
        <v>6</v>
      </c>
      <c r="E262" t="s">
        <v>8</v>
      </c>
    </row>
    <row r="263" spans="1:5">
      <c r="A263" t="s">
        <v>272</v>
      </c>
      <c r="B263" t="s">
        <v>7</v>
      </c>
      <c r="C263" t="s">
        <v>6</v>
      </c>
      <c r="D263" t="s">
        <v>6</v>
      </c>
      <c r="E263" t="s">
        <v>8</v>
      </c>
    </row>
    <row r="264" spans="1:5">
      <c r="A264" t="s">
        <v>273</v>
      </c>
      <c r="B264" t="s">
        <v>6</v>
      </c>
      <c r="C264" t="s">
        <v>6</v>
      </c>
      <c r="D264" t="s">
        <v>6</v>
      </c>
      <c r="E264" t="s">
        <v>8</v>
      </c>
    </row>
    <row r="265" spans="1:5">
      <c r="A265" t="s">
        <v>274</v>
      </c>
      <c r="B265" t="s">
        <v>6</v>
      </c>
      <c r="C265" t="s">
        <v>11</v>
      </c>
      <c r="D265" t="s">
        <v>6</v>
      </c>
      <c r="E265" t="s">
        <v>4</v>
      </c>
    </row>
    <row r="266" spans="1:5">
      <c r="A266" t="s">
        <v>275</v>
      </c>
      <c r="B266" t="s">
        <v>6</v>
      </c>
      <c r="C266" t="s">
        <v>7</v>
      </c>
      <c r="D266" t="s">
        <v>6</v>
      </c>
      <c r="E266" t="s">
        <v>8</v>
      </c>
    </row>
    <row r="267" spans="1:5">
      <c r="A267" t="s">
        <v>276</v>
      </c>
      <c r="B267" t="s">
        <v>11</v>
      </c>
      <c r="C267" t="s">
        <v>7</v>
      </c>
      <c r="D267" t="s">
        <v>6</v>
      </c>
      <c r="E267" t="s">
        <v>4</v>
      </c>
    </row>
    <row r="268" spans="1:5">
      <c r="A268" t="s">
        <v>277</v>
      </c>
      <c r="B268" t="s">
        <v>6</v>
      </c>
      <c r="C268" t="s">
        <v>7</v>
      </c>
      <c r="D268" t="s">
        <v>6</v>
      </c>
      <c r="E268" t="s">
        <v>8</v>
      </c>
    </row>
    <row r="269" spans="1:5">
      <c r="A269" t="s">
        <v>278</v>
      </c>
      <c r="B269" t="s">
        <v>7</v>
      </c>
      <c r="C269" t="s">
        <v>6</v>
      </c>
      <c r="D269" t="s">
        <v>6</v>
      </c>
      <c r="E269" t="s">
        <v>8</v>
      </c>
    </row>
    <row r="270" spans="1:5">
      <c r="A270" t="s">
        <v>279</v>
      </c>
      <c r="B270" t="s">
        <v>6</v>
      </c>
      <c r="C270" t="s">
        <v>7</v>
      </c>
      <c r="D270" t="s">
        <v>6</v>
      </c>
      <c r="E270" t="s">
        <v>8</v>
      </c>
    </row>
    <row r="271" spans="1:5">
      <c r="A271" t="s">
        <v>280</v>
      </c>
      <c r="B271" t="s">
        <v>7</v>
      </c>
      <c r="C271" t="s">
        <v>6</v>
      </c>
      <c r="D271" t="s">
        <v>6</v>
      </c>
      <c r="E271" t="s">
        <v>8</v>
      </c>
    </row>
    <row r="272" spans="1:5">
      <c r="A272" t="s">
        <v>281</v>
      </c>
      <c r="B272" t="s">
        <v>11</v>
      </c>
      <c r="C272" t="s">
        <v>7</v>
      </c>
      <c r="D272" t="s">
        <v>6</v>
      </c>
      <c r="E272" t="s">
        <v>8</v>
      </c>
    </row>
    <row r="273" spans="1:5">
      <c r="A273" t="s">
        <v>282</v>
      </c>
      <c r="B273" t="s">
        <v>7</v>
      </c>
      <c r="C273" t="s">
        <v>11</v>
      </c>
      <c r="D273" t="s">
        <v>6</v>
      </c>
      <c r="E273" t="s">
        <v>8</v>
      </c>
    </row>
    <row r="274" spans="1:5">
      <c r="A274" t="s">
        <v>283</v>
      </c>
      <c r="B274" t="s">
        <v>12</v>
      </c>
      <c r="C274" t="s">
        <v>6</v>
      </c>
      <c r="D274" t="s">
        <v>6</v>
      </c>
      <c r="E274" t="s">
        <v>8</v>
      </c>
    </row>
    <row r="275" spans="1:5">
      <c r="A275" t="s">
        <v>284</v>
      </c>
      <c r="B275" t="s">
        <v>11</v>
      </c>
      <c r="C275" t="s">
        <v>7</v>
      </c>
      <c r="D275" t="s">
        <v>6</v>
      </c>
      <c r="E275" t="s">
        <v>8</v>
      </c>
    </row>
    <row r="276" spans="1:5">
      <c r="A276" t="s">
        <v>285</v>
      </c>
      <c r="B276" t="s">
        <v>7</v>
      </c>
      <c r="C276" t="s">
        <v>11</v>
      </c>
      <c r="D276" t="s">
        <v>6</v>
      </c>
      <c r="E276" t="s">
        <v>8</v>
      </c>
    </row>
    <row r="277" spans="1:5">
      <c r="A277" t="s">
        <v>286</v>
      </c>
      <c r="B277" t="s">
        <v>11</v>
      </c>
      <c r="C277" t="s">
        <v>7</v>
      </c>
      <c r="D277" t="s">
        <v>6</v>
      </c>
      <c r="E277" t="s">
        <v>4</v>
      </c>
    </row>
    <row r="278" spans="1:5">
      <c r="A278" t="s">
        <v>287</v>
      </c>
      <c r="B278" t="s">
        <v>7</v>
      </c>
      <c r="C278" t="s">
        <v>11</v>
      </c>
      <c r="D278" t="s">
        <v>6</v>
      </c>
      <c r="E278" t="s">
        <v>8</v>
      </c>
    </row>
    <row r="279" spans="1:5">
      <c r="A279" t="s">
        <v>288</v>
      </c>
      <c r="B279" t="s">
        <v>11</v>
      </c>
      <c r="C279" t="s">
        <v>7</v>
      </c>
      <c r="D279" t="s">
        <v>6</v>
      </c>
      <c r="E279" t="s">
        <v>8</v>
      </c>
    </row>
    <row r="280" spans="1:5">
      <c r="A280" t="s">
        <v>289</v>
      </c>
      <c r="B280" t="s">
        <v>11</v>
      </c>
      <c r="C280" t="s">
        <v>7</v>
      </c>
      <c r="D280" t="s">
        <v>6</v>
      </c>
      <c r="E280" t="s">
        <v>8</v>
      </c>
    </row>
    <row r="281" spans="1:5">
      <c r="A281" t="s">
        <v>290</v>
      </c>
      <c r="B281" t="s">
        <v>11</v>
      </c>
      <c r="C281" t="s">
        <v>6</v>
      </c>
      <c r="D281" t="s">
        <v>6</v>
      </c>
      <c r="E281" t="s">
        <v>8</v>
      </c>
    </row>
    <row r="282" spans="1:5">
      <c r="A282" t="s">
        <v>291</v>
      </c>
      <c r="B282" t="s">
        <v>6</v>
      </c>
      <c r="C282" t="s">
        <v>12</v>
      </c>
      <c r="D282" t="s">
        <v>6</v>
      </c>
      <c r="E282" t="s">
        <v>8</v>
      </c>
    </row>
    <row r="283" spans="1:5">
      <c r="A283" t="s">
        <v>292</v>
      </c>
      <c r="B283" t="s">
        <v>11</v>
      </c>
      <c r="C283" t="s">
        <v>7</v>
      </c>
      <c r="D283" t="s">
        <v>6</v>
      </c>
      <c r="E283" t="s">
        <v>8</v>
      </c>
    </row>
    <row r="284" spans="1:5">
      <c r="A284" t="s">
        <v>293</v>
      </c>
      <c r="B284" t="s">
        <v>6</v>
      </c>
      <c r="C284" t="s">
        <v>7</v>
      </c>
      <c r="D284" t="s">
        <v>6</v>
      </c>
      <c r="E284" t="s">
        <v>8</v>
      </c>
    </row>
    <row r="285" spans="1:5">
      <c r="A285" t="s">
        <v>294</v>
      </c>
      <c r="B285" t="s">
        <v>7</v>
      </c>
      <c r="C285" t="s">
        <v>11</v>
      </c>
      <c r="D285" t="s">
        <v>6</v>
      </c>
      <c r="E285" t="s">
        <v>8</v>
      </c>
    </row>
    <row r="286" spans="1:5">
      <c r="A286" t="s">
        <v>295</v>
      </c>
      <c r="B286" t="s">
        <v>12</v>
      </c>
      <c r="C286" t="s">
        <v>6</v>
      </c>
      <c r="D286" t="s">
        <v>6</v>
      </c>
      <c r="E286" t="s">
        <v>8</v>
      </c>
    </row>
    <row r="287" spans="1:5">
      <c r="A287" t="s">
        <v>296</v>
      </c>
      <c r="B287" t="s">
        <v>11</v>
      </c>
      <c r="C287" t="s">
        <v>7</v>
      </c>
      <c r="D287" t="s">
        <v>6</v>
      </c>
      <c r="E287" t="s">
        <v>8</v>
      </c>
    </row>
    <row r="288" spans="1:5">
      <c r="A288" t="s">
        <v>297</v>
      </c>
      <c r="B288" t="s">
        <v>6</v>
      </c>
      <c r="C288" t="s">
        <v>7</v>
      </c>
      <c r="D288" t="s">
        <v>6</v>
      </c>
      <c r="E288" t="s">
        <v>8</v>
      </c>
    </row>
    <row r="289" spans="1:5">
      <c r="A289" t="s">
        <v>298</v>
      </c>
      <c r="B289" t="s">
        <v>6</v>
      </c>
      <c r="C289" t="s">
        <v>7</v>
      </c>
      <c r="D289" t="s">
        <v>6</v>
      </c>
      <c r="E289" t="s">
        <v>8</v>
      </c>
    </row>
    <row r="290" spans="1:5">
      <c r="A290" t="s">
        <v>299</v>
      </c>
      <c r="B290" t="s">
        <v>7</v>
      </c>
      <c r="C290" t="s">
        <v>11</v>
      </c>
      <c r="D290" t="s">
        <v>6</v>
      </c>
      <c r="E290" t="s">
        <v>4</v>
      </c>
    </row>
    <row r="291" spans="1:5">
      <c r="A291" t="s">
        <v>300</v>
      </c>
      <c r="B291" t="s">
        <v>12</v>
      </c>
      <c r="C291" t="s">
        <v>6</v>
      </c>
      <c r="D291" t="s">
        <v>6</v>
      </c>
      <c r="E291" t="s">
        <v>8</v>
      </c>
    </row>
    <row r="292" spans="1:5">
      <c r="A292" t="s">
        <v>301</v>
      </c>
      <c r="B292" t="s">
        <v>7</v>
      </c>
      <c r="C292" t="s">
        <v>6</v>
      </c>
      <c r="D292" t="s">
        <v>6</v>
      </c>
      <c r="E292" t="s">
        <v>8</v>
      </c>
    </row>
    <row r="293" spans="1:5">
      <c r="A293" t="s">
        <v>302</v>
      </c>
      <c r="B293" t="s">
        <v>11</v>
      </c>
      <c r="C293" t="s">
        <v>12</v>
      </c>
      <c r="D293" t="s">
        <v>6</v>
      </c>
      <c r="E293" t="s">
        <v>8</v>
      </c>
    </row>
    <row r="294" spans="1:5">
      <c r="A294" t="s">
        <v>303</v>
      </c>
      <c r="B294" t="s">
        <v>6</v>
      </c>
      <c r="C294" t="s">
        <v>7</v>
      </c>
      <c r="D294" t="s">
        <v>6</v>
      </c>
      <c r="E294" t="s">
        <v>8</v>
      </c>
    </row>
    <row r="295" spans="1:5">
      <c r="A295" t="s">
        <v>304</v>
      </c>
      <c r="B295" t="s">
        <v>7</v>
      </c>
      <c r="C295" t="s">
        <v>6</v>
      </c>
      <c r="D295" t="s">
        <v>6</v>
      </c>
      <c r="E295" t="s">
        <v>8</v>
      </c>
    </row>
    <row r="296" spans="1:5">
      <c r="A296" t="s">
        <v>305</v>
      </c>
      <c r="B296" t="s">
        <v>6</v>
      </c>
      <c r="C296" t="s">
        <v>7</v>
      </c>
      <c r="D296" t="s">
        <v>6</v>
      </c>
      <c r="E296" t="s">
        <v>8</v>
      </c>
    </row>
    <row r="297" spans="1:5">
      <c r="A297" t="s">
        <v>306</v>
      </c>
      <c r="B297" t="s">
        <v>11</v>
      </c>
      <c r="C297" t="s">
        <v>6</v>
      </c>
      <c r="D297" t="s">
        <v>6</v>
      </c>
      <c r="E297" t="s">
        <v>8</v>
      </c>
    </row>
    <row r="298" spans="1:5">
      <c r="A298" t="s">
        <v>307</v>
      </c>
      <c r="B298" t="s">
        <v>11</v>
      </c>
      <c r="C298" t="s">
        <v>7</v>
      </c>
      <c r="D298" t="s">
        <v>6</v>
      </c>
      <c r="E298" t="s">
        <v>8</v>
      </c>
    </row>
    <row r="299" spans="1:5">
      <c r="A299" t="s">
        <v>308</v>
      </c>
      <c r="B299" t="s">
        <v>11</v>
      </c>
      <c r="C299" t="s">
        <v>7</v>
      </c>
      <c r="D299" t="s">
        <v>6</v>
      </c>
      <c r="E299" t="s">
        <v>8</v>
      </c>
    </row>
    <row r="300" spans="1:5">
      <c r="A300" t="s">
        <v>309</v>
      </c>
      <c r="B300" t="s">
        <v>11</v>
      </c>
      <c r="C300" t="s">
        <v>6</v>
      </c>
      <c r="D300" t="s">
        <v>6</v>
      </c>
      <c r="E300" t="s">
        <v>8</v>
      </c>
    </row>
    <row r="301" spans="1:5">
      <c r="A301" t="s">
        <v>310</v>
      </c>
      <c r="B301" t="s">
        <v>7</v>
      </c>
      <c r="C301" t="s">
        <v>6</v>
      </c>
      <c r="D301" t="s">
        <v>6</v>
      </c>
      <c r="E301" t="s">
        <v>8</v>
      </c>
    </row>
    <row r="302" spans="1:5">
      <c r="A302" t="s">
        <v>311</v>
      </c>
      <c r="B302" t="s">
        <v>11</v>
      </c>
      <c r="C302" t="s">
        <v>7</v>
      </c>
      <c r="D302" t="s">
        <v>6</v>
      </c>
      <c r="E302" t="s">
        <v>8</v>
      </c>
    </row>
    <row r="303" spans="1:5">
      <c r="A303" t="s">
        <v>312</v>
      </c>
      <c r="B303" t="s">
        <v>6</v>
      </c>
      <c r="C303" t="s">
        <v>7</v>
      </c>
      <c r="D303" t="s">
        <v>6</v>
      </c>
      <c r="E303" t="s">
        <v>4</v>
      </c>
    </row>
    <row r="304" spans="1:5">
      <c r="A304" t="s">
        <v>313</v>
      </c>
      <c r="B304" t="s">
        <v>12</v>
      </c>
      <c r="C304" t="s">
        <v>6</v>
      </c>
      <c r="D304" t="s">
        <v>6</v>
      </c>
      <c r="E304" t="s">
        <v>8</v>
      </c>
    </row>
    <row r="305" spans="1:5">
      <c r="A305" t="s">
        <v>314</v>
      </c>
      <c r="B305" t="s">
        <v>11</v>
      </c>
      <c r="C305" t="s">
        <v>6</v>
      </c>
      <c r="D305" t="s">
        <v>6</v>
      </c>
      <c r="E305" t="s">
        <v>8</v>
      </c>
    </row>
    <row r="306" spans="1:5">
      <c r="A306" t="s">
        <v>315</v>
      </c>
      <c r="B306" t="s">
        <v>7</v>
      </c>
      <c r="C306" t="s">
        <v>6</v>
      </c>
      <c r="D306" t="s">
        <v>6</v>
      </c>
      <c r="E306" t="s">
        <v>8</v>
      </c>
    </row>
    <row r="307" spans="1:5">
      <c r="A307" t="s">
        <v>316</v>
      </c>
      <c r="B307" t="s">
        <v>6</v>
      </c>
      <c r="C307" t="s">
        <v>11</v>
      </c>
      <c r="D307" t="s">
        <v>6</v>
      </c>
      <c r="E307" t="s">
        <v>4</v>
      </c>
    </row>
    <row r="308" spans="1:5">
      <c r="A308" t="s">
        <v>317</v>
      </c>
      <c r="B308" t="s">
        <v>12</v>
      </c>
      <c r="C308" t="s">
        <v>7</v>
      </c>
      <c r="D308" t="s">
        <v>6</v>
      </c>
      <c r="E308" t="s">
        <v>8</v>
      </c>
    </row>
    <row r="309" spans="1:5">
      <c r="A309" t="s">
        <v>318</v>
      </c>
      <c r="B309" t="s">
        <v>11</v>
      </c>
      <c r="C309" t="s">
        <v>7</v>
      </c>
      <c r="D309" t="s">
        <v>6</v>
      </c>
      <c r="E309" t="s">
        <v>8</v>
      </c>
    </row>
    <row r="310" spans="1:5">
      <c r="A310" t="s">
        <v>319</v>
      </c>
      <c r="B310" t="s">
        <v>6</v>
      </c>
      <c r="C310" t="s">
        <v>7</v>
      </c>
      <c r="D310" t="s">
        <v>6</v>
      </c>
      <c r="E310" t="s">
        <v>8</v>
      </c>
    </row>
    <row r="311" spans="1:5">
      <c r="A311" t="s">
        <v>320</v>
      </c>
      <c r="B311" t="s">
        <v>6</v>
      </c>
      <c r="C311" t="s">
        <v>7</v>
      </c>
      <c r="D311" t="s">
        <v>6</v>
      </c>
      <c r="E311" t="s">
        <v>8</v>
      </c>
    </row>
    <row r="312" spans="1:5">
      <c r="A312" t="s">
        <v>321</v>
      </c>
      <c r="B312" t="s">
        <v>11</v>
      </c>
      <c r="C312" t="s">
        <v>7</v>
      </c>
      <c r="D312" t="s">
        <v>6</v>
      </c>
      <c r="E312" t="s">
        <v>8</v>
      </c>
    </row>
    <row r="313" spans="1:5">
      <c r="A313" t="s">
        <v>322</v>
      </c>
      <c r="B313" t="s">
        <v>6</v>
      </c>
      <c r="C313" t="s">
        <v>7</v>
      </c>
      <c r="D313" t="s">
        <v>6</v>
      </c>
      <c r="E313" t="s">
        <v>8</v>
      </c>
    </row>
    <row r="314" spans="1:5">
      <c r="A314" t="s">
        <v>323</v>
      </c>
      <c r="B314" t="s">
        <v>11</v>
      </c>
      <c r="C314" t="s">
        <v>7</v>
      </c>
      <c r="D314" t="s">
        <v>6</v>
      </c>
      <c r="E314" t="s">
        <v>8</v>
      </c>
    </row>
    <row r="315" spans="1:5">
      <c r="A315" t="s">
        <v>324</v>
      </c>
      <c r="B315" t="s">
        <v>7</v>
      </c>
      <c r="C315" t="s">
        <v>6</v>
      </c>
      <c r="D315" t="s">
        <v>6</v>
      </c>
      <c r="E315" t="s">
        <v>8</v>
      </c>
    </row>
    <row r="316" spans="1:5">
      <c r="A316" t="s">
        <v>325</v>
      </c>
      <c r="B316" t="s">
        <v>7</v>
      </c>
      <c r="C316" t="s">
        <v>6</v>
      </c>
      <c r="D316" t="s">
        <v>6</v>
      </c>
      <c r="E316" t="s">
        <v>8</v>
      </c>
    </row>
    <row r="317" spans="1:5">
      <c r="A317" t="s">
        <v>326</v>
      </c>
      <c r="B317" t="s">
        <v>6</v>
      </c>
      <c r="C317" t="s">
        <v>6</v>
      </c>
      <c r="D317" t="s">
        <v>6</v>
      </c>
      <c r="E317" t="s">
        <v>8</v>
      </c>
    </row>
    <row r="318" spans="1:5">
      <c r="A318" t="s">
        <v>327</v>
      </c>
      <c r="B318" t="s">
        <v>6</v>
      </c>
      <c r="C318" t="s">
        <v>7</v>
      </c>
      <c r="D318" t="s">
        <v>6</v>
      </c>
      <c r="E318" t="s">
        <v>8</v>
      </c>
    </row>
    <row r="319" spans="1:5">
      <c r="A319" t="s">
        <v>328</v>
      </c>
      <c r="B319" t="s">
        <v>6</v>
      </c>
      <c r="C319" t="s">
        <v>7</v>
      </c>
      <c r="D319" t="s">
        <v>6</v>
      </c>
      <c r="E319" t="s">
        <v>8</v>
      </c>
    </row>
    <row r="320" spans="1:5">
      <c r="A320" t="s">
        <v>329</v>
      </c>
      <c r="B320" t="s">
        <v>11</v>
      </c>
      <c r="C320" t="s">
        <v>7</v>
      </c>
      <c r="D320" t="s">
        <v>6</v>
      </c>
      <c r="E320" t="s">
        <v>8</v>
      </c>
    </row>
    <row r="321" spans="1:5">
      <c r="A321" t="s">
        <v>330</v>
      </c>
      <c r="B321" t="s">
        <v>12</v>
      </c>
      <c r="C321" t="s">
        <v>11</v>
      </c>
      <c r="D321" t="s">
        <v>6</v>
      </c>
      <c r="E321" t="s">
        <v>4</v>
      </c>
    </row>
    <row r="322" spans="1:5">
      <c r="A322" t="s">
        <v>331</v>
      </c>
      <c r="B322" t="s">
        <v>12</v>
      </c>
      <c r="C322" t="s">
        <v>6</v>
      </c>
      <c r="D322" t="s">
        <v>6</v>
      </c>
      <c r="E322" t="s">
        <v>8</v>
      </c>
    </row>
    <row r="323" spans="1:5">
      <c r="A323" t="s">
        <v>332</v>
      </c>
      <c r="B323" t="s">
        <v>7</v>
      </c>
      <c r="C323" t="s">
        <v>6</v>
      </c>
      <c r="D323" t="s">
        <v>6</v>
      </c>
      <c r="E323" t="s">
        <v>8</v>
      </c>
    </row>
    <row r="324" spans="1:5">
      <c r="A324" t="s">
        <v>333</v>
      </c>
      <c r="B324" t="s">
        <v>7</v>
      </c>
      <c r="C324" t="s">
        <v>6</v>
      </c>
      <c r="D324" t="s">
        <v>6</v>
      </c>
      <c r="E324" t="s">
        <v>8</v>
      </c>
    </row>
    <row r="325" spans="1:5">
      <c r="A325" t="s">
        <v>334</v>
      </c>
      <c r="B325" t="s">
        <v>6</v>
      </c>
      <c r="C325" t="s">
        <v>7</v>
      </c>
      <c r="D325" t="s">
        <v>6</v>
      </c>
      <c r="E325" t="s">
        <v>8</v>
      </c>
    </row>
    <row r="326" spans="1:5">
      <c r="A326" t="s">
        <v>335</v>
      </c>
      <c r="B326" t="s">
        <v>11</v>
      </c>
      <c r="C326" t="s">
        <v>7</v>
      </c>
      <c r="D326" t="s">
        <v>6</v>
      </c>
      <c r="E326" t="s">
        <v>4</v>
      </c>
    </row>
    <row r="327" spans="1:5">
      <c r="A327" t="s">
        <v>336</v>
      </c>
      <c r="B327" t="s">
        <v>6</v>
      </c>
      <c r="C327" t="s">
        <v>7</v>
      </c>
      <c r="D327" t="s">
        <v>6</v>
      </c>
      <c r="E327" t="s">
        <v>8</v>
      </c>
    </row>
    <row r="328" spans="1:5">
      <c r="A328" t="s">
        <v>337</v>
      </c>
      <c r="B328" t="s">
        <v>6</v>
      </c>
      <c r="C328" t="s">
        <v>6</v>
      </c>
      <c r="D328" t="s">
        <v>6</v>
      </c>
      <c r="E328" t="s">
        <v>8</v>
      </c>
    </row>
    <row r="329" spans="1:5">
      <c r="A329" t="s">
        <v>338</v>
      </c>
      <c r="B329" t="s">
        <v>6</v>
      </c>
      <c r="C329" t="s">
        <v>7</v>
      </c>
      <c r="D329" t="s">
        <v>6</v>
      </c>
      <c r="E329" t="s">
        <v>8</v>
      </c>
    </row>
    <row r="330" spans="1:5">
      <c r="A330" t="s">
        <v>339</v>
      </c>
      <c r="B330" t="s">
        <v>11</v>
      </c>
      <c r="C330" t="s">
        <v>7</v>
      </c>
      <c r="D330" t="s">
        <v>6</v>
      </c>
      <c r="E330" t="s">
        <v>4</v>
      </c>
    </row>
    <row r="331" spans="1:5">
      <c r="A331" t="s">
        <v>340</v>
      </c>
      <c r="B331" t="s">
        <v>7</v>
      </c>
      <c r="C331" t="s">
        <v>11</v>
      </c>
      <c r="D331" t="s">
        <v>6</v>
      </c>
      <c r="E331" t="s">
        <v>4</v>
      </c>
    </row>
    <row r="332" spans="1:5">
      <c r="A332" t="s">
        <v>341</v>
      </c>
      <c r="B332" t="s">
        <v>11</v>
      </c>
      <c r="C332" t="s">
        <v>7</v>
      </c>
      <c r="D332" t="s">
        <v>6</v>
      </c>
      <c r="E332" t="s">
        <v>8</v>
      </c>
    </row>
    <row r="333" spans="1:5">
      <c r="A333" t="s">
        <v>342</v>
      </c>
      <c r="B333" t="s">
        <v>11</v>
      </c>
      <c r="C333" t="s">
        <v>12</v>
      </c>
      <c r="D333" t="s">
        <v>6</v>
      </c>
      <c r="E333" t="s">
        <v>4</v>
      </c>
    </row>
    <row r="334" spans="1:5">
      <c r="A334" t="s">
        <v>343</v>
      </c>
      <c r="B334" t="s">
        <v>11</v>
      </c>
      <c r="C334" t="s">
        <v>7</v>
      </c>
      <c r="D334" t="s">
        <v>6</v>
      </c>
      <c r="E334" t="s">
        <v>8</v>
      </c>
    </row>
    <row r="335" spans="1:5">
      <c r="A335" t="s">
        <v>344</v>
      </c>
      <c r="B335" t="s">
        <v>11</v>
      </c>
      <c r="C335" t="s">
        <v>6</v>
      </c>
      <c r="D335" t="s">
        <v>6</v>
      </c>
      <c r="E335" t="s">
        <v>4</v>
      </c>
    </row>
    <row r="336" spans="1:5">
      <c r="A336" t="s">
        <v>345</v>
      </c>
      <c r="B336" t="s">
        <v>12</v>
      </c>
      <c r="C336" t="s">
        <v>11</v>
      </c>
      <c r="D336" t="s">
        <v>6</v>
      </c>
      <c r="E336" t="s">
        <v>8</v>
      </c>
    </row>
    <row r="337" spans="1:5">
      <c r="A337" t="s">
        <v>346</v>
      </c>
      <c r="B337" t="s">
        <v>6</v>
      </c>
      <c r="C337" t="s">
        <v>7</v>
      </c>
      <c r="D337" t="s">
        <v>6</v>
      </c>
      <c r="E337" t="s">
        <v>8</v>
      </c>
    </row>
    <row r="338" spans="1:5">
      <c r="A338" t="s">
        <v>347</v>
      </c>
      <c r="B338" t="s">
        <v>11</v>
      </c>
      <c r="C338" t="s">
        <v>6</v>
      </c>
      <c r="D338" t="s">
        <v>6</v>
      </c>
      <c r="E338" t="s">
        <v>8</v>
      </c>
    </row>
    <row r="339" spans="1:5">
      <c r="A339" t="s">
        <v>348</v>
      </c>
      <c r="B339" t="s">
        <v>7</v>
      </c>
      <c r="C339" t="s">
        <v>6</v>
      </c>
      <c r="D339" t="s">
        <v>6</v>
      </c>
      <c r="E339" t="s">
        <v>8</v>
      </c>
    </row>
    <row r="340" spans="1:5">
      <c r="A340" t="s">
        <v>349</v>
      </c>
      <c r="B340" t="s">
        <v>11</v>
      </c>
      <c r="C340" t="s">
        <v>6</v>
      </c>
      <c r="D340" t="s">
        <v>6</v>
      </c>
      <c r="E340" t="s">
        <v>8</v>
      </c>
    </row>
    <row r="341" spans="1:5">
      <c r="A341" t="s">
        <v>350</v>
      </c>
      <c r="B341" t="s">
        <v>6</v>
      </c>
      <c r="C341" t="s">
        <v>7</v>
      </c>
      <c r="D341" t="s">
        <v>6</v>
      </c>
      <c r="E341" t="s">
        <v>8</v>
      </c>
    </row>
    <row r="342" spans="1:5">
      <c r="A342" t="s">
        <v>351</v>
      </c>
      <c r="B342" t="s">
        <v>12</v>
      </c>
      <c r="C342" t="s">
        <v>6</v>
      </c>
      <c r="D342" t="s">
        <v>6</v>
      </c>
      <c r="E342" t="s">
        <v>8</v>
      </c>
    </row>
    <row r="343" spans="1:5">
      <c r="A343" t="s">
        <v>352</v>
      </c>
      <c r="B343" t="s">
        <v>6</v>
      </c>
      <c r="C343" t="s">
        <v>12</v>
      </c>
      <c r="D343" t="s">
        <v>6</v>
      </c>
      <c r="E343" t="s">
        <v>8</v>
      </c>
    </row>
    <row r="344" spans="1:5">
      <c r="A344" t="s">
        <v>353</v>
      </c>
      <c r="B344" t="s">
        <v>6</v>
      </c>
      <c r="C344" t="s">
        <v>11</v>
      </c>
      <c r="D344" t="s">
        <v>6</v>
      </c>
      <c r="E344" t="s">
        <v>8</v>
      </c>
    </row>
    <row r="345" spans="1:5">
      <c r="A345" t="s">
        <v>354</v>
      </c>
      <c r="B345" t="s">
        <v>7</v>
      </c>
      <c r="C345" t="s">
        <v>11</v>
      </c>
      <c r="D345" t="s">
        <v>6</v>
      </c>
      <c r="E345" t="s">
        <v>4</v>
      </c>
    </row>
    <row r="346" spans="1:5">
      <c r="A346" t="s">
        <v>355</v>
      </c>
      <c r="B346" t="s">
        <v>6</v>
      </c>
      <c r="C346" t="s">
        <v>7</v>
      </c>
      <c r="D346" t="s">
        <v>6</v>
      </c>
      <c r="E346" t="s">
        <v>8</v>
      </c>
    </row>
    <row r="347" spans="1:5">
      <c r="A347" t="s">
        <v>356</v>
      </c>
      <c r="B347" t="s">
        <v>6</v>
      </c>
      <c r="C347" t="s">
        <v>11</v>
      </c>
      <c r="D347" t="s">
        <v>6</v>
      </c>
      <c r="E347" t="s">
        <v>8</v>
      </c>
    </row>
    <row r="348" spans="1:5">
      <c r="A348" t="s">
        <v>357</v>
      </c>
      <c r="B348" t="s">
        <v>12</v>
      </c>
      <c r="C348" t="s">
        <v>12</v>
      </c>
      <c r="D348" t="s">
        <v>6</v>
      </c>
      <c r="E348" t="s">
        <v>8</v>
      </c>
    </row>
    <row r="349" spans="1:5">
      <c r="A349" t="s">
        <v>358</v>
      </c>
      <c r="B349" t="s">
        <v>6</v>
      </c>
      <c r="C349" t="s">
        <v>7</v>
      </c>
      <c r="D349" t="s">
        <v>6</v>
      </c>
      <c r="E349" t="s">
        <v>8</v>
      </c>
    </row>
    <row r="350" spans="1:5">
      <c r="A350" t="s">
        <v>359</v>
      </c>
      <c r="B350" t="s">
        <v>7</v>
      </c>
      <c r="C350" t="s">
        <v>6</v>
      </c>
      <c r="D350" t="s">
        <v>6</v>
      </c>
      <c r="E350" t="s">
        <v>8</v>
      </c>
    </row>
    <row r="351" spans="1:5">
      <c r="A351" t="s">
        <v>360</v>
      </c>
      <c r="B351" t="s">
        <v>11</v>
      </c>
      <c r="C351" t="s">
        <v>7</v>
      </c>
      <c r="D351" t="s">
        <v>6</v>
      </c>
      <c r="E351" t="s">
        <v>4</v>
      </c>
    </row>
    <row r="352" spans="1:5">
      <c r="A352" t="s">
        <v>361</v>
      </c>
      <c r="B352" t="s">
        <v>11</v>
      </c>
      <c r="C352" t="s">
        <v>7</v>
      </c>
      <c r="D352" t="s">
        <v>6</v>
      </c>
      <c r="E352" t="s">
        <v>4</v>
      </c>
    </row>
    <row r="353" spans="1:5">
      <c r="A353" t="s">
        <v>362</v>
      </c>
      <c r="B353" t="s">
        <v>7</v>
      </c>
      <c r="C353" t="s">
        <v>6</v>
      </c>
      <c r="D353" t="s">
        <v>6</v>
      </c>
      <c r="E353" t="s">
        <v>8</v>
      </c>
    </row>
    <row r="354" spans="1:5">
      <c r="A354" t="s">
        <v>363</v>
      </c>
      <c r="B354" t="s">
        <v>6</v>
      </c>
      <c r="C354" t="s">
        <v>7</v>
      </c>
      <c r="D354" t="s">
        <v>6</v>
      </c>
      <c r="E354" t="s">
        <v>8</v>
      </c>
    </row>
    <row r="355" spans="1:5">
      <c r="A355" t="s">
        <v>364</v>
      </c>
      <c r="B355" t="s">
        <v>6</v>
      </c>
      <c r="C355" t="s">
        <v>7</v>
      </c>
      <c r="D355" t="s">
        <v>6</v>
      </c>
      <c r="E355" t="s">
        <v>8</v>
      </c>
    </row>
    <row r="356" spans="1:5">
      <c r="A356" t="s">
        <v>365</v>
      </c>
      <c r="B356" t="s">
        <v>7</v>
      </c>
      <c r="C356" t="s">
        <v>6</v>
      </c>
      <c r="D356" t="s">
        <v>6</v>
      </c>
      <c r="E356" t="s">
        <v>8</v>
      </c>
    </row>
    <row r="357" spans="1:5">
      <c r="A357" t="s">
        <v>366</v>
      </c>
      <c r="B357" t="s">
        <v>7</v>
      </c>
      <c r="C357" t="s">
        <v>11</v>
      </c>
      <c r="D357" t="s">
        <v>6</v>
      </c>
      <c r="E357" t="s">
        <v>8</v>
      </c>
    </row>
    <row r="358" spans="1:5">
      <c r="A358" t="s">
        <v>367</v>
      </c>
      <c r="B358" t="s">
        <v>7</v>
      </c>
      <c r="C358" t="s">
        <v>6</v>
      </c>
      <c r="D358" t="s">
        <v>6</v>
      </c>
      <c r="E358" t="s">
        <v>8</v>
      </c>
    </row>
    <row r="359" spans="1:5">
      <c r="A359" t="s">
        <v>368</v>
      </c>
      <c r="B359" t="s">
        <v>6</v>
      </c>
      <c r="C359" t="s">
        <v>12</v>
      </c>
      <c r="D359" t="s">
        <v>6</v>
      </c>
      <c r="E359" t="s">
        <v>8</v>
      </c>
    </row>
    <row r="360" spans="1:5">
      <c r="A360" t="s">
        <v>369</v>
      </c>
      <c r="B360" t="s">
        <v>11</v>
      </c>
      <c r="C360" t="s">
        <v>7</v>
      </c>
      <c r="D360" t="s">
        <v>6</v>
      </c>
      <c r="E360" t="s">
        <v>8</v>
      </c>
    </row>
    <row r="361" spans="1:5">
      <c r="A361" t="s">
        <v>370</v>
      </c>
      <c r="B361" t="s">
        <v>6</v>
      </c>
      <c r="C361" t="s">
        <v>12</v>
      </c>
      <c r="D361" t="s">
        <v>6</v>
      </c>
      <c r="E361" t="s">
        <v>8</v>
      </c>
    </row>
    <row r="362" spans="1:5">
      <c r="A362" t="s">
        <v>371</v>
      </c>
      <c r="B362" t="s">
        <v>11</v>
      </c>
      <c r="C362" t="s">
        <v>7</v>
      </c>
      <c r="D362" t="s">
        <v>6</v>
      </c>
      <c r="E362" t="s">
        <v>8</v>
      </c>
    </row>
    <row r="363" spans="1:5">
      <c r="A363" t="s">
        <v>372</v>
      </c>
      <c r="B363" t="s">
        <v>7</v>
      </c>
      <c r="C363" t="s">
        <v>11</v>
      </c>
      <c r="D363" t="s">
        <v>6</v>
      </c>
      <c r="E363" t="s">
        <v>4</v>
      </c>
    </row>
    <row r="364" spans="1:5">
      <c r="A364" t="s">
        <v>373</v>
      </c>
      <c r="B364" t="s">
        <v>7</v>
      </c>
      <c r="C364" t="s">
        <v>6</v>
      </c>
      <c r="D364" t="s">
        <v>6</v>
      </c>
      <c r="E364" t="s">
        <v>8</v>
      </c>
    </row>
    <row r="365" spans="1:5">
      <c r="A365" t="s">
        <v>374</v>
      </c>
      <c r="B365" t="s">
        <v>11</v>
      </c>
      <c r="C365" t="s">
        <v>6</v>
      </c>
      <c r="D365" t="s">
        <v>6</v>
      </c>
      <c r="E365" t="s">
        <v>8</v>
      </c>
    </row>
    <row r="366" spans="1:5">
      <c r="A366" t="s">
        <v>375</v>
      </c>
      <c r="B366" t="s">
        <v>11</v>
      </c>
      <c r="C366" t="s">
        <v>7</v>
      </c>
      <c r="D366" t="s">
        <v>6</v>
      </c>
      <c r="E366" t="s">
        <v>8</v>
      </c>
    </row>
    <row r="367" spans="1:5">
      <c r="A367" t="s">
        <v>376</v>
      </c>
      <c r="B367" t="s">
        <v>7</v>
      </c>
      <c r="C367" t="s">
        <v>6</v>
      </c>
      <c r="D367" t="s">
        <v>6</v>
      </c>
      <c r="E367" t="s">
        <v>8</v>
      </c>
    </row>
    <row r="368" spans="1:5">
      <c r="A368" t="s">
        <v>377</v>
      </c>
      <c r="B368" t="s">
        <v>11</v>
      </c>
      <c r="C368" t="s">
        <v>7</v>
      </c>
      <c r="D368" t="s">
        <v>6</v>
      </c>
      <c r="E368" t="s">
        <v>8</v>
      </c>
    </row>
    <row r="369" spans="1:5">
      <c r="A369" t="s">
        <v>378</v>
      </c>
      <c r="B369" t="s">
        <v>6</v>
      </c>
      <c r="C369" t="s">
        <v>11</v>
      </c>
      <c r="D369" t="s">
        <v>6</v>
      </c>
      <c r="E369" t="s">
        <v>4</v>
      </c>
    </row>
    <row r="370" spans="1:5">
      <c r="A370" t="s">
        <v>379</v>
      </c>
      <c r="B370" t="s">
        <v>12</v>
      </c>
      <c r="C370" t="s">
        <v>6</v>
      </c>
      <c r="D370" t="s">
        <v>6</v>
      </c>
      <c r="E370" t="s">
        <v>8</v>
      </c>
    </row>
    <row r="371" spans="1:5">
      <c r="A371" t="s">
        <v>380</v>
      </c>
      <c r="B371" t="s">
        <v>11</v>
      </c>
      <c r="C371" t="s">
        <v>7</v>
      </c>
      <c r="D371" t="s">
        <v>6</v>
      </c>
      <c r="E371" t="s">
        <v>8</v>
      </c>
    </row>
    <row r="372" spans="1:5">
      <c r="A372" t="s">
        <v>381</v>
      </c>
      <c r="B372" t="s">
        <v>11</v>
      </c>
      <c r="C372" t="s">
        <v>6</v>
      </c>
      <c r="D372" t="s">
        <v>6</v>
      </c>
      <c r="E372" t="s">
        <v>4</v>
      </c>
    </row>
    <row r="373" spans="1:5">
      <c r="A373" t="s">
        <v>382</v>
      </c>
      <c r="B373" t="s">
        <v>6</v>
      </c>
      <c r="C373" t="s">
        <v>7</v>
      </c>
      <c r="D373" t="s">
        <v>6</v>
      </c>
      <c r="E373" t="s">
        <v>8</v>
      </c>
    </row>
    <row r="374" spans="1:5">
      <c r="A374" t="s">
        <v>383</v>
      </c>
      <c r="B374" t="s">
        <v>11</v>
      </c>
      <c r="C374" t="s">
        <v>7</v>
      </c>
      <c r="D374" t="s">
        <v>6</v>
      </c>
      <c r="E374" t="s">
        <v>8</v>
      </c>
    </row>
    <row r="375" spans="1:5">
      <c r="A375" t="s">
        <v>384</v>
      </c>
      <c r="B375" t="s">
        <v>7</v>
      </c>
      <c r="C375" t="s">
        <v>6</v>
      </c>
      <c r="D375" t="s">
        <v>6</v>
      </c>
      <c r="E375" t="s">
        <v>4</v>
      </c>
    </row>
    <row r="376" spans="1:5">
      <c r="A376" t="s">
        <v>385</v>
      </c>
      <c r="B376" t="s">
        <v>12</v>
      </c>
      <c r="C376" t="s">
        <v>6</v>
      </c>
      <c r="D376" t="s">
        <v>6</v>
      </c>
      <c r="E376" t="s">
        <v>8</v>
      </c>
    </row>
    <row r="377" spans="1:5">
      <c r="A377" t="s">
        <v>386</v>
      </c>
      <c r="B377" t="s">
        <v>6</v>
      </c>
      <c r="C377" t="s">
        <v>6</v>
      </c>
      <c r="D377" t="s">
        <v>6</v>
      </c>
      <c r="E377" t="s">
        <v>8</v>
      </c>
    </row>
    <row r="378" spans="1:5">
      <c r="A378" t="s">
        <v>387</v>
      </c>
      <c r="B378" t="s">
        <v>6</v>
      </c>
      <c r="C378" t="s">
        <v>7</v>
      </c>
      <c r="D378" t="s">
        <v>6</v>
      </c>
      <c r="E378" t="s">
        <v>8</v>
      </c>
    </row>
    <row r="379" spans="1:5">
      <c r="A379" t="s">
        <v>388</v>
      </c>
      <c r="B379" t="s">
        <v>11</v>
      </c>
      <c r="C379" t="s">
        <v>7</v>
      </c>
      <c r="D379" t="s">
        <v>6</v>
      </c>
      <c r="E379" t="s">
        <v>8</v>
      </c>
    </row>
    <row r="380" spans="1:5">
      <c r="A380" t="s">
        <v>389</v>
      </c>
      <c r="B380" t="s">
        <v>6</v>
      </c>
      <c r="C380" t="s">
        <v>7</v>
      </c>
      <c r="D380" t="s">
        <v>6</v>
      </c>
      <c r="E380" t="s">
        <v>8</v>
      </c>
    </row>
    <row r="381" spans="1:5">
      <c r="A381" t="s">
        <v>390</v>
      </c>
      <c r="B381" t="s">
        <v>11</v>
      </c>
      <c r="C381" t="s">
        <v>7</v>
      </c>
      <c r="D381" t="s">
        <v>6</v>
      </c>
      <c r="E381" t="s">
        <v>8</v>
      </c>
    </row>
    <row r="382" spans="1:5">
      <c r="A382" t="s">
        <v>391</v>
      </c>
      <c r="B382" t="s">
        <v>6</v>
      </c>
      <c r="C382" t="s">
        <v>7</v>
      </c>
      <c r="D382" t="s">
        <v>6</v>
      </c>
      <c r="E382" t="s">
        <v>8</v>
      </c>
    </row>
    <row r="383" spans="1:5">
      <c r="A383" t="s">
        <v>392</v>
      </c>
      <c r="B383" t="s">
        <v>7</v>
      </c>
      <c r="C383" t="s">
        <v>6</v>
      </c>
      <c r="D383" t="s">
        <v>6</v>
      </c>
      <c r="E383" t="s">
        <v>8</v>
      </c>
    </row>
    <row r="384" spans="1:5">
      <c r="A384" t="s">
        <v>393</v>
      </c>
      <c r="B384" t="s">
        <v>7</v>
      </c>
      <c r="C384" t="s">
        <v>6</v>
      </c>
      <c r="D384" t="s">
        <v>6</v>
      </c>
      <c r="E384" t="s">
        <v>8</v>
      </c>
    </row>
    <row r="385" spans="1:5">
      <c r="A385" t="s">
        <v>394</v>
      </c>
      <c r="B385" t="s">
        <v>7</v>
      </c>
      <c r="C385" t="s">
        <v>6</v>
      </c>
      <c r="D385" t="s">
        <v>6</v>
      </c>
      <c r="E385" t="s">
        <v>8</v>
      </c>
    </row>
    <row r="386" spans="1:5">
      <c r="A386" t="s">
        <v>395</v>
      </c>
      <c r="B386" t="s">
        <v>11</v>
      </c>
      <c r="C386" t="s">
        <v>7</v>
      </c>
      <c r="D386" t="s">
        <v>6</v>
      </c>
      <c r="E386" t="s">
        <v>8</v>
      </c>
    </row>
    <row r="387" spans="1:5">
      <c r="A387" t="s">
        <v>396</v>
      </c>
      <c r="B387" t="s">
        <v>6</v>
      </c>
      <c r="C387" t="s">
        <v>12</v>
      </c>
      <c r="D387" t="s">
        <v>6</v>
      </c>
      <c r="E387" t="s">
        <v>8</v>
      </c>
    </row>
    <row r="388" spans="1:5">
      <c r="A388" t="s">
        <v>397</v>
      </c>
      <c r="B388" t="s">
        <v>12</v>
      </c>
      <c r="C388" t="s">
        <v>6</v>
      </c>
      <c r="D388" t="s">
        <v>6</v>
      </c>
      <c r="E388" t="s">
        <v>8</v>
      </c>
    </row>
    <row r="389" spans="1:5">
      <c r="A389" t="s">
        <v>398</v>
      </c>
      <c r="B389" t="s">
        <v>11</v>
      </c>
      <c r="C389" t="s">
        <v>6</v>
      </c>
      <c r="D389" t="s">
        <v>6</v>
      </c>
      <c r="E389" t="s">
        <v>8</v>
      </c>
    </row>
    <row r="390" spans="1:5">
      <c r="A390" t="s">
        <v>399</v>
      </c>
      <c r="B390" t="s">
        <v>6</v>
      </c>
      <c r="C390" t="s">
        <v>7</v>
      </c>
      <c r="D390" t="s">
        <v>6</v>
      </c>
      <c r="E390" t="s">
        <v>8</v>
      </c>
    </row>
    <row r="391" spans="1:5">
      <c r="A391" t="s">
        <v>400</v>
      </c>
      <c r="B391" t="s">
        <v>7</v>
      </c>
      <c r="C391" t="s">
        <v>11</v>
      </c>
      <c r="D391" t="s">
        <v>6</v>
      </c>
      <c r="E391" t="s">
        <v>8</v>
      </c>
    </row>
    <row r="392" spans="1:5">
      <c r="A392" t="s">
        <v>401</v>
      </c>
      <c r="B392" t="s">
        <v>6</v>
      </c>
      <c r="C392" t="s">
        <v>11</v>
      </c>
      <c r="D392" t="s">
        <v>6</v>
      </c>
      <c r="E392" t="s">
        <v>8</v>
      </c>
    </row>
    <row r="393" spans="1:5">
      <c r="A393" t="s">
        <v>402</v>
      </c>
      <c r="B393" t="s">
        <v>6</v>
      </c>
      <c r="C393" t="s">
        <v>12</v>
      </c>
      <c r="D393" t="s">
        <v>6</v>
      </c>
      <c r="E393" t="s">
        <v>8</v>
      </c>
    </row>
    <row r="394" spans="1:5">
      <c r="A394" t="s">
        <v>403</v>
      </c>
      <c r="B394" t="s">
        <v>12</v>
      </c>
      <c r="C394" t="s">
        <v>6</v>
      </c>
      <c r="D394" t="s">
        <v>6</v>
      </c>
      <c r="E394" t="s">
        <v>8</v>
      </c>
    </row>
    <row r="395" spans="1:5">
      <c r="A395" t="s">
        <v>404</v>
      </c>
      <c r="B395" t="s">
        <v>12</v>
      </c>
      <c r="C395" t="s">
        <v>6</v>
      </c>
      <c r="D395" t="s">
        <v>6</v>
      </c>
      <c r="E395" t="s">
        <v>8</v>
      </c>
    </row>
    <row r="396" spans="1:5">
      <c r="A396" t="s">
        <v>405</v>
      </c>
      <c r="B396" t="s">
        <v>6</v>
      </c>
      <c r="C396" t="s">
        <v>11</v>
      </c>
      <c r="D396" t="s">
        <v>6</v>
      </c>
      <c r="E396" t="s">
        <v>8</v>
      </c>
    </row>
    <row r="397" spans="1:5">
      <c r="A397" t="s">
        <v>406</v>
      </c>
      <c r="B397" t="s">
        <v>6</v>
      </c>
      <c r="C397" t="s">
        <v>7</v>
      </c>
      <c r="D397" t="s">
        <v>6</v>
      </c>
      <c r="E397" t="s">
        <v>8</v>
      </c>
    </row>
    <row r="398" spans="1:5">
      <c r="A398" t="s">
        <v>407</v>
      </c>
      <c r="B398" t="s">
        <v>6</v>
      </c>
      <c r="C398" t="s">
        <v>7</v>
      </c>
      <c r="D398" t="s">
        <v>6</v>
      </c>
      <c r="E398" t="s">
        <v>8</v>
      </c>
    </row>
    <row r="399" spans="1:5">
      <c r="A399" t="s">
        <v>408</v>
      </c>
      <c r="B399" t="s">
        <v>11</v>
      </c>
      <c r="C399" t="s">
        <v>7</v>
      </c>
      <c r="D399" t="s">
        <v>6</v>
      </c>
      <c r="E399" t="s">
        <v>4</v>
      </c>
    </row>
    <row r="400" spans="1:5">
      <c r="A400" t="s">
        <v>409</v>
      </c>
      <c r="B400" t="s">
        <v>7</v>
      </c>
      <c r="C400" t="s">
        <v>11</v>
      </c>
      <c r="D400" t="s">
        <v>6</v>
      </c>
      <c r="E400" t="s">
        <v>8</v>
      </c>
    </row>
    <row r="401" spans="1:5">
      <c r="A401" t="s">
        <v>410</v>
      </c>
      <c r="B401" t="s">
        <v>6</v>
      </c>
      <c r="C401" t="s">
        <v>7</v>
      </c>
      <c r="D401" t="s">
        <v>6</v>
      </c>
      <c r="E401" t="s">
        <v>8</v>
      </c>
    </row>
    <row r="402" spans="1:5">
      <c r="A402" t="s">
        <v>411</v>
      </c>
      <c r="B402" t="s">
        <v>11</v>
      </c>
      <c r="C402" t="s">
        <v>7</v>
      </c>
      <c r="D402" t="s">
        <v>6</v>
      </c>
      <c r="E402" t="s">
        <v>8</v>
      </c>
    </row>
    <row r="403" spans="1:5">
      <c r="A403" t="s">
        <v>412</v>
      </c>
      <c r="B403" t="s">
        <v>12</v>
      </c>
      <c r="C403" t="s">
        <v>6</v>
      </c>
      <c r="D403" t="s">
        <v>6</v>
      </c>
      <c r="E403" t="s">
        <v>8</v>
      </c>
    </row>
    <row r="404" spans="1:5">
      <c r="A404" t="s">
        <v>413</v>
      </c>
      <c r="B404" t="s">
        <v>7</v>
      </c>
      <c r="C404" t="s">
        <v>11</v>
      </c>
      <c r="D404" t="s">
        <v>6</v>
      </c>
      <c r="E404" t="s">
        <v>8</v>
      </c>
    </row>
    <row r="405" spans="1:5">
      <c r="A405" t="s">
        <v>414</v>
      </c>
      <c r="B405" t="s">
        <v>12</v>
      </c>
      <c r="C405" t="s">
        <v>123</v>
      </c>
      <c r="D405" t="s">
        <v>6</v>
      </c>
      <c r="E405" t="s">
        <v>8</v>
      </c>
    </row>
    <row r="406" spans="1:5">
      <c r="A406" t="s">
        <v>415</v>
      </c>
      <c r="B406" t="s">
        <v>11</v>
      </c>
      <c r="C406" t="s">
        <v>7</v>
      </c>
      <c r="D406" t="s">
        <v>6</v>
      </c>
      <c r="E406" t="s">
        <v>8</v>
      </c>
    </row>
    <row r="407" spans="1:5">
      <c r="A407" t="s">
        <v>416</v>
      </c>
      <c r="B407" t="s">
        <v>7</v>
      </c>
      <c r="C407" t="s">
        <v>6</v>
      </c>
      <c r="D407" t="s">
        <v>6</v>
      </c>
      <c r="E407" t="s">
        <v>8</v>
      </c>
    </row>
    <row r="408" spans="1:5">
      <c r="A408" t="s">
        <v>417</v>
      </c>
      <c r="B408" t="s">
        <v>7</v>
      </c>
      <c r="C408" t="s">
        <v>12</v>
      </c>
      <c r="D408" t="s">
        <v>6</v>
      </c>
      <c r="E408" t="s">
        <v>8</v>
      </c>
    </row>
    <row r="409" spans="1:5">
      <c r="A409" t="s">
        <v>418</v>
      </c>
      <c r="B409" t="s">
        <v>12</v>
      </c>
      <c r="C409" t="s">
        <v>7</v>
      </c>
      <c r="D409" t="s">
        <v>6</v>
      </c>
      <c r="E409" t="s">
        <v>8</v>
      </c>
    </row>
    <row r="410" spans="1:5">
      <c r="A410" t="s">
        <v>419</v>
      </c>
      <c r="B410" t="s">
        <v>11</v>
      </c>
      <c r="C410" t="s">
        <v>7</v>
      </c>
      <c r="D410" t="s">
        <v>6</v>
      </c>
      <c r="E410" t="s">
        <v>4</v>
      </c>
    </row>
    <row r="411" spans="1:5">
      <c r="A411" t="s">
        <v>420</v>
      </c>
      <c r="B411" t="s">
        <v>7</v>
      </c>
      <c r="C411" t="s">
        <v>6</v>
      </c>
      <c r="D411" t="s">
        <v>6</v>
      </c>
      <c r="E411" t="s">
        <v>8</v>
      </c>
    </row>
    <row r="412" spans="1:5">
      <c r="A412" t="s">
        <v>421</v>
      </c>
      <c r="B412" t="s">
        <v>123</v>
      </c>
      <c r="C412" t="s">
        <v>6</v>
      </c>
      <c r="D412" t="s">
        <v>6</v>
      </c>
      <c r="E412" t="s">
        <v>8</v>
      </c>
    </row>
    <row r="413" spans="1:5">
      <c r="A413" t="s">
        <v>422</v>
      </c>
      <c r="B413" t="s">
        <v>6</v>
      </c>
      <c r="C413" t="s">
        <v>11</v>
      </c>
      <c r="D413" t="s">
        <v>6</v>
      </c>
      <c r="E413" t="s">
        <v>4</v>
      </c>
    </row>
    <row r="414" spans="1:5">
      <c r="A414" t="s">
        <v>423</v>
      </c>
      <c r="B414" t="s">
        <v>7</v>
      </c>
      <c r="C414" t="s">
        <v>6</v>
      </c>
      <c r="D414" t="s">
        <v>6</v>
      </c>
      <c r="E414" t="s">
        <v>8</v>
      </c>
    </row>
    <row r="415" spans="1:5">
      <c r="A415" t="s">
        <v>424</v>
      </c>
      <c r="B415" t="s">
        <v>6</v>
      </c>
      <c r="C415" t="s">
        <v>7</v>
      </c>
      <c r="D415" t="s">
        <v>6</v>
      </c>
      <c r="E415" t="s">
        <v>8</v>
      </c>
    </row>
    <row r="416" spans="1:5">
      <c r="A416" t="s">
        <v>425</v>
      </c>
      <c r="B416" t="s">
        <v>6</v>
      </c>
      <c r="C416" t="s">
        <v>12</v>
      </c>
      <c r="D416" t="s">
        <v>6</v>
      </c>
      <c r="E416" t="s">
        <v>8</v>
      </c>
    </row>
    <row r="417" spans="1:5">
      <c r="A417" t="s">
        <v>426</v>
      </c>
      <c r="B417" t="s">
        <v>6</v>
      </c>
      <c r="C417" t="s">
        <v>12</v>
      </c>
      <c r="D417" t="s">
        <v>6</v>
      </c>
      <c r="E417" t="s">
        <v>8</v>
      </c>
    </row>
    <row r="418" spans="1:5">
      <c r="A418" t="s">
        <v>427</v>
      </c>
      <c r="B418" t="s">
        <v>6</v>
      </c>
      <c r="C418" t="s">
        <v>12</v>
      </c>
      <c r="D418" t="s">
        <v>6</v>
      </c>
      <c r="E418" t="s">
        <v>8</v>
      </c>
    </row>
    <row r="419" spans="1:5">
      <c r="A419" t="s">
        <v>428</v>
      </c>
      <c r="B419" t="s">
        <v>7</v>
      </c>
      <c r="C419" t="s">
        <v>6</v>
      </c>
      <c r="D419" t="s">
        <v>6</v>
      </c>
      <c r="E419" t="s">
        <v>4</v>
      </c>
    </row>
    <row r="420" spans="1:5">
      <c r="A420" t="s">
        <v>429</v>
      </c>
      <c r="B420" t="s">
        <v>6</v>
      </c>
      <c r="C420" t="s">
        <v>7</v>
      </c>
      <c r="D420" t="s">
        <v>6</v>
      </c>
      <c r="E420" t="s">
        <v>8</v>
      </c>
    </row>
    <row r="421" spans="1:5">
      <c r="A421" t="s">
        <v>430</v>
      </c>
      <c r="B421" t="s">
        <v>6</v>
      </c>
      <c r="C421" t="s">
        <v>7</v>
      </c>
      <c r="D421" t="s">
        <v>6</v>
      </c>
      <c r="E421" t="s">
        <v>8</v>
      </c>
    </row>
    <row r="422" spans="1:5">
      <c r="A422" t="s">
        <v>431</v>
      </c>
      <c r="B422" t="s">
        <v>6</v>
      </c>
      <c r="C422" t="s">
        <v>7</v>
      </c>
      <c r="D422" t="s">
        <v>6</v>
      </c>
      <c r="E422" t="s">
        <v>8</v>
      </c>
    </row>
    <row r="423" spans="1:5">
      <c r="A423" t="s">
        <v>432</v>
      </c>
      <c r="B423" t="s">
        <v>11</v>
      </c>
      <c r="C423" t="s">
        <v>12</v>
      </c>
      <c r="D423" t="s">
        <v>6</v>
      </c>
      <c r="E423" t="s">
        <v>8</v>
      </c>
    </row>
    <row r="424" spans="1:5">
      <c r="A424" t="s">
        <v>433</v>
      </c>
      <c r="B424" t="s">
        <v>7</v>
      </c>
      <c r="C424" t="s">
        <v>11</v>
      </c>
      <c r="D424" t="s">
        <v>6</v>
      </c>
      <c r="E424" t="s">
        <v>8</v>
      </c>
    </row>
    <row r="425" spans="1:5">
      <c r="A425" t="s">
        <v>434</v>
      </c>
      <c r="B425" t="s">
        <v>11</v>
      </c>
      <c r="C425" t="s">
        <v>6</v>
      </c>
      <c r="D425" t="s">
        <v>6</v>
      </c>
      <c r="E425" t="s">
        <v>4</v>
      </c>
    </row>
    <row r="426" spans="1:5">
      <c r="A426" t="s">
        <v>435</v>
      </c>
      <c r="B426" t="s">
        <v>7</v>
      </c>
      <c r="C426" t="s">
        <v>6</v>
      </c>
      <c r="D426" t="s">
        <v>6</v>
      </c>
      <c r="E426" t="s">
        <v>8</v>
      </c>
    </row>
    <row r="427" spans="1:5">
      <c r="A427" t="s">
        <v>436</v>
      </c>
      <c r="B427" t="s">
        <v>6</v>
      </c>
      <c r="C427" t="s">
        <v>12</v>
      </c>
      <c r="D427" t="s">
        <v>6</v>
      </c>
      <c r="E427" t="s">
        <v>8</v>
      </c>
    </row>
    <row r="428" spans="1:5">
      <c r="A428" t="s">
        <v>437</v>
      </c>
      <c r="B428" t="s">
        <v>6</v>
      </c>
      <c r="C428" t="s">
        <v>7</v>
      </c>
      <c r="D428" t="s">
        <v>6</v>
      </c>
      <c r="E428" t="s">
        <v>8</v>
      </c>
    </row>
    <row r="429" spans="1:5">
      <c r="A429" t="s">
        <v>438</v>
      </c>
      <c r="B429" t="s">
        <v>6</v>
      </c>
      <c r="C429" t="s">
        <v>11</v>
      </c>
      <c r="D429" t="s">
        <v>6</v>
      </c>
      <c r="E429" t="s">
        <v>8</v>
      </c>
    </row>
    <row r="430" spans="1:5">
      <c r="A430" t="s">
        <v>439</v>
      </c>
      <c r="B430" t="s">
        <v>11</v>
      </c>
      <c r="C430" t="s">
        <v>7</v>
      </c>
      <c r="D430" t="s">
        <v>6</v>
      </c>
      <c r="E430" t="s">
        <v>8</v>
      </c>
    </row>
    <row r="431" spans="1:5">
      <c r="A431" t="s">
        <v>440</v>
      </c>
      <c r="B431" t="s">
        <v>7</v>
      </c>
      <c r="C431" t="s">
        <v>6</v>
      </c>
      <c r="D431" t="s">
        <v>6</v>
      </c>
      <c r="E431" t="s">
        <v>4</v>
      </c>
    </row>
    <row r="432" spans="1:5">
      <c r="A432" t="s">
        <v>441</v>
      </c>
      <c r="B432" t="s">
        <v>7</v>
      </c>
      <c r="C432" t="s">
        <v>11</v>
      </c>
      <c r="D432" t="s">
        <v>6</v>
      </c>
      <c r="E432" t="s">
        <v>8</v>
      </c>
    </row>
    <row r="433" spans="1:5">
      <c r="A433" t="s">
        <v>442</v>
      </c>
      <c r="B433" t="s">
        <v>12</v>
      </c>
      <c r="C433" t="s">
        <v>12</v>
      </c>
      <c r="D433" t="s">
        <v>6</v>
      </c>
      <c r="E433" t="s">
        <v>4</v>
      </c>
    </row>
    <row r="434" spans="1:5">
      <c r="A434" t="s">
        <v>443</v>
      </c>
      <c r="B434" t="s">
        <v>11</v>
      </c>
      <c r="C434" t="s">
        <v>7</v>
      </c>
      <c r="D434" t="s">
        <v>6</v>
      </c>
      <c r="E434" t="s">
        <v>8</v>
      </c>
    </row>
    <row r="435" spans="1:5">
      <c r="A435" t="s">
        <v>444</v>
      </c>
      <c r="B435" t="s">
        <v>6</v>
      </c>
      <c r="C435" t="s">
        <v>7</v>
      </c>
      <c r="D435" t="s">
        <v>6</v>
      </c>
      <c r="E435" t="s">
        <v>8</v>
      </c>
    </row>
    <row r="436" spans="1:5">
      <c r="A436" t="s">
        <v>445</v>
      </c>
      <c r="B436" t="s">
        <v>7</v>
      </c>
      <c r="C436" t="s">
        <v>11</v>
      </c>
      <c r="D436" t="s">
        <v>6</v>
      </c>
      <c r="E436" t="s">
        <v>8</v>
      </c>
    </row>
    <row r="437" spans="1:5">
      <c r="A437" t="s">
        <v>446</v>
      </c>
      <c r="B437" t="s">
        <v>7</v>
      </c>
      <c r="C437" t="s">
        <v>12</v>
      </c>
      <c r="D437" t="s">
        <v>6</v>
      </c>
      <c r="E437" t="s">
        <v>8</v>
      </c>
    </row>
    <row r="438" spans="1:5">
      <c r="A438" t="s">
        <v>447</v>
      </c>
      <c r="B438" t="s">
        <v>11</v>
      </c>
      <c r="C438" t="s">
        <v>7</v>
      </c>
      <c r="D438" t="s">
        <v>6</v>
      </c>
      <c r="E438" t="s">
        <v>8</v>
      </c>
    </row>
    <row r="439" spans="1:5">
      <c r="A439" t="s">
        <v>448</v>
      </c>
      <c r="B439" t="s">
        <v>7</v>
      </c>
      <c r="C439" t="s">
        <v>11</v>
      </c>
      <c r="D439" t="s">
        <v>6</v>
      </c>
      <c r="E439" t="s">
        <v>8</v>
      </c>
    </row>
    <row r="440" spans="1:5">
      <c r="A440" t="s">
        <v>449</v>
      </c>
      <c r="B440" t="s">
        <v>6</v>
      </c>
      <c r="C440" t="s">
        <v>7</v>
      </c>
      <c r="D440" t="s">
        <v>6</v>
      </c>
      <c r="E440" t="s">
        <v>8</v>
      </c>
    </row>
    <row r="441" spans="1:5">
      <c r="A441" t="s">
        <v>450</v>
      </c>
      <c r="B441" t="s">
        <v>11</v>
      </c>
      <c r="C441" t="s">
        <v>6</v>
      </c>
      <c r="D441" t="s">
        <v>6</v>
      </c>
      <c r="E441" t="s">
        <v>8</v>
      </c>
    </row>
    <row r="442" spans="1:5">
      <c r="A442" t="s">
        <v>451</v>
      </c>
      <c r="B442" t="s">
        <v>7</v>
      </c>
      <c r="C442" t="s">
        <v>11</v>
      </c>
      <c r="D442" t="s">
        <v>6</v>
      </c>
      <c r="E442" t="s">
        <v>8</v>
      </c>
    </row>
    <row r="443" spans="1:5">
      <c r="A443" t="s">
        <v>452</v>
      </c>
      <c r="B443" t="s">
        <v>6</v>
      </c>
      <c r="C443" t="s">
        <v>12</v>
      </c>
      <c r="D443" t="s">
        <v>6</v>
      </c>
      <c r="E443" t="s">
        <v>8</v>
      </c>
    </row>
    <row r="444" spans="1:5">
      <c r="A444" t="s">
        <v>453</v>
      </c>
      <c r="B444" t="s">
        <v>6</v>
      </c>
      <c r="C444" t="s">
        <v>7</v>
      </c>
      <c r="D444" t="s">
        <v>6</v>
      </c>
      <c r="E444" t="s">
        <v>8</v>
      </c>
    </row>
    <row r="445" spans="1:5">
      <c r="A445" t="s">
        <v>454</v>
      </c>
      <c r="B445" t="s">
        <v>7</v>
      </c>
      <c r="C445" t="s">
        <v>11</v>
      </c>
      <c r="D445" t="s">
        <v>6</v>
      </c>
      <c r="E445" t="s">
        <v>8</v>
      </c>
    </row>
    <row r="446" spans="1:5">
      <c r="A446" t="s">
        <v>455</v>
      </c>
      <c r="B446" t="s">
        <v>7</v>
      </c>
      <c r="C446" t="s">
        <v>6</v>
      </c>
      <c r="D446" t="s">
        <v>6</v>
      </c>
      <c r="E446" t="s">
        <v>8</v>
      </c>
    </row>
    <row r="447" spans="1:5">
      <c r="A447" t="s">
        <v>456</v>
      </c>
      <c r="B447" t="s">
        <v>11</v>
      </c>
      <c r="C447" t="s">
        <v>6</v>
      </c>
      <c r="D447" t="s">
        <v>6</v>
      </c>
      <c r="E447" t="s">
        <v>8</v>
      </c>
    </row>
    <row r="448" spans="1:5">
      <c r="A448" t="s">
        <v>457</v>
      </c>
      <c r="B448" t="s">
        <v>11</v>
      </c>
      <c r="C448" t="s">
        <v>7</v>
      </c>
      <c r="D448" t="s">
        <v>6</v>
      </c>
      <c r="E448" t="s">
        <v>4</v>
      </c>
    </row>
    <row r="449" spans="1:5">
      <c r="A449" t="s">
        <v>458</v>
      </c>
      <c r="B449" t="s">
        <v>6</v>
      </c>
      <c r="C449" t="s">
        <v>12</v>
      </c>
      <c r="D449" t="s">
        <v>6</v>
      </c>
      <c r="E449" t="s">
        <v>8</v>
      </c>
    </row>
    <row r="450" spans="1:5">
      <c r="A450" t="s">
        <v>459</v>
      </c>
      <c r="B450" t="s">
        <v>11</v>
      </c>
      <c r="C450" t="s">
        <v>7</v>
      </c>
      <c r="D450" t="s">
        <v>6</v>
      </c>
      <c r="E450" t="s">
        <v>4</v>
      </c>
    </row>
    <row r="451" spans="1:5">
      <c r="A451" t="s">
        <v>460</v>
      </c>
      <c r="B451" t="s">
        <v>6</v>
      </c>
      <c r="C451" t="s">
        <v>7</v>
      </c>
      <c r="D451" t="s">
        <v>6</v>
      </c>
      <c r="E451" t="s">
        <v>8</v>
      </c>
    </row>
    <row r="452" spans="1:5">
      <c r="A452" t="s">
        <v>461</v>
      </c>
      <c r="B452" t="s">
        <v>11</v>
      </c>
      <c r="C452" t="s">
        <v>7</v>
      </c>
      <c r="D452" t="s">
        <v>6</v>
      </c>
      <c r="E452" t="s">
        <v>8</v>
      </c>
    </row>
    <row r="453" spans="1:5">
      <c r="A453" t="s">
        <v>462</v>
      </c>
      <c r="B453" t="s">
        <v>7</v>
      </c>
      <c r="C453" t="s">
        <v>6</v>
      </c>
      <c r="D453" t="s">
        <v>6</v>
      </c>
      <c r="E453" t="s">
        <v>8</v>
      </c>
    </row>
    <row r="454" spans="1:5">
      <c r="A454" t="s">
        <v>463</v>
      </c>
      <c r="B454" t="s">
        <v>7</v>
      </c>
      <c r="C454" t="s">
        <v>6</v>
      </c>
      <c r="D454" t="s">
        <v>6</v>
      </c>
      <c r="E454" t="s">
        <v>8</v>
      </c>
    </row>
    <row r="455" spans="1:5">
      <c r="A455" t="s">
        <v>464</v>
      </c>
      <c r="B455" t="s">
        <v>6</v>
      </c>
      <c r="C455" t="s">
        <v>11</v>
      </c>
      <c r="D455" t="s">
        <v>6</v>
      </c>
      <c r="E455" t="s">
        <v>8</v>
      </c>
    </row>
    <row r="456" spans="1:5">
      <c r="A456" t="s">
        <v>465</v>
      </c>
      <c r="B456" t="s">
        <v>6</v>
      </c>
      <c r="C456" t="s">
        <v>7</v>
      </c>
      <c r="D456" t="s">
        <v>6</v>
      </c>
      <c r="E456" t="s">
        <v>8</v>
      </c>
    </row>
    <row r="457" spans="1:5">
      <c r="A457" t="s">
        <v>466</v>
      </c>
      <c r="B457" t="s">
        <v>12</v>
      </c>
      <c r="C457" t="s">
        <v>6</v>
      </c>
      <c r="D457" t="s">
        <v>6</v>
      </c>
      <c r="E457" t="s">
        <v>8</v>
      </c>
    </row>
    <row r="458" spans="1:5">
      <c r="A458" t="s">
        <v>467</v>
      </c>
      <c r="B458" t="s">
        <v>7</v>
      </c>
      <c r="C458" t="s">
        <v>6</v>
      </c>
      <c r="D458" t="s">
        <v>6</v>
      </c>
      <c r="E458" t="s">
        <v>8</v>
      </c>
    </row>
    <row r="459" spans="1:5">
      <c r="A459" t="s">
        <v>468</v>
      </c>
      <c r="B459" t="s">
        <v>6</v>
      </c>
      <c r="C459" t="s">
        <v>7</v>
      </c>
      <c r="D459" t="s">
        <v>6</v>
      </c>
      <c r="E459" t="s">
        <v>8</v>
      </c>
    </row>
    <row r="460" spans="1:5">
      <c r="A460" t="s">
        <v>469</v>
      </c>
      <c r="B460" t="s">
        <v>11</v>
      </c>
      <c r="C460" t="s">
        <v>7</v>
      </c>
      <c r="D460" t="s">
        <v>6</v>
      </c>
      <c r="E460" t="s">
        <v>8</v>
      </c>
    </row>
    <row r="461" spans="1:5">
      <c r="A461" t="s">
        <v>470</v>
      </c>
      <c r="B461" t="s">
        <v>11</v>
      </c>
      <c r="C461" t="s">
        <v>7</v>
      </c>
      <c r="D461" t="s">
        <v>6</v>
      </c>
      <c r="E461" t="s">
        <v>8</v>
      </c>
    </row>
    <row r="462" spans="1:5">
      <c r="A462" t="s">
        <v>471</v>
      </c>
      <c r="B462" t="s">
        <v>7</v>
      </c>
      <c r="C462" t="s">
        <v>12</v>
      </c>
      <c r="D462" t="s">
        <v>6</v>
      </c>
      <c r="E462" t="s">
        <v>8</v>
      </c>
    </row>
    <row r="463" spans="1:5">
      <c r="A463" t="s">
        <v>472</v>
      </c>
      <c r="B463" t="s">
        <v>7</v>
      </c>
      <c r="C463" t="s">
        <v>6</v>
      </c>
      <c r="D463" t="s">
        <v>6</v>
      </c>
      <c r="E463" t="s">
        <v>8</v>
      </c>
    </row>
    <row r="464" spans="1:5">
      <c r="A464" t="s">
        <v>473</v>
      </c>
      <c r="B464" t="s">
        <v>6</v>
      </c>
      <c r="C464" t="s">
        <v>6</v>
      </c>
      <c r="D464" t="s">
        <v>7</v>
      </c>
      <c r="E464" t="s">
        <v>8</v>
      </c>
    </row>
    <row r="465" spans="1:5">
      <c r="A465" t="s">
        <v>474</v>
      </c>
      <c r="B465" t="s">
        <v>11</v>
      </c>
      <c r="C465" t="s">
        <v>6</v>
      </c>
      <c r="D465" t="s">
        <v>6</v>
      </c>
      <c r="E465" t="s">
        <v>8</v>
      </c>
    </row>
    <row r="466" spans="1:5">
      <c r="A466" t="s">
        <v>475</v>
      </c>
      <c r="B466" t="s">
        <v>12</v>
      </c>
      <c r="C466" t="s">
        <v>7</v>
      </c>
      <c r="D466" t="s">
        <v>6</v>
      </c>
      <c r="E466" t="s">
        <v>8</v>
      </c>
    </row>
    <row r="467" spans="1:5">
      <c r="A467" t="s">
        <v>476</v>
      </c>
      <c r="B467" t="s">
        <v>7</v>
      </c>
      <c r="C467" t="s">
        <v>6</v>
      </c>
      <c r="D467" t="s">
        <v>6</v>
      </c>
      <c r="E467" t="s">
        <v>8</v>
      </c>
    </row>
    <row r="468" spans="1:5">
      <c r="A468" t="s">
        <v>477</v>
      </c>
      <c r="B468" t="s">
        <v>12</v>
      </c>
      <c r="C468" t="s">
        <v>12</v>
      </c>
      <c r="D468" t="s">
        <v>6</v>
      </c>
      <c r="E468" t="s">
        <v>4</v>
      </c>
    </row>
    <row r="469" spans="1:5">
      <c r="A469" t="s">
        <v>478</v>
      </c>
      <c r="B469" t="s">
        <v>6</v>
      </c>
      <c r="C469" t="s">
        <v>7</v>
      </c>
      <c r="D469" t="s">
        <v>6</v>
      </c>
      <c r="E469" t="s">
        <v>8</v>
      </c>
    </row>
    <row r="470" spans="1:5">
      <c r="A470" t="s">
        <v>479</v>
      </c>
      <c r="B470" t="s">
        <v>11</v>
      </c>
      <c r="C470" t="s">
        <v>7</v>
      </c>
      <c r="D470" t="s">
        <v>6</v>
      </c>
      <c r="E470" t="s">
        <v>8</v>
      </c>
    </row>
    <row r="471" spans="1:5">
      <c r="A471" t="s">
        <v>480</v>
      </c>
      <c r="B471" t="s">
        <v>11</v>
      </c>
      <c r="C471" t="s">
        <v>7</v>
      </c>
      <c r="D471" t="s">
        <v>6</v>
      </c>
      <c r="E471" t="s">
        <v>8</v>
      </c>
    </row>
    <row r="472" spans="1:5">
      <c r="A472" t="s">
        <v>481</v>
      </c>
      <c r="B472" t="s">
        <v>12</v>
      </c>
      <c r="C472" t="s">
        <v>6</v>
      </c>
      <c r="D472" t="s">
        <v>6</v>
      </c>
      <c r="E472" t="s">
        <v>8</v>
      </c>
    </row>
    <row r="473" spans="1:5">
      <c r="A473" t="s">
        <v>482</v>
      </c>
      <c r="B473" t="s">
        <v>12</v>
      </c>
      <c r="C473" t="s">
        <v>6</v>
      </c>
      <c r="D473" t="s">
        <v>6</v>
      </c>
      <c r="E473" t="s">
        <v>8</v>
      </c>
    </row>
    <row r="474" spans="1:5">
      <c r="A474" t="s">
        <v>483</v>
      </c>
      <c r="B474" t="s">
        <v>11</v>
      </c>
      <c r="C474" t="s">
        <v>7</v>
      </c>
      <c r="D474" t="s">
        <v>6</v>
      </c>
      <c r="E474" t="s">
        <v>8</v>
      </c>
    </row>
    <row r="475" spans="1:5">
      <c r="A475" t="s">
        <v>484</v>
      </c>
      <c r="B475" t="s">
        <v>6</v>
      </c>
      <c r="C475" t="s">
        <v>7</v>
      </c>
      <c r="D475" t="s">
        <v>6</v>
      </c>
      <c r="E475" t="s">
        <v>8</v>
      </c>
    </row>
    <row r="476" spans="1:5">
      <c r="A476" t="s">
        <v>485</v>
      </c>
      <c r="B476" t="s">
        <v>6</v>
      </c>
      <c r="C476" t="s">
        <v>11</v>
      </c>
      <c r="D476" t="s">
        <v>6</v>
      </c>
      <c r="E476" t="s">
        <v>8</v>
      </c>
    </row>
    <row r="477" spans="1:5">
      <c r="A477" t="s">
        <v>486</v>
      </c>
      <c r="B477" t="s">
        <v>6</v>
      </c>
      <c r="C477" t="s">
        <v>12</v>
      </c>
      <c r="D477" t="s">
        <v>6</v>
      </c>
      <c r="E477" t="s">
        <v>8</v>
      </c>
    </row>
    <row r="478" spans="1:5">
      <c r="A478" t="s">
        <v>487</v>
      </c>
      <c r="B478" t="s">
        <v>6</v>
      </c>
      <c r="C478" t="s">
        <v>7</v>
      </c>
      <c r="D478" t="s">
        <v>6</v>
      </c>
      <c r="E478" t="s">
        <v>8</v>
      </c>
    </row>
    <row r="479" spans="1:5">
      <c r="A479" t="s">
        <v>488</v>
      </c>
      <c r="B479" t="s">
        <v>6</v>
      </c>
      <c r="C479" t="s">
        <v>7</v>
      </c>
      <c r="D479" t="s">
        <v>6</v>
      </c>
      <c r="E479" t="s">
        <v>8</v>
      </c>
    </row>
    <row r="480" spans="1:5">
      <c r="A480" t="s">
        <v>489</v>
      </c>
      <c r="B480" t="s">
        <v>11</v>
      </c>
      <c r="C480" t="s">
        <v>6</v>
      </c>
      <c r="D480" t="s">
        <v>6</v>
      </c>
      <c r="E480" t="s">
        <v>8</v>
      </c>
    </row>
    <row r="481" spans="1:5">
      <c r="A481" t="s">
        <v>490</v>
      </c>
      <c r="B481" t="s">
        <v>11</v>
      </c>
      <c r="C481" t="s">
        <v>7</v>
      </c>
      <c r="D481" t="s">
        <v>6</v>
      </c>
      <c r="E481" t="s">
        <v>8</v>
      </c>
    </row>
    <row r="482" spans="1:5">
      <c r="A482" t="s">
        <v>491</v>
      </c>
      <c r="B482" t="s">
        <v>12</v>
      </c>
      <c r="C482" t="s">
        <v>6</v>
      </c>
      <c r="D482" t="s">
        <v>6</v>
      </c>
      <c r="E482" t="s">
        <v>8</v>
      </c>
    </row>
    <row r="483" spans="1:5">
      <c r="A483" t="s">
        <v>492</v>
      </c>
      <c r="B483" t="s">
        <v>7</v>
      </c>
      <c r="C483" t="s">
        <v>6</v>
      </c>
      <c r="D483" t="s">
        <v>6</v>
      </c>
      <c r="E483" t="s">
        <v>8</v>
      </c>
    </row>
    <row r="484" spans="1:5">
      <c r="A484" t="s">
        <v>493</v>
      </c>
      <c r="B484" t="s">
        <v>11</v>
      </c>
      <c r="C484" t="s">
        <v>7</v>
      </c>
      <c r="D484" t="s">
        <v>6</v>
      </c>
      <c r="E484" t="s">
        <v>4</v>
      </c>
    </row>
    <row r="485" spans="1:5">
      <c r="A485" t="s">
        <v>494</v>
      </c>
      <c r="B485" t="s">
        <v>12</v>
      </c>
      <c r="C485" t="s">
        <v>6</v>
      </c>
      <c r="D485" t="s">
        <v>6</v>
      </c>
      <c r="E485" t="s">
        <v>8</v>
      </c>
    </row>
    <row r="486" spans="1:5">
      <c r="A486" t="s">
        <v>495</v>
      </c>
      <c r="B486" t="s">
        <v>6</v>
      </c>
      <c r="C486" t="s">
        <v>7</v>
      </c>
      <c r="D486" t="s">
        <v>6</v>
      </c>
      <c r="E486" t="s">
        <v>8</v>
      </c>
    </row>
    <row r="487" spans="1:5">
      <c r="A487" t="s">
        <v>496</v>
      </c>
      <c r="B487" t="s">
        <v>7</v>
      </c>
      <c r="C487" t="s">
        <v>11</v>
      </c>
      <c r="D487" t="s">
        <v>6</v>
      </c>
      <c r="E487" t="s">
        <v>4</v>
      </c>
    </row>
    <row r="488" spans="1:5">
      <c r="A488" t="s">
        <v>497</v>
      </c>
      <c r="B488" t="s">
        <v>7</v>
      </c>
      <c r="C488" t="s">
        <v>6</v>
      </c>
      <c r="D488" t="s">
        <v>6</v>
      </c>
      <c r="E488" t="s">
        <v>4</v>
      </c>
    </row>
    <row r="489" spans="1:5">
      <c r="A489" t="s">
        <v>498</v>
      </c>
      <c r="B489" t="s">
        <v>6</v>
      </c>
      <c r="C489" t="s">
        <v>7</v>
      </c>
      <c r="D489" t="s">
        <v>6</v>
      </c>
      <c r="E489" t="s">
        <v>8</v>
      </c>
    </row>
    <row r="490" spans="1:5">
      <c r="A490" t="s">
        <v>499</v>
      </c>
      <c r="B490" t="s">
        <v>123</v>
      </c>
      <c r="C490" t="s">
        <v>11</v>
      </c>
      <c r="D490" t="s">
        <v>6</v>
      </c>
      <c r="E490" t="s">
        <v>8</v>
      </c>
    </row>
    <row r="491" spans="1:5">
      <c r="A491" t="s">
        <v>500</v>
      </c>
      <c r="B491" t="s">
        <v>7</v>
      </c>
      <c r="C491" t="s">
        <v>6</v>
      </c>
      <c r="D491" t="s">
        <v>6</v>
      </c>
      <c r="E491" t="s">
        <v>8</v>
      </c>
    </row>
    <row r="492" spans="1:5">
      <c r="A492" t="s">
        <v>501</v>
      </c>
      <c r="B492" t="s">
        <v>11</v>
      </c>
      <c r="C492" t="s">
        <v>7</v>
      </c>
      <c r="D492" t="s">
        <v>6</v>
      </c>
      <c r="E492" t="s">
        <v>8</v>
      </c>
    </row>
    <row r="493" spans="1:5">
      <c r="A493" t="s">
        <v>502</v>
      </c>
      <c r="B493" t="s">
        <v>7</v>
      </c>
      <c r="C493" t="s">
        <v>6</v>
      </c>
      <c r="D493" t="s">
        <v>6</v>
      </c>
      <c r="E493" t="s">
        <v>8</v>
      </c>
    </row>
    <row r="494" spans="1:5">
      <c r="A494" t="s">
        <v>503</v>
      </c>
      <c r="B494" t="s">
        <v>7</v>
      </c>
      <c r="C494" t="s">
        <v>6</v>
      </c>
      <c r="D494" t="s">
        <v>6</v>
      </c>
      <c r="E494" t="s">
        <v>8</v>
      </c>
    </row>
    <row r="495" spans="1:5">
      <c r="A495" t="s">
        <v>504</v>
      </c>
      <c r="B495" t="s">
        <v>12</v>
      </c>
      <c r="C495" t="s">
        <v>6</v>
      </c>
      <c r="D495" t="s">
        <v>6</v>
      </c>
      <c r="E495" t="s">
        <v>8</v>
      </c>
    </row>
    <row r="496" spans="1:5">
      <c r="A496" t="s">
        <v>505</v>
      </c>
      <c r="B496" t="s">
        <v>6</v>
      </c>
      <c r="C496" t="s">
        <v>12</v>
      </c>
      <c r="D496" t="s">
        <v>6</v>
      </c>
      <c r="E496" t="s">
        <v>8</v>
      </c>
    </row>
    <row r="497" spans="1:5">
      <c r="A497" t="s">
        <v>506</v>
      </c>
      <c r="B497" t="s">
        <v>6</v>
      </c>
      <c r="C497" t="s">
        <v>11</v>
      </c>
      <c r="D497" t="s">
        <v>6</v>
      </c>
      <c r="E497" t="s">
        <v>8</v>
      </c>
    </row>
    <row r="498" spans="1:5">
      <c r="A498" t="s">
        <v>507</v>
      </c>
      <c r="B498" t="s">
        <v>11</v>
      </c>
      <c r="C498" t="s">
        <v>7</v>
      </c>
      <c r="D498" t="s">
        <v>6</v>
      </c>
      <c r="E498" t="s">
        <v>8</v>
      </c>
    </row>
    <row r="499" spans="1:5">
      <c r="A499" t="s">
        <v>508</v>
      </c>
      <c r="B499" t="s">
        <v>7</v>
      </c>
      <c r="C499" t="s">
        <v>6</v>
      </c>
      <c r="D499" t="s">
        <v>6</v>
      </c>
      <c r="E499" t="s">
        <v>8</v>
      </c>
    </row>
    <row r="500" spans="1:5">
      <c r="A500" t="s">
        <v>509</v>
      </c>
      <c r="B500" t="s">
        <v>7</v>
      </c>
      <c r="C500" t="s">
        <v>6</v>
      </c>
      <c r="D500" t="s">
        <v>6</v>
      </c>
      <c r="E500" t="s">
        <v>8</v>
      </c>
    </row>
    <row r="501" spans="1:5">
      <c r="A501" t="s">
        <v>510</v>
      </c>
      <c r="B501" t="s">
        <v>7</v>
      </c>
      <c r="C501" t="s">
        <v>6</v>
      </c>
      <c r="D501" t="s">
        <v>6</v>
      </c>
      <c r="E501" t="s">
        <v>8</v>
      </c>
    </row>
    <row r="502" spans="1:5">
      <c r="A502" t="s">
        <v>511</v>
      </c>
      <c r="B502" t="s">
        <v>6</v>
      </c>
      <c r="C502" t="s">
        <v>12</v>
      </c>
      <c r="D502" t="s">
        <v>6</v>
      </c>
      <c r="E502" t="s">
        <v>8</v>
      </c>
    </row>
    <row r="503" spans="1:5">
      <c r="A503" t="s">
        <v>512</v>
      </c>
      <c r="B503" t="s">
        <v>12</v>
      </c>
      <c r="C503" t="s">
        <v>6</v>
      </c>
      <c r="D503" t="s">
        <v>6</v>
      </c>
      <c r="E503" t="s">
        <v>8</v>
      </c>
    </row>
    <row r="504" spans="1:5">
      <c r="A504" t="s">
        <v>513</v>
      </c>
      <c r="B504" t="s">
        <v>11</v>
      </c>
      <c r="C504" t="s">
        <v>7</v>
      </c>
      <c r="D504" t="s">
        <v>6</v>
      </c>
      <c r="E504" t="s">
        <v>4</v>
      </c>
    </row>
    <row r="505" spans="1:5">
      <c r="A505" t="s">
        <v>514</v>
      </c>
      <c r="B505" t="s">
        <v>7</v>
      </c>
      <c r="C505" t="s">
        <v>6</v>
      </c>
      <c r="D505" t="s">
        <v>6</v>
      </c>
      <c r="E505" t="s">
        <v>8</v>
      </c>
    </row>
    <row r="506" spans="1:5">
      <c r="A506" t="s">
        <v>515</v>
      </c>
      <c r="B506" t="s">
        <v>7</v>
      </c>
      <c r="C506" t="s">
        <v>6</v>
      </c>
      <c r="D506" t="s">
        <v>6</v>
      </c>
      <c r="E506" t="s">
        <v>8</v>
      </c>
    </row>
    <row r="507" spans="1:5">
      <c r="A507" t="s">
        <v>516</v>
      </c>
      <c r="B507" t="s">
        <v>11</v>
      </c>
      <c r="C507" t="s">
        <v>6</v>
      </c>
      <c r="D507" t="s">
        <v>6</v>
      </c>
      <c r="E507" t="s">
        <v>8</v>
      </c>
    </row>
    <row r="508" spans="1:5">
      <c r="A508" t="s">
        <v>517</v>
      </c>
      <c r="B508" t="s">
        <v>7</v>
      </c>
      <c r="C508" t="s">
        <v>6</v>
      </c>
      <c r="D508" t="s">
        <v>6</v>
      </c>
      <c r="E508" t="s">
        <v>8</v>
      </c>
    </row>
    <row r="509" spans="1:5">
      <c r="A509" t="s">
        <v>518</v>
      </c>
      <c r="B509" t="s">
        <v>11</v>
      </c>
      <c r="C509" t="s">
        <v>6</v>
      </c>
      <c r="D509" t="s">
        <v>6</v>
      </c>
      <c r="E509" t="s">
        <v>8</v>
      </c>
    </row>
    <row r="510" spans="1:5">
      <c r="A510" t="s">
        <v>519</v>
      </c>
      <c r="B510" t="s">
        <v>11</v>
      </c>
      <c r="C510" t="s">
        <v>6</v>
      </c>
      <c r="D510" t="s">
        <v>6</v>
      </c>
      <c r="E510" t="s">
        <v>8</v>
      </c>
    </row>
    <row r="511" spans="1:5">
      <c r="A511" t="s">
        <v>520</v>
      </c>
      <c r="B511" t="s">
        <v>12</v>
      </c>
      <c r="C511" t="s">
        <v>6</v>
      </c>
      <c r="D511" t="s">
        <v>6</v>
      </c>
      <c r="E511" t="s">
        <v>8</v>
      </c>
    </row>
    <row r="512" spans="1:5">
      <c r="A512" t="s">
        <v>521</v>
      </c>
      <c r="B512" t="s">
        <v>7</v>
      </c>
      <c r="C512" t="s">
        <v>11</v>
      </c>
      <c r="D512" t="s">
        <v>6</v>
      </c>
      <c r="E512" t="s">
        <v>4</v>
      </c>
    </row>
    <row r="513" spans="1:5">
      <c r="A513" t="s">
        <v>522</v>
      </c>
      <c r="B513" t="s">
        <v>7</v>
      </c>
      <c r="C513" t="s">
        <v>6</v>
      </c>
      <c r="D513" t="s">
        <v>6</v>
      </c>
      <c r="E513" t="s">
        <v>8</v>
      </c>
    </row>
    <row r="514" spans="1:5">
      <c r="A514" t="s">
        <v>523</v>
      </c>
      <c r="B514" t="s">
        <v>11</v>
      </c>
      <c r="C514" t="s">
        <v>6</v>
      </c>
      <c r="D514" t="s">
        <v>6</v>
      </c>
      <c r="E514" t="s">
        <v>8</v>
      </c>
    </row>
    <row r="515" spans="1:5">
      <c r="A515" t="s">
        <v>524</v>
      </c>
      <c r="B515" t="s">
        <v>11</v>
      </c>
      <c r="C515" t="s">
        <v>7</v>
      </c>
      <c r="D515" t="s">
        <v>6</v>
      </c>
      <c r="E515" t="s">
        <v>8</v>
      </c>
    </row>
    <row r="516" spans="1:5">
      <c r="A516" t="s">
        <v>525</v>
      </c>
      <c r="B516" t="s">
        <v>7</v>
      </c>
      <c r="C516" t="s">
        <v>6</v>
      </c>
      <c r="D516" t="s">
        <v>6</v>
      </c>
      <c r="E516" t="s">
        <v>8</v>
      </c>
    </row>
    <row r="517" spans="1:5">
      <c r="A517" t="s">
        <v>526</v>
      </c>
      <c r="B517" t="s">
        <v>11</v>
      </c>
      <c r="C517" t="s">
        <v>7</v>
      </c>
      <c r="D517" t="s">
        <v>6</v>
      </c>
      <c r="E517" t="s">
        <v>8</v>
      </c>
    </row>
    <row r="518" spans="1:5">
      <c r="A518" t="s">
        <v>527</v>
      </c>
      <c r="B518" t="s">
        <v>7</v>
      </c>
      <c r="C518" t="s">
        <v>6</v>
      </c>
      <c r="D518" t="s">
        <v>6</v>
      </c>
      <c r="E518" t="s">
        <v>8</v>
      </c>
    </row>
    <row r="519" spans="1:5">
      <c r="A519" t="s">
        <v>528</v>
      </c>
      <c r="B519" t="s">
        <v>7</v>
      </c>
      <c r="C519" t="s">
        <v>6</v>
      </c>
      <c r="D519" t="s">
        <v>6</v>
      </c>
      <c r="E519" t="s">
        <v>8</v>
      </c>
    </row>
    <row r="520" spans="1:5">
      <c r="A520" t="s">
        <v>529</v>
      </c>
      <c r="B520" t="s">
        <v>6</v>
      </c>
      <c r="C520" t="s">
        <v>11</v>
      </c>
      <c r="D520" t="s">
        <v>6</v>
      </c>
      <c r="E520" t="s">
        <v>8</v>
      </c>
    </row>
    <row r="521" spans="1:5">
      <c r="A521" t="s">
        <v>530</v>
      </c>
      <c r="B521" t="s">
        <v>6</v>
      </c>
      <c r="C521" t="s">
        <v>7</v>
      </c>
      <c r="D521" t="s">
        <v>6</v>
      </c>
      <c r="E521" t="s">
        <v>8</v>
      </c>
    </row>
    <row r="522" spans="1:5">
      <c r="A522" t="s">
        <v>531</v>
      </c>
      <c r="B522" t="s">
        <v>12</v>
      </c>
      <c r="C522" t="s">
        <v>7</v>
      </c>
      <c r="D522" t="s">
        <v>6</v>
      </c>
      <c r="E522" t="s">
        <v>8</v>
      </c>
    </row>
    <row r="523" spans="1:5">
      <c r="A523" t="s">
        <v>532</v>
      </c>
      <c r="B523" t="s">
        <v>6</v>
      </c>
      <c r="C523" t="s">
        <v>6</v>
      </c>
      <c r="D523" t="s">
        <v>12</v>
      </c>
      <c r="E523" t="s">
        <v>8</v>
      </c>
    </row>
    <row r="524" spans="1:5">
      <c r="A524" t="s">
        <v>533</v>
      </c>
      <c r="B524" t="s">
        <v>6</v>
      </c>
      <c r="C524" t="s">
        <v>12</v>
      </c>
      <c r="D524" t="s">
        <v>6</v>
      </c>
      <c r="E524" t="s">
        <v>8</v>
      </c>
    </row>
    <row r="525" spans="1:5">
      <c r="A525" t="s">
        <v>534</v>
      </c>
      <c r="B525" t="s">
        <v>6</v>
      </c>
      <c r="C525" t="s">
        <v>7</v>
      </c>
      <c r="D525" t="s">
        <v>6</v>
      </c>
      <c r="E525" t="s">
        <v>8</v>
      </c>
    </row>
    <row r="526" spans="1:5">
      <c r="A526" t="s">
        <v>535</v>
      </c>
      <c r="B526" t="s">
        <v>6</v>
      </c>
      <c r="C526" t="s">
        <v>11</v>
      </c>
      <c r="D526" t="s">
        <v>6</v>
      </c>
      <c r="E526" t="s">
        <v>8</v>
      </c>
    </row>
    <row r="527" spans="1:5">
      <c r="A527" t="s">
        <v>536</v>
      </c>
      <c r="B527" t="s">
        <v>6</v>
      </c>
      <c r="C527" t="s">
        <v>7</v>
      </c>
      <c r="D527" t="s">
        <v>6</v>
      </c>
      <c r="E527" t="s">
        <v>4</v>
      </c>
    </row>
    <row r="528" spans="1:5">
      <c r="A528" t="s">
        <v>537</v>
      </c>
      <c r="B528" t="s">
        <v>6</v>
      </c>
      <c r="C528" t="s">
        <v>12</v>
      </c>
      <c r="D528" t="s">
        <v>6</v>
      </c>
      <c r="E528" t="s">
        <v>8</v>
      </c>
    </row>
    <row r="529" spans="1:5">
      <c r="A529" t="s">
        <v>538</v>
      </c>
      <c r="B529" t="s">
        <v>12</v>
      </c>
      <c r="C529" t="s">
        <v>6</v>
      </c>
      <c r="D529" t="s">
        <v>6</v>
      </c>
      <c r="E529" t="s">
        <v>8</v>
      </c>
    </row>
    <row r="530" spans="1:5">
      <c r="A530" t="s">
        <v>539</v>
      </c>
      <c r="B530" t="s">
        <v>11</v>
      </c>
      <c r="C530" t="s">
        <v>7</v>
      </c>
      <c r="D530" t="s">
        <v>6</v>
      </c>
      <c r="E530" t="s">
        <v>8</v>
      </c>
    </row>
    <row r="531" spans="1:5">
      <c r="A531" t="s">
        <v>540</v>
      </c>
      <c r="B531" t="s">
        <v>6</v>
      </c>
      <c r="C531" t="s">
        <v>123</v>
      </c>
      <c r="D531" t="s">
        <v>6</v>
      </c>
      <c r="E531" t="s">
        <v>8</v>
      </c>
    </row>
    <row r="532" spans="1:5">
      <c r="A532" t="s">
        <v>541</v>
      </c>
      <c r="B532" t="s">
        <v>6</v>
      </c>
      <c r="C532" t="s">
        <v>7</v>
      </c>
      <c r="D532" t="s">
        <v>6</v>
      </c>
      <c r="E532" t="s">
        <v>8</v>
      </c>
    </row>
    <row r="533" spans="1:5">
      <c r="A533" t="s">
        <v>542</v>
      </c>
      <c r="B533" t="s">
        <v>11</v>
      </c>
      <c r="C533" t="s">
        <v>7</v>
      </c>
      <c r="D533" t="s">
        <v>6</v>
      </c>
      <c r="E533" t="s">
        <v>8</v>
      </c>
    </row>
    <row r="534" spans="1:5">
      <c r="A534" t="s">
        <v>543</v>
      </c>
      <c r="B534" t="s">
        <v>11</v>
      </c>
      <c r="C534" t="s">
        <v>7</v>
      </c>
      <c r="D534" t="s">
        <v>6</v>
      </c>
      <c r="E534" t="s">
        <v>8</v>
      </c>
    </row>
    <row r="535" spans="1:5">
      <c r="A535" t="s">
        <v>544</v>
      </c>
      <c r="B535" t="s">
        <v>11</v>
      </c>
      <c r="C535" t="s">
        <v>6</v>
      </c>
      <c r="D535" t="s">
        <v>6</v>
      </c>
      <c r="E535" t="s">
        <v>8</v>
      </c>
    </row>
    <row r="536" spans="1:5">
      <c r="A536" t="s">
        <v>545</v>
      </c>
      <c r="B536" t="s">
        <v>6</v>
      </c>
      <c r="C536" t="s">
        <v>7</v>
      </c>
      <c r="D536" t="s">
        <v>6</v>
      </c>
      <c r="E536" t="s">
        <v>8</v>
      </c>
    </row>
    <row r="537" spans="1:5">
      <c r="A537" t="s">
        <v>546</v>
      </c>
      <c r="B537" t="s">
        <v>6</v>
      </c>
      <c r="C537" t="s">
        <v>7</v>
      </c>
      <c r="D537" t="s">
        <v>6</v>
      </c>
      <c r="E537" t="s">
        <v>8</v>
      </c>
    </row>
    <row r="538" spans="1:5">
      <c r="A538" t="s">
        <v>547</v>
      </c>
      <c r="B538" t="s">
        <v>11</v>
      </c>
      <c r="C538" t="s">
        <v>7</v>
      </c>
      <c r="D538" t="s">
        <v>6</v>
      </c>
      <c r="E538" t="s">
        <v>8</v>
      </c>
    </row>
    <row r="539" spans="1:5">
      <c r="A539" t="s">
        <v>548</v>
      </c>
      <c r="B539" t="s">
        <v>6</v>
      </c>
      <c r="C539" t="s">
        <v>7</v>
      </c>
      <c r="D539" t="s">
        <v>6</v>
      </c>
      <c r="E539" t="s">
        <v>8</v>
      </c>
    </row>
    <row r="540" spans="1:5">
      <c r="A540" t="s">
        <v>549</v>
      </c>
      <c r="B540" t="s">
        <v>11</v>
      </c>
      <c r="C540" t="s">
        <v>7</v>
      </c>
      <c r="D540" t="s">
        <v>6</v>
      </c>
      <c r="E540" t="s">
        <v>8</v>
      </c>
    </row>
    <row r="541" spans="1:5">
      <c r="A541" t="s">
        <v>550</v>
      </c>
      <c r="B541" t="s">
        <v>7</v>
      </c>
      <c r="C541" t="s">
        <v>6</v>
      </c>
      <c r="D541" t="s">
        <v>6</v>
      </c>
      <c r="E541" t="s">
        <v>8</v>
      </c>
    </row>
    <row r="542" spans="1:5">
      <c r="A542" t="s">
        <v>551</v>
      </c>
      <c r="B542" t="s">
        <v>7</v>
      </c>
      <c r="C542" t="s">
        <v>11</v>
      </c>
      <c r="D542" t="s">
        <v>6</v>
      </c>
      <c r="E542" t="s">
        <v>4</v>
      </c>
    </row>
    <row r="543" spans="1:5">
      <c r="A543" t="s">
        <v>552</v>
      </c>
      <c r="B543" t="s">
        <v>6</v>
      </c>
      <c r="C543" t="s">
        <v>11</v>
      </c>
      <c r="D543" t="s">
        <v>6</v>
      </c>
      <c r="E543" t="s">
        <v>8</v>
      </c>
    </row>
    <row r="544" spans="1:5">
      <c r="A544" t="s">
        <v>553</v>
      </c>
      <c r="B544" t="s">
        <v>11</v>
      </c>
      <c r="C544" t="s">
        <v>6</v>
      </c>
      <c r="D544" t="s">
        <v>6</v>
      </c>
      <c r="E544" t="s">
        <v>8</v>
      </c>
    </row>
    <row r="545" spans="1:5">
      <c r="A545" t="s">
        <v>554</v>
      </c>
      <c r="B545" t="s">
        <v>6</v>
      </c>
      <c r="C545" t="s">
        <v>11</v>
      </c>
      <c r="D545" t="s">
        <v>6</v>
      </c>
      <c r="E545" t="s">
        <v>8</v>
      </c>
    </row>
    <row r="546" spans="1:5">
      <c r="A546" t="s">
        <v>555</v>
      </c>
      <c r="B546" t="s">
        <v>11</v>
      </c>
      <c r="C546" t="s">
        <v>7</v>
      </c>
      <c r="D546" t="s">
        <v>6</v>
      </c>
      <c r="E546" t="s">
        <v>8</v>
      </c>
    </row>
    <row r="547" spans="1:5">
      <c r="A547" t="s">
        <v>556</v>
      </c>
      <c r="B547" t="s">
        <v>11</v>
      </c>
      <c r="C547" t="s">
        <v>6</v>
      </c>
      <c r="D547" t="s">
        <v>6</v>
      </c>
      <c r="E547" t="s">
        <v>8</v>
      </c>
    </row>
    <row r="548" spans="1:5">
      <c r="A548" t="s">
        <v>557</v>
      </c>
      <c r="B548" t="s">
        <v>7</v>
      </c>
      <c r="C548" t="s">
        <v>6</v>
      </c>
      <c r="D548" t="s">
        <v>6</v>
      </c>
      <c r="E548" t="s">
        <v>8</v>
      </c>
    </row>
    <row r="549" spans="1:5">
      <c r="A549" t="s">
        <v>558</v>
      </c>
      <c r="B549" t="s">
        <v>11</v>
      </c>
      <c r="C549" t="s">
        <v>7</v>
      </c>
      <c r="D549" t="s">
        <v>6</v>
      </c>
      <c r="E549" t="s">
        <v>8</v>
      </c>
    </row>
    <row r="550" spans="1:5">
      <c r="A550" t="s">
        <v>559</v>
      </c>
      <c r="B550" t="s">
        <v>11</v>
      </c>
      <c r="C550" t="s">
        <v>7</v>
      </c>
      <c r="D550" t="s">
        <v>6</v>
      </c>
      <c r="E550" t="s">
        <v>8</v>
      </c>
    </row>
    <row r="551" spans="1:5">
      <c r="A551" t="s">
        <v>560</v>
      </c>
      <c r="B551" t="s">
        <v>11</v>
      </c>
      <c r="C551" t="s">
        <v>7</v>
      </c>
      <c r="D551" t="s">
        <v>6</v>
      </c>
      <c r="E551" t="s">
        <v>8</v>
      </c>
    </row>
    <row r="552" spans="1:5">
      <c r="A552" t="s">
        <v>561</v>
      </c>
      <c r="B552" t="s">
        <v>6</v>
      </c>
      <c r="C552" t="s">
        <v>7</v>
      </c>
      <c r="D552" t="s">
        <v>6</v>
      </c>
      <c r="E552" t="s">
        <v>8</v>
      </c>
    </row>
    <row r="553" spans="1:5">
      <c r="A553" t="s">
        <v>562</v>
      </c>
      <c r="B553" t="s">
        <v>6</v>
      </c>
      <c r="C553" t="s">
        <v>7</v>
      </c>
      <c r="D553" t="s">
        <v>6</v>
      </c>
      <c r="E553" t="s">
        <v>8</v>
      </c>
    </row>
    <row r="554" spans="1:5">
      <c r="A554" t="s">
        <v>563</v>
      </c>
      <c r="B554" t="s">
        <v>6</v>
      </c>
      <c r="C554" t="s">
        <v>12</v>
      </c>
      <c r="D554" t="s">
        <v>6</v>
      </c>
      <c r="E554" t="s">
        <v>8</v>
      </c>
    </row>
    <row r="555" spans="1:5">
      <c r="A555" t="s">
        <v>564</v>
      </c>
      <c r="B555" t="s">
        <v>11</v>
      </c>
      <c r="C555" t="s">
        <v>7</v>
      </c>
      <c r="D555" t="s">
        <v>6</v>
      </c>
      <c r="E555" t="s">
        <v>8</v>
      </c>
    </row>
    <row r="556" spans="1:5">
      <c r="A556" t="s">
        <v>565</v>
      </c>
      <c r="B556" t="s">
        <v>7</v>
      </c>
      <c r="C556" t="s">
        <v>11</v>
      </c>
      <c r="D556" t="s">
        <v>6</v>
      </c>
      <c r="E556" t="s">
        <v>4</v>
      </c>
    </row>
    <row r="557" spans="1:5">
      <c r="A557" t="s">
        <v>566</v>
      </c>
      <c r="B557" t="s">
        <v>12</v>
      </c>
      <c r="C557" t="s">
        <v>6</v>
      </c>
      <c r="D557" t="s">
        <v>6</v>
      </c>
      <c r="E557" t="s">
        <v>8</v>
      </c>
    </row>
    <row r="558" spans="1:5">
      <c r="A558" t="s">
        <v>567</v>
      </c>
      <c r="B558" t="s">
        <v>12</v>
      </c>
      <c r="C558" t="s">
        <v>7</v>
      </c>
      <c r="D558" t="s">
        <v>6</v>
      </c>
      <c r="E558" t="s">
        <v>8</v>
      </c>
    </row>
    <row r="559" spans="1:5">
      <c r="A559" t="s">
        <v>568</v>
      </c>
      <c r="B559" t="s">
        <v>11</v>
      </c>
      <c r="C559" t="s">
        <v>7</v>
      </c>
      <c r="D559" t="s">
        <v>6</v>
      </c>
      <c r="E559" t="s">
        <v>8</v>
      </c>
    </row>
    <row r="560" spans="1:5">
      <c r="A560" t="s">
        <v>569</v>
      </c>
      <c r="B560" t="s">
        <v>7</v>
      </c>
      <c r="C560" t="s">
        <v>11</v>
      </c>
      <c r="D560" t="s">
        <v>6</v>
      </c>
      <c r="E560" t="s">
        <v>8</v>
      </c>
    </row>
    <row r="561" spans="1:5">
      <c r="A561" t="s">
        <v>570</v>
      </c>
      <c r="B561" t="s">
        <v>6</v>
      </c>
      <c r="C561" t="s">
        <v>12</v>
      </c>
      <c r="D561" t="s">
        <v>6</v>
      </c>
      <c r="E561" t="s">
        <v>8</v>
      </c>
    </row>
    <row r="562" spans="1:5">
      <c r="A562" t="s">
        <v>571</v>
      </c>
      <c r="B562" t="s">
        <v>6</v>
      </c>
      <c r="C562" t="s">
        <v>7</v>
      </c>
      <c r="D562" t="s">
        <v>6</v>
      </c>
      <c r="E562" t="s">
        <v>8</v>
      </c>
    </row>
    <row r="563" spans="1:5">
      <c r="A563" t="s">
        <v>572</v>
      </c>
      <c r="B563" t="s">
        <v>12</v>
      </c>
      <c r="C563" t="s">
        <v>12</v>
      </c>
      <c r="D563" t="s">
        <v>6</v>
      </c>
      <c r="E563" t="s">
        <v>8</v>
      </c>
    </row>
    <row r="564" spans="1:5">
      <c r="A564" t="s">
        <v>573</v>
      </c>
      <c r="B564" t="s">
        <v>11</v>
      </c>
      <c r="C564" t="s">
        <v>6</v>
      </c>
      <c r="D564" t="s">
        <v>6</v>
      </c>
      <c r="E564" t="s">
        <v>4</v>
      </c>
    </row>
    <row r="565" spans="1:5">
      <c r="A565" t="s">
        <v>574</v>
      </c>
      <c r="B565" t="s">
        <v>7</v>
      </c>
      <c r="C565" t="s">
        <v>6</v>
      </c>
      <c r="D565" t="s">
        <v>6</v>
      </c>
      <c r="E565" t="s">
        <v>8</v>
      </c>
    </row>
    <row r="566" spans="1:5">
      <c r="A566" t="s">
        <v>575</v>
      </c>
      <c r="B566" t="s">
        <v>12</v>
      </c>
      <c r="C566" t="s">
        <v>12</v>
      </c>
      <c r="D566" t="s">
        <v>6</v>
      </c>
      <c r="E566" t="s">
        <v>8</v>
      </c>
    </row>
    <row r="567" spans="1:5">
      <c r="A567" t="s">
        <v>576</v>
      </c>
      <c r="B567" t="s">
        <v>6</v>
      </c>
      <c r="C567" t="s">
        <v>7</v>
      </c>
      <c r="D567" t="s">
        <v>6</v>
      </c>
      <c r="E567" t="s">
        <v>8</v>
      </c>
    </row>
    <row r="568" spans="1:5">
      <c r="A568" t="s">
        <v>577</v>
      </c>
      <c r="B568" t="s">
        <v>123</v>
      </c>
      <c r="C568" t="s">
        <v>11</v>
      </c>
      <c r="D568" t="s">
        <v>6</v>
      </c>
      <c r="E568" t="s">
        <v>4</v>
      </c>
    </row>
    <row r="569" spans="1:5">
      <c r="A569" t="s">
        <v>578</v>
      </c>
      <c r="B569" t="s">
        <v>11</v>
      </c>
      <c r="C569" t="s">
        <v>6</v>
      </c>
      <c r="D569" t="s">
        <v>6</v>
      </c>
      <c r="E569" t="s">
        <v>8</v>
      </c>
    </row>
    <row r="570" spans="1:5">
      <c r="A570" t="s">
        <v>579</v>
      </c>
      <c r="B570" t="s">
        <v>11</v>
      </c>
      <c r="C570" t="s">
        <v>7</v>
      </c>
      <c r="D570" t="s">
        <v>6</v>
      </c>
      <c r="E570" t="s">
        <v>8</v>
      </c>
    </row>
    <row r="571" spans="1:5">
      <c r="A571" t="s">
        <v>580</v>
      </c>
      <c r="B571" t="s">
        <v>12</v>
      </c>
      <c r="C571" t="s">
        <v>12</v>
      </c>
      <c r="D571" t="s">
        <v>6</v>
      </c>
      <c r="E571" t="s">
        <v>8</v>
      </c>
    </row>
    <row r="572" spans="1:5">
      <c r="A572" t="s">
        <v>581</v>
      </c>
      <c r="B572" t="s">
        <v>12</v>
      </c>
      <c r="C572" t="s">
        <v>6</v>
      </c>
      <c r="D572" t="s">
        <v>6</v>
      </c>
      <c r="E572" t="s">
        <v>8</v>
      </c>
    </row>
    <row r="573" spans="1:5">
      <c r="A573" t="s">
        <v>582</v>
      </c>
      <c r="B573" t="s">
        <v>123</v>
      </c>
      <c r="C573" t="s">
        <v>7</v>
      </c>
      <c r="D573" t="s">
        <v>6</v>
      </c>
      <c r="E573" t="s">
        <v>8</v>
      </c>
    </row>
    <row r="574" spans="1:5">
      <c r="A574" t="s">
        <v>583</v>
      </c>
      <c r="B574" t="s">
        <v>11</v>
      </c>
      <c r="C574" t="s">
        <v>6</v>
      </c>
      <c r="D574" t="s">
        <v>6</v>
      </c>
      <c r="E574" t="s">
        <v>8</v>
      </c>
    </row>
    <row r="575" spans="1:5">
      <c r="A575" t="s">
        <v>584</v>
      </c>
      <c r="B575" t="s">
        <v>11</v>
      </c>
      <c r="C575" t="s">
        <v>7</v>
      </c>
      <c r="D575" t="s">
        <v>6</v>
      </c>
      <c r="E575" t="s">
        <v>4</v>
      </c>
    </row>
    <row r="576" spans="1:5">
      <c r="A576" t="s">
        <v>585</v>
      </c>
      <c r="B576" t="s">
        <v>6</v>
      </c>
      <c r="C576" t="s">
        <v>7</v>
      </c>
      <c r="D576" t="s">
        <v>6</v>
      </c>
      <c r="E576" t="s">
        <v>8</v>
      </c>
    </row>
    <row r="577" spans="1:5">
      <c r="A577" t="s">
        <v>586</v>
      </c>
      <c r="B577" t="s">
        <v>12</v>
      </c>
      <c r="C577" t="s">
        <v>11</v>
      </c>
      <c r="D577" t="s">
        <v>6</v>
      </c>
      <c r="E577" t="s">
        <v>8</v>
      </c>
    </row>
    <row r="578" spans="1:5">
      <c r="A578" t="s">
        <v>587</v>
      </c>
      <c r="B578" t="s">
        <v>7</v>
      </c>
      <c r="C578" t="s">
        <v>6</v>
      </c>
      <c r="D578" t="s">
        <v>6</v>
      </c>
      <c r="E578" t="s">
        <v>4</v>
      </c>
    </row>
    <row r="579" spans="1:5">
      <c r="A579" t="s">
        <v>588</v>
      </c>
      <c r="B579" t="s">
        <v>12</v>
      </c>
      <c r="C579" t="s">
        <v>7</v>
      </c>
      <c r="D579" t="s">
        <v>6</v>
      </c>
      <c r="E579" t="s">
        <v>8</v>
      </c>
    </row>
    <row r="580" spans="1:5">
      <c r="A580" t="s">
        <v>589</v>
      </c>
      <c r="B580" t="s">
        <v>7</v>
      </c>
      <c r="C580" t="s">
        <v>6</v>
      </c>
      <c r="D580" t="s">
        <v>6</v>
      </c>
      <c r="E580" t="s">
        <v>8</v>
      </c>
    </row>
    <row r="581" spans="1:5">
      <c r="A581" t="s">
        <v>590</v>
      </c>
      <c r="B581" t="s">
        <v>11</v>
      </c>
      <c r="C581" t="s">
        <v>7</v>
      </c>
      <c r="D581" t="s">
        <v>6</v>
      </c>
      <c r="E581" t="s">
        <v>4</v>
      </c>
    </row>
    <row r="582" spans="1:5">
      <c r="A582" t="s">
        <v>591</v>
      </c>
      <c r="B582" t="s">
        <v>11</v>
      </c>
      <c r="C582" t="s">
        <v>7</v>
      </c>
      <c r="D582" t="s">
        <v>6</v>
      </c>
      <c r="E582" t="s">
        <v>8</v>
      </c>
    </row>
    <row r="583" spans="1:5">
      <c r="A583" t="s">
        <v>592</v>
      </c>
      <c r="B583" t="s">
        <v>7</v>
      </c>
      <c r="C583" t="s">
        <v>6</v>
      </c>
      <c r="D583" t="s">
        <v>6</v>
      </c>
      <c r="E583" t="s">
        <v>8</v>
      </c>
    </row>
    <row r="584" spans="1:5">
      <c r="A584" t="s">
        <v>593</v>
      </c>
      <c r="B584" t="s">
        <v>7</v>
      </c>
      <c r="C584" t="s">
        <v>6</v>
      </c>
      <c r="D584" t="s">
        <v>6</v>
      </c>
      <c r="E584" t="s">
        <v>8</v>
      </c>
    </row>
    <row r="585" spans="1:5">
      <c r="A585" t="s">
        <v>594</v>
      </c>
      <c r="B585" t="s">
        <v>7</v>
      </c>
      <c r="C585" t="s">
        <v>11</v>
      </c>
      <c r="D585" t="s">
        <v>6</v>
      </c>
      <c r="E585" t="s">
        <v>8</v>
      </c>
    </row>
    <row r="586" spans="1:5">
      <c r="A586" t="s">
        <v>595</v>
      </c>
      <c r="B586" t="s">
        <v>6</v>
      </c>
      <c r="C586" t="s">
        <v>7</v>
      </c>
      <c r="D586" t="s">
        <v>6</v>
      </c>
      <c r="E586" t="s">
        <v>8</v>
      </c>
    </row>
    <row r="587" spans="1:5">
      <c r="A587" t="s">
        <v>596</v>
      </c>
      <c r="B587" t="s">
        <v>11</v>
      </c>
      <c r="C587" t="s">
        <v>6</v>
      </c>
      <c r="D587" t="s">
        <v>6</v>
      </c>
      <c r="E587" t="s">
        <v>8</v>
      </c>
    </row>
    <row r="588" spans="1:5">
      <c r="A588" t="s">
        <v>597</v>
      </c>
      <c r="B588" t="s">
        <v>12</v>
      </c>
      <c r="C588" t="s">
        <v>6</v>
      </c>
      <c r="D588" t="s">
        <v>6</v>
      </c>
      <c r="E588" t="s">
        <v>8</v>
      </c>
    </row>
    <row r="589" spans="1:5">
      <c r="A589" t="s">
        <v>598</v>
      </c>
      <c r="B589" t="s">
        <v>6</v>
      </c>
      <c r="C589" t="s">
        <v>7</v>
      </c>
      <c r="D589" t="s">
        <v>6</v>
      </c>
      <c r="E589" t="s">
        <v>8</v>
      </c>
    </row>
    <row r="590" spans="1:5">
      <c r="A590" t="s">
        <v>599</v>
      </c>
      <c r="B590" t="s">
        <v>6</v>
      </c>
      <c r="C590" t="s">
        <v>7</v>
      </c>
      <c r="D590" t="s">
        <v>6</v>
      </c>
      <c r="E590" t="s">
        <v>8</v>
      </c>
    </row>
    <row r="591" spans="1:5">
      <c r="A591" t="s">
        <v>600</v>
      </c>
      <c r="B591" t="s">
        <v>7</v>
      </c>
      <c r="C591" t="s">
        <v>6</v>
      </c>
      <c r="D591" t="s">
        <v>6</v>
      </c>
      <c r="E591" t="s">
        <v>8</v>
      </c>
    </row>
    <row r="592" spans="1:5">
      <c r="A592" t="s">
        <v>601</v>
      </c>
      <c r="B592" t="s">
        <v>7</v>
      </c>
      <c r="C592" t="s">
        <v>11</v>
      </c>
      <c r="D592" t="s">
        <v>6</v>
      </c>
      <c r="E592" t="s">
        <v>4</v>
      </c>
    </row>
    <row r="593" spans="1:5">
      <c r="A593" t="s">
        <v>602</v>
      </c>
      <c r="B593" t="s">
        <v>6</v>
      </c>
      <c r="C593" t="s">
        <v>7</v>
      </c>
      <c r="D593" t="s">
        <v>6</v>
      </c>
      <c r="E593" t="s">
        <v>8</v>
      </c>
    </row>
    <row r="594" spans="1:5">
      <c r="A594" t="s">
        <v>603</v>
      </c>
      <c r="B594" t="s">
        <v>7</v>
      </c>
      <c r="C594" t="s">
        <v>11</v>
      </c>
      <c r="D594" t="s">
        <v>6</v>
      </c>
      <c r="E594" t="s">
        <v>8</v>
      </c>
    </row>
    <row r="595" spans="1:5">
      <c r="A595" t="s">
        <v>604</v>
      </c>
      <c r="B595" t="s">
        <v>7</v>
      </c>
      <c r="C595" t="s">
        <v>6</v>
      </c>
      <c r="D595" t="s">
        <v>6</v>
      </c>
      <c r="E595" t="s">
        <v>8</v>
      </c>
    </row>
    <row r="596" spans="1:5">
      <c r="A596" t="s">
        <v>605</v>
      </c>
      <c r="B596" t="s">
        <v>7</v>
      </c>
      <c r="C596" t="s">
        <v>11</v>
      </c>
      <c r="D596" t="s">
        <v>6</v>
      </c>
      <c r="E596" t="s">
        <v>8</v>
      </c>
    </row>
    <row r="597" spans="1:5">
      <c r="A597" t="s">
        <v>606</v>
      </c>
      <c r="B597" t="s">
        <v>6</v>
      </c>
      <c r="C597" t="s">
        <v>7</v>
      </c>
      <c r="D597" t="s">
        <v>6</v>
      </c>
      <c r="E597" t="s">
        <v>8</v>
      </c>
    </row>
    <row r="598" spans="1:5">
      <c r="A598" t="s">
        <v>607</v>
      </c>
      <c r="B598" t="s">
        <v>6</v>
      </c>
      <c r="C598" t="s">
        <v>7</v>
      </c>
      <c r="D598" t="s">
        <v>6</v>
      </c>
      <c r="E598" t="s">
        <v>8</v>
      </c>
    </row>
    <row r="599" spans="1:5">
      <c r="A599" t="s">
        <v>608</v>
      </c>
      <c r="B599" t="s">
        <v>11</v>
      </c>
      <c r="C599" t="s">
        <v>6</v>
      </c>
      <c r="D599" t="s">
        <v>6</v>
      </c>
      <c r="E599" t="s">
        <v>8</v>
      </c>
    </row>
    <row r="600" spans="1:5">
      <c r="A600" t="s">
        <v>609</v>
      </c>
      <c r="B600" t="s">
        <v>6</v>
      </c>
      <c r="C600" t="s">
        <v>7</v>
      </c>
      <c r="D600" t="s">
        <v>6</v>
      </c>
      <c r="E600" t="s">
        <v>8</v>
      </c>
    </row>
    <row r="601" spans="1:5">
      <c r="A601" t="s">
        <v>610</v>
      </c>
      <c r="B601" t="s">
        <v>6</v>
      </c>
      <c r="C601" t="s">
        <v>7</v>
      </c>
      <c r="D601" t="s">
        <v>6</v>
      </c>
      <c r="E601" t="s">
        <v>8</v>
      </c>
    </row>
    <row r="602" spans="1:5">
      <c r="A602" t="s">
        <v>611</v>
      </c>
      <c r="B602" t="s">
        <v>12</v>
      </c>
      <c r="C602" t="s">
        <v>6</v>
      </c>
      <c r="D602" t="s">
        <v>6</v>
      </c>
      <c r="E602" t="s">
        <v>4</v>
      </c>
    </row>
    <row r="603" spans="1:5">
      <c r="A603" t="s">
        <v>612</v>
      </c>
      <c r="B603" t="s">
        <v>7</v>
      </c>
      <c r="C603" t="s">
        <v>6</v>
      </c>
      <c r="D603" t="s">
        <v>6</v>
      </c>
      <c r="E603" t="s">
        <v>8</v>
      </c>
    </row>
    <row r="604" spans="1:5">
      <c r="A604" t="s">
        <v>613</v>
      </c>
      <c r="B604" t="s">
        <v>11</v>
      </c>
      <c r="C604" t="s">
        <v>7</v>
      </c>
      <c r="D604" t="s">
        <v>6</v>
      </c>
      <c r="E604" t="s">
        <v>8</v>
      </c>
    </row>
    <row r="605" spans="1:5">
      <c r="A605" t="s">
        <v>614</v>
      </c>
      <c r="B605" t="s">
        <v>12</v>
      </c>
      <c r="C605" t="s">
        <v>6</v>
      </c>
      <c r="D605" t="s">
        <v>6</v>
      </c>
      <c r="E605" t="s">
        <v>8</v>
      </c>
    </row>
    <row r="606" spans="1:5">
      <c r="A606" t="s">
        <v>615</v>
      </c>
      <c r="B606" t="s">
        <v>6</v>
      </c>
      <c r="C606" t="s">
        <v>7</v>
      </c>
      <c r="D606" t="s">
        <v>6</v>
      </c>
      <c r="E606" t="s">
        <v>8</v>
      </c>
    </row>
    <row r="607" spans="1:5">
      <c r="A607" t="s">
        <v>616</v>
      </c>
      <c r="B607" t="s">
        <v>12</v>
      </c>
      <c r="C607" t="s">
        <v>11</v>
      </c>
      <c r="D607" t="s">
        <v>6</v>
      </c>
      <c r="E607" t="s">
        <v>8</v>
      </c>
    </row>
    <row r="608" spans="1:5">
      <c r="A608" t="s">
        <v>617</v>
      </c>
      <c r="B608" t="s">
        <v>11</v>
      </c>
      <c r="C608" t="s">
        <v>6</v>
      </c>
      <c r="D608" t="s">
        <v>6</v>
      </c>
      <c r="E608" t="s">
        <v>8</v>
      </c>
    </row>
    <row r="609" spans="1:5">
      <c r="A609" t="s">
        <v>618</v>
      </c>
      <c r="B609" t="s">
        <v>12</v>
      </c>
      <c r="C609" t="s">
        <v>12</v>
      </c>
      <c r="D609" t="s">
        <v>6</v>
      </c>
      <c r="E609" t="s">
        <v>8</v>
      </c>
    </row>
    <row r="610" spans="1:5">
      <c r="A610" t="s">
        <v>619</v>
      </c>
      <c r="B610" t="s">
        <v>11</v>
      </c>
      <c r="C610" t="s">
        <v>6</v>
      </c>
      <c r="D610" t="s">
        <v>6</v>
      </c>
      <c r="E610" t="s">
        <v>8</v>
      </c>
    </row>
    <row r="611" spans="1:5">
      <c r="A611" t="s">
        <v>620</v>
      </c>
      <c r="B611" t="s">
        <v>6</v>
      </c>
      <c r="C611" t="s">
        <v>7</v>
      </c>
      <c r="D611" t="s">
        <v>6</v>
      </c>
      <c r="E611" t="s">
        <v>8</v>
      </c>
    </row>
    <row r="612" spans="1:5">
      <c r="A612" t="s">
        <v>621</v>
      </c>
      <c r="B612" t="s">
        <v>6</v>
      </c>
      <c r="C612" t="s">
        <v>123</v>
      </c>
      <c r="D612" t="s">
        <v>6</v>
      </c>
      <c r="E612" t="s">
        <v>8</v>
      </c>
    </row>
    <row r="613" spans="1:5">
      <c r="A613" t="s">
        <v>622</v>
      </c>
      <c r="B613" t="s">
        <v>7</v>
      </c>
      <c r="C613" t="s">
        <v>6</v>
      </c>
      <c r="D613" t="s">
        <v>6</v>
      </c>
      <c r="E613" t="s">
        <v>8</v>
      </c>
    </row>
    <row r="614" spans="1:5">
      <c r="A614" t="s">
        <v>623</v>
      </c>
      <c r="B614" t="s">
        <v>123</v>
      </c>
      <c r="C614" t="s">
        <v>6</v>
      </c>
      <c r="D614" t="s">
        <v>6</v>
      </c>
      <c r="E614" t="s">
        <v>8</v>
      </c>
    </row>
    <row r="615" spans="1:5">
      <c r="A615" t="s">
        <v>624</v>
      </c>
      <c r="B615" t="s">
        <v>7</v>
      </c>
      <c r="C615" t="s">
        <v>11</v>
      </c>
      <c r="D615" t="s">
        <v>6</v>
      </c>
      <c r="E615" t="s">
        <v>8</v>
      </c>
    </row>
    <row r="616" spans="1:5">
      <c r="A616" t="s">
        <v>625</v>
      </c>
      <c r="B616" t="s">
        <v>12</v>
      </c>
      <c r="C616" t="s">
        <v>7</v>
      </c>
      <c r="D616" t="s">
        <v>6</v>
      </c>
      <c r="E616" t="s">
        <v>8</v>
      </c>
    </row>
    <row r="617" spans="1:5">
      <c r="A617" t="s">
        <v>626</v>
      </c>
      <c r="B617" t="s">
        <v>7</v>
      </c>
      <c r="C617" t="s">
        <v>12</v>
      </c>
      <c r="D617" t="s">
        <v>6</v>
      </c>
      <c r="E617" t="s">
        <v>8</v>
      </c>
    </row>
    <row r="618" spans="1:5">
      <c r="A618" t="s">
        <v>627</v>
      </c>
      <c r="B618" t="s">
        <v>6</v>
      </c>
      <c r="C618" t="s">
        <v>7</v>
      </c>
      <c r="D618" t="s">
        <v>6</v>
      </c>
      <c r="E618" t="s">
        <v>8</v>
      </c>
    </row>
    <row r="619" spans="1:5">
      <c r="A619" t="s">
        <v>628</v>
      </c>
      <c r="B619" t="s">
        <v>6</v>
      </c>
      <c r="C619" t="s">
        <v>7</v>
      </c>
      <c r="D619" t="s">
        <v>6</v>
      </c>
      <c r="E619" t="s">
        <v>8</v>
      </c>
    </row>
    <row r="620" spans="1:5">
      <c r="A620" t="s">
        <v>629</v>
      </c>
      <c r="B620" t="s">
        <v>6</v>
      </c>
      <c r="C620" t="s">
        <v>7</v>
      </c>
      <c r="D620" t="s">
        <v>6</v>
      </c>
      <c r="E620" t="s">
        <v>8</v>
      </c>
    </row>
    <row r="621" spans="1:5">
      <c r="A621" t="s">
        <v>630</v>
      </c>
      <c r="B621" t="s">
        <v>6</v>
      </c>
      <c r="C621" t="s">
        <v>7</v>
      </c>
      <c r="D621" t="s">
        <v>6</v>
      </c>
      <c r="E621" t="s">
        <v>8</v>
      </c>
    </row>
    <row r="622" spans="1:5">
      <c r="A622" t="s">
        <v>631</v>
      </c>
      <c r="B622" t="s">
        <v>7</v>
      </c>
      <c r="C622" t="s">
        <v>11</v>
      </c>
      <c r="D622" t="s">
        <v>6</v>
      </c>
      <c r="E622" t="s">
        <v>4</v>
      </c>
    </row>
    <row r="623" spans="1:5">
      <c r="A623" t="s">
        <v>632</v>
      </c>
      <c r="B623" t="s">
        <v>12</v>
      </c>
      <c r="C623" t="s">
        <v>6</v>
      </c>
      <c r="D623" t="s">
        <v>6</v>
      </c>
      <c r="E623" t="s">
        <v>8</v>
      </c>
    </row>
    <row r="624" spans="1:5">
      <c r="A624" t="s">
        <v>633</v>
      </c>
      <c r="B624" t="s">
        <v>7</v>
      </c>
      <c r="C624" t="s">
        <v>11</v>
      </c>
      <c r="D624" t="s">
        <v>6</v>
      </c>
      <c r="E624" t="s">
        <v>8</v>
      </c>
    </row>
    <row r="625" spans="1:5">
      <c r="A625" t="s">
        <v>634</v>
      </c>
      <c r="B625" t="s">
        <v>11</v>
      </c>
      <c r="C625" t="s">
        <v>7</v>
      </c>
      <c r="D625" t="s">
        <v>6</v>
      </c>
      <c r="E625" t="s">
        <v>8</v>
      </c>
    </row>
    <row r="626" spans="1:5">
      <c r="A626" t="s">
        <v>635</v>
      </c>
      <c r="B626" t="s">
        <v>11</v>
      </c>
      <c r="C626" t="s">
        <v>7</v>
      </c>
      <c r="D626" t="s">
        <v>6</v>
      </c>
      <c r="E626" t="s">
        <v>8</v>
      </c>
    </row>
    <row r="627" spans="1:5">
      <c r="A627" t="s">
        <v>636</v>
      </c>
      <c r="B627" t="s">
        <v>11</v>
      </c>
      <c r="C627" t="s">
        <v>7</v>
      </c>
      <c r="D627" t="s">
        <v>6</v>
      </c>
      <c r="E627" t="s">
        <v>8</v>
      </c>
    </row>
    <row r="628" spans="1:5">
      <c r="A628" t="s">
        <v>637</v>
      </c>
      <c r="B628" t="s">
        <v>7</v>
      </c>
      <c r="C628" t="s">
        <v>12</v>
      </c>
      <c r="D628" t="s">
        <v>6</v>
      </c>
      <c r="E628" t="s">
        <v>8</v>
      </c>
    </row>
    <row r="629" spans="1:5">
      <c r="A629" t="s">
        <v>638</v>
      </c>
      <c r="B629" t="s">
        <v>11</v>
      </c>
      <c r="C629" t="s">
        <v>6</v>
      </c>
      <c r="D629" t="s">
        <v>6</v>
      </c>
      <c r="E629" t="s">
        <v>8</v>
      </c>
    </row>
    <row r="630" spans="1:5">
      <c r="A630" t="s">
        <v>639</v>
      </c>
      <c r="B630" t="s">
        <v>11</v>
      </c>
      <c r="C630" t="s">
        <v>7</v>
      </c>
      <c r="D630" t="s">
        <v>6</v>
      </c>
      <c r="E630" t="s">
        <v>4</v>
      </c>
    </row>
    <row r="631" spans="1:5">
      <c r="A631" t="s">
        <v>640</v>
      </c>
      <c r="B631" t="s">
        <v>12</v>
      </c>
      <c r="C631" t="s">
        <v>7</v>
      </c>
      <c r="D631" t="s">
        <v>6</v>
      </c>
      <c r="E631" t="s">
        <v>8</v>
      </c>
    </row>
    <row r="632" spans="1:5">
      <c r="A632" t="s">
        <v>641</v>
      </c>
      <c r="B632" t="s">
        <v>7</v>
      </c>
      <c r="C632" t="s">
        <v>11</v>
      </c>
      <c r="D632" t="s">
        <v>6</v>
      </c>
      <c r="E632" t="s">
        <v>8</v>
      </c>
    </row>
    <row r="633" spans="1:5">
      <c r="A633" t="s">
        <v>642</v>
      </c>
      <c r="B633" t="s">
        <v>6</v>
      </c>
      <c r="C633" t="s">
        <v>7</v>
      </c>
      <c r="D633" t="s">
        <v>6</v>
      </c>
      <c r="E633" t="s">
        <v>8</v>
      </c>
    </row>
    <row r="634" spans="1:5">
      <c r="A634" t="s">
        <v>643</v>
      </c>
      <c r="B634" t="s">
        <v>11</v>
      </c>
      <c r="C634" t="s">
        <v>7</v>
      </c>
      <c r="D634" t="s">
        <v>6</v>
      </c>
      <c r="E634" t="s">
        <v>8</v>
      </c>
    </row>
    <row r="635" spans="1:5">
      <c r="A635" t="s">
        <v>644</v>
      </c>
      <c r="B635" t="s">
        <v>11</v>
      </c>
      <c r="C635" t="s">
        <v>7</v>
      </c>
      <c r="D635" t="s">
        <v>6</v>
      </c>
      <c r="E635" t="s">
        <v>8</v>
      </c>
    </row>
    <row r="636" spans="1:5">
      <c r="A636" t="s">
        <v>645</v>
      </c>
      <c r="B636" t="s">
        <v>7</v>
      </c>
      <c r="C636" t="s">
        <v>6</v>
      </c>
      <c r="D636" t="s">
        <v>6</v>
      </c>
      <c r="E636" t="s">
        <v>8</v>
      </c>
    </row>
    <row r="637" spans="1:5">
      <c r="A637" t="s">
        <v>646</v>
      </c>
      <c r="B637" t="s">
        <v>6</v>
      </c>
      <c r="C637" t="s">
        <v>7</v>
      </c>
      <c r="D637" t="s">
        <v>6</v>
      </c>
      <c r="E637" t="s">
        <v>8</v>
      </c>
    </row>
    <row r="638" spans="1:5">
      <c r="A638" t="s">
        <v>647</v>
      </c>
      <c r="B638" t="s">
        <v>11</v>
      </c>
      <c r="C638" t="s">
        <v>6</v>
      </c>
      <c r="D638" t="s">
        <v>6</v>
      </c>
      <c r="E638" t="s">
        <v>8</v>
      </c>
    </row>
    <row r="639" spans="1:5">
      <c r="A639" t="s">
        <v>648</v>
      </c>
      <c r="B639" t="s">
        <v>11</v>
      </c>
      <c r="C639" t="s">
        <v>7</v>
      </c>
      <c r="D639" t="s">
        <v>6</v>
      </c>
      <c r="E639" t="s">
        <v>4</v>
      </c>
    </row>
    <row r="640" spans="1:5">
      <c r="A640" t="s">
        <v>649</v>
      </c>
      <c r="B640" t="s">
        <v>7</v>
      </c>
      <c r="C640" t="s">
        <v>6</v>
      </c>
      <c r="D640" t="s">
        <v>6</v>
      </c>
      <c r="E640" t="s">
        <v>8</v>
      </c>
    </row>
    <row r="641" spans="1:5">
      <c r="A641" t="s">
        <v>650</v>
      </c>
      <c r="B641" t="s">
        <v>12</v>
      </c>
      <c r="C641" t="s">
        <v>6</v>
      </c>
      <c r="D641" t="s">
        <v>6</v>
      </c>
      <c r="E641" t="s">
        <v>8</v>
      </c>
    </row>
    <row r="642" spans="1:5">
      <c r="A642" t="s">
        <v>651</v>
      </c>
      <c r="B642" t="s">
        <v>7</v>
      </c>
      <c r="C642" t="s">
        <v>6</v>
      </c>
      <c r="D642" t="s">
        <v>6</v>
      </c>
      <c r="E642" t="s">
        <v>8</v>
      </c>
    </row>
    <row r="643" spans="1:5">
      <c r="A643" t="s">
        <v>652</v>
      </c>
      <c r="B643" t="s">
        <v>11</v>
      </c>
      <c r="C643" t="s">
        <v>123</v>
      </c>
      <c r="D643" t="s">
        <v>6</v>
      </c>
      <c r="E643" t="s">
        <v>8</v>
      </c>
    </row>
    <row r="644" spans="1:5">
      <c r="A644" t="s">
        <v>653</v>
      </c>
      <c r="B644" t="s">
        <v>12</v>
      </c>
      <c r="C644" t="s">
        <v>6</v>
      </c>
      <c r="D644" t="s">
        <v>6</v>
      </c>
      <c r="E644" t="s">
        <v>8</v>
      </c>
    </row>
    <row r="645" spans="1:5">
      <c r="A645" t="s">
        <v>654</v>
      </c>
      <c r="B645" t="s">
        <v>7</v>
      </c>
      <c r="C645" t="s">
        <v>6</v>
      </c>
      <c r="D645" t="s">
        <v>6</v>
      </c>
      <c r="E645" t="s">
        <v>4</v>
      </c>
    </row>
    <row r="646" spans="1:5">
      <c r="A646" t="s">
        <v>655</v>
      </c>
      <c r="B646" t="s">
        <v>11</v>
      </c>
      <c r="C646" t="s">
        <v>7</v>
      </c>
      <c r="D646" t="s">
        <v>6</v>
      </c>
      <c r="E646" t="s">
        <v>4</v>
      </c>
    </row>
    <row r="647" spans="1:5">
      <c r="A647" t="s">
        <v>656</v>
      </c>
      <c r="B647" t="s">
        <v>7</v>
      </c>
      <c r="C647" t="s">
        <v>6</v>
      </c>
      <c r="D647" t="s">
        <v>6</v>
      </c>
      <c r="E647" t="s">
        <v>8</v>
      </c>
    </row>
    <row r="648" spans="1:5">
      <c r="A648" t="s">
        <v>657</v>
      </c>
      <c r="B648" t="s">
        <v>7</v>
      </c>
      <c r="C648" t="s">
        <v>11</v>
      </c>
      <c r="D648" t="s">
        <v>6</v>
      </c>
      <c r="E648" t="s">
        <v>8</v>
      </c>
    </row>
    <row r="649" spans="1:5">
      <c r="A649" t="s">
        <v>658</v>
      </c>
      <c r="B649" t="s">
        <v>6</v>
      </c>
      <c r="C649" t="s">
        <v>6</v>
      </c>
      <c r="D649" t="s">
        <v>6</v>
      </c>
      <c r="E649" t="s">
        <v>8</v>
      </c>
    </row>
    <row r="650" spans="1:5">
      <c r="A650" t="s">
        <v>659</v>
      </c>
      <c r="B650" t="s">
        <v>6</v>
      </c>
      <c r="C650" t="s">
        <v>12</v>
      </c>
      <c r="D650" t="s">
        <v>6</v>
      </c>
      <c r="E650" t="s">
        <v>8</v>
      </c>
    </row>
    <row r="651" spans="1:5">
      <c r="A651" t="s">
        <v>660</v>
      </c>
      <c r="B651" t="s">
        <v>11</v>
      </c>
      <c r="C651" t="s">
        <v>7</v>
      </c>
      <c r="D651" t="s">
        <v>6</v>
      </c>
      <c r="E651" t="s">
        <v>8</v>
      </c>
    </row>
    <row r="652" spans="1:5">
      <c r="A652" t="s">
        <v>661</v>
      </c>
      <c r="B652" t="s">
        <v>6</v>
      </c>
      <c r="C652" t="s">
        <v>7</v>
      </c>
      <c r="D652" t="s">
        <v>6</v>
      </c>
      <c r="E652" t="s">
        <v>8</v>
      </c>
    </row>
    <row r="653" spans="1:5">
      <c r="A653" t="s">
        <v>662</v>
      </c>
      <c r="B653" t="s">
        <v>6</v>
      </c>
      <c r="C653" t="s">
        <v>7</v>
      </c>
      <c r="D653" t="s">
        <v>6</v>
      </c>
      <c r="E653" t="s">
        <v>8</v>
      </c>
    </row>
    <row r="654" spans="1:5">
      <c r="A654" t="s">
        <v>663</v>
      </c>
      <c r="B654" t="s">
        <v>7</v>
      </c>
      <c r="C654" t="s">
        <v>12</v>
      </c>
      <c r="D654" t="s">
        <v>6</v>
      </c>
      <c r="E654" t="s">
        <v>8</v>
      </c>
    </row>
    <row r="655" spans="1:5">
      <c r="A655" t="s">
        <v>664</v>
      </c>
      <c r="B655" t="s">
        <v>11</v>
      </c>
      <c r="C655" t="s">
        <v>7</v>
      </c>
      <c r="D655" t="s">
        <v>6</v>
      </c>
      <c r="E655" t="s">
        <v>4</v>
      </c>
    </row>
    <row r="656" spans="1:5">
      <c r="A656" t="s">
        <v>665</v>
      </c>
      <c r="B656" t="s">
        <v>6</v>
      </c>
      <c r="C656" t="s">
        <v>7</v>
      </c>
      <c r="D656" t="s">
        <v>6</v>
      </c>
      <c r="E656" t="s">
        <v>8</v>
      </c>
    </row>
    <row r="657" spans="1:5">
      <c r="A657" t="s">
        <v>666</v>
      </c>
      <c r="B657" t="s">
        <v>7</v>
      </c>
      <c r="C657" t="s">
        <v>12</v>
      </c>
      <c r="D657" t="s">
        <v>6</v>
      </c>
      <c r="E657" t="s">
        <v>8</v>
      </c>
    </row>
    <row r="658" spans="1:5">
      <c r="A658" t="s">
        <v>667</v>
      </c>
      <c r="B658" t="s">
        <v>11</v>
      </c>
      <c r="C658" t="s">
        <v>6</v>
      </c>
      <c r="D658" t="s">
        <v>6</v>
      </c>
      <c r="E658" t="s">
        <v>8</v>
      </c>
    </row>
    <row r="659" spans="1:5">
      <c r="A659" t="s">
        <v>668</v>
      </c>
      <c r="B659" t="s">
        <v>6</v>
      </c>
      <c r="C659" t="s">
        <v>123</v>
      </c>
      <c r="D659" t="s">
        <v>6</v>
      </c>
      <c r="E659" t="s">
        <v>8</v>
      </c>
    </row>
    <row r="660" spans="1:5">
      <c r="A660" t="s">
        <v>669</v>
      </c>
      <c r="B660" t="s">
        <v>7</v>
      </c>
      <c r="C660" t="s">
        <v>6</v>
      </c>
      <c r="D660" t="s">
        <v>6</v>
      </c>
      <c r="E660" t="s">
        <v>8</v>
      </c>
    </row>
    <row r="661" spans="1:5">
      <c r="A661" t="s">
        <v>670</v>
      </c>
      <c r="B661" t="s">
        <v>11</v>
      </c>
      <c r="C661" t="s">
        <v>6</v>
      </c>
      <c r="D661" t="s">
        <v>6</v>
      </c>
      <c r="E661" t="s">
        <v>8</v>
      </c>
    </row>
    <row r="662" spans="1:5">
      <c r="A662" t="s">
        <v>671</v>
      </c>
      <c r="B662" t="s">
        <v>6</v>
      </c>
      <c r="C662" t="s">
        <v>7</v>
      </c>
      <c r="D662" t="s">
        <v>6</v>
      </c>
      <c r="E662" t="s">
        <v>8</v>
      </c>
    </row>
    <row r="663" spans="1:5">
      <c r="A663" t="s">
        <v>672</v>
      </c>
      <c r="B663" t="s">
        <v>6</v>
      </c>
      <c r="C663" t="s">
        <v>12</v>
      </c>
      <c r="D663" t="s">
        <v>6</v>
      </c>
      <c r="E663" t="s">
        <v>8</v>
      </c>
    </row>
    <row r="664" spans="1:5">
      <c r="A664" t="s">
        <v>673</v>
      </c>
      <c r="B664" t="s">
        <v>11</v>
      </c>
      <c r="C664" t="s">
        <v>6</v>
      </c>
      <c r="D664" t="s">
        <v>6</v>
      </c>
      <c r="E664" t="s">
        <v>8</v>
      </c>
    </row>
    <row r="665" spans="1:5">
      <c r="A665" t="s">
        <v>674</v>
      </c>
      <c r="B665" t="s">
        <v>6</v>
      </c>
      <c r="C665" t="s">
        <v>7</v>
      </c>
      <c r="D665" t="s">
        <v>6</v>
      </c>
      <c r="E665" t="s">
        <v>4</v>
      </c>
    </row>
    <row r="666" spans="1:5">
      <c r="A666" t="s">
        <v>675</v>
      </c>
      <c r="B666" t="s">
        <v>12</v>
      </c>
      <c r="C666" t="s">
        <v>7</v>
      </c>
      <c r="D666" t="s">
        <v>6</v>
      </c>
      <c r="E666" t="s">
        <v>8</v>
      </c>
    </row>
    <row r="667" spans="1:5">
      <c r="A667" t="s">
        <v>676</v>
      </c>
      <c r="B667" t="s">
        <v>11</v>
      </c>
      <c r="C667" t="s">
        <v>6</v>
      </c>
      <c r="D667" t="s">
        <v>6</v>
      </c>
      <c r="E667" t="s">
        <v>8</v>
      </c>
    </row>
    <row r="668" spans="1:5">
      <c r="A668" t="s">
        <v>677</v>
      </c>
      <c r="B668" t="s">
        <v>6</v>
      </c>
      <c r="C668" t="s">
        <v>7</v>
      </c>
      <c r="D668" t="s">
        <v>6</v>
      </c>
      <c r="E668" t="s">
        <v>8</v>
      </c>
    </row>
    <row r="669" spans="1:5">
      <c r="A669" t="s">
        <v>678</v>
      </c>
      <c r="B669" t="s">
        <v>6</v>
      </c>
      <c r="C669" t="s">
        <v>7</v>
      </c>
      <c r="D669" t="s">
        <v>6</v>
      </c>
      <c r="E669" t="s">
        <v>8</v>
      </c>
    </row>
    <row r="670" spans="1:5">
      <c r="A670" t="s">
        <v>679</v>
      </c>
      <c r="B670" t="s">
        <v>6</v>
      </c>
      <c r="C670" t="s">
        <v>7</v>
      </c>
      <c r="D670" t="s">
        <v>6</v>
      </c>
      <c r="E670" t="s">
        <v>8</v>
      </c>
    </row>
    <row r="671" spans="1:5">
      <c r="A671" t="s">
        <v>680</v>
      </c>
      <c r="B671" t="s">
        <v>7</v>
      </c>
      <c r="C671" t="s">
        <v>6</v>
      </c>
      <c r="D671" t="s">
        <v>6</v>
      </c>
      <c r="E671" t="s">
        <v>4</v>
      </c>
    </row>
    <row r="672" spans="1:5">
      <c r="A672" t="s">
        <v>681</v>
      </c>
      <c r="B672" t="s">
        <v>6</v>
      </c>
      <c r="C672" t="s">
        <v>7</v>
      </c>
      <c r="D672" t="s">
        <v>6</v>
      </c>
      <c r="E672" t="s">
        <v>8</v>
      </c>
    </row>
    <row r="673" spans="1:5">
      <c r="A673" t="s">
        <v>682</v>
      </c>
      <c r="B673" t="s">
        <v>12</v>
      </c>
      <c r="C673" t="s">
        <v>6</v>
      </c>
      <c r="D673" t="s">
        <v>6</v>
      </c>
      <c r="E673" t="s">
        <v>8</v>
      </c>
    </row>
    <row r="674" spans="1:5">
      <c r="A674" t="s">
        <v>683</v>
      </c>
      <c r="B674" t="s">
        <v>11</v>
      </c>
      <c r="C674" t="s">
        <v>7</v>
      </c>
      <c r="D674" t="s">
        <v>6</v>
      </c>
      <c r="E674" t="s">
        <v>8</v>
      </c>
    </row>
    <row r="675" spans="1:5">
      <c r="A675" t="s">
        <v>684</v>
      </c>
      <c r="B675" t="s">
        <v>11</v>
      </c>
      <c r="C675" t="s">
        <v>7</v>
      </c>
      <c r="D675" t="s">
        <v>6</v>
      </c>
      <c r="E675" t="s">
        <v>8</v>
      </c>
    </row>
    <row r="676" spans="1:5">
      <c r="A676" t="s">
        <v>685</v>
      </c>
      <c r="B676" t="s">
        <v>12</v>
      </c>
      <c r="C676" t="s">
        <v>12</v>
      </c>
      <c r="D676" t="s">
        <v>6</v>
      </c>
      <c r="E676" t="s">
        <v>8</v>
      </c>
    </row>
    <row r="677" spans="1:5">
      <c r="A677" t="s">
        <v>686</v>
      </c>
      <c r="B677" t="s">
        <v>11</v>
      </c>
      <c r="C677" t="s">
        <v>12</v>
      </c>
      <c r="D677" t="s">
        <v>6</v>
      </c>
      <c r="E677" t="s">
        <v>8</v>
      </c>
    </row>
    <row r="678" spans="1:5">
      <c r="A678" t="s">
        <v>687</v>
      </c>
      <c r="B678" t="s">
        <v>6</v>
      </c>
      <c r="C678" t="s">
        <v>7</v>
      </c>
      <c r="D678" t="s">
        <v>6</v>
      </c>
      <c r="E678" t="s">
        <v>8</v>
      </c>
    </row>
    <row r="679" spans="1:5">
      <c r="A679" t="s">
        <v>688</v>
      </c>
      <c r="B679" t="s">
        <v>11</v>
      </c>
      <c r="C679" t="s">
        <v>7</v>
      </c>
      <c r="D679" t="s">
        <v>6</v>
      </c>
      <c r="E679" t="s">
        <v>8</v>
      </c>
    </row>
    <row r="680" spans="1:5">
      <c r="A680" t="s">
        <v>689</v>
      </c>
      <c r="B680" t="s">
        <v>11</v>
      </c>
      <c r="C680" t="s">
        <v>7</v>
      </c>
      <c r="D680" t="s">
        <v>6</v>
      </c>
      <c r="E680" t="s">
        <v>8</v>
      </c>
    </row>
    <row r="681" spans="1:5">
      <c r="A681" t="s">
        <v>690</v>
      </c>
      <c r="B681" t="s">
        <v>7</v>
      </c>
      <c r="C681" t="s">
        <v>6</v>
      </c>
      <c r="D681" t="s">
        <v>6</v>
      </c>
      <c r="E681" t="s">
        <v>8</v>
      </c>
    </row>
    <row r="682" spans="1:5">
      <c r="A682" t="s">
        <v>691</v>
      </c>
      <c r="B682" t="s">
        <v>6</v>
      </c>
      <c r="C682" t="s">
        <v>12</v>
      </c>
      <c r="D682" t="s">
        <v>6</v>
      </c>
      <c r="E682" t="s">
        <v>8</v>
      </c>
    </row>
    <row r="683" spans="1:5">
      <c r="A683" t="s">
        <v>692</v>
      </c>
      <c r="B683" t="s">
        <v>6</v>
      </c>
      <c r="C683" t="s">
        <v>7</v>
      </c>
      <c r="D683" t="s">
        <v>6</v>
      </c>
      <c r="E683" t="s">
        <v>8</v>
      </c>
    </row>
    <row r="684" spans="1:5">
      <c r="A684" t="s">
        <v>693</v>
      </c>
      <c r="B684" t="s">
        <v>6</v>
      </c>
      <c r="C684" t="s">
        <v>7</v>
      </c>
      <c r="D684" t="s">
        <v>6</v>
      </c>
      <c r="E684" t="s">
        <v>8</v>
      </c>
    </row>
    <row r="685" spans="1:5">
      <c r="A685" t="s">
        <v>694</v>
      </c>
      <c r="B685" t="s">
        <v>11</v>
      </c>
      <c r="C685" t="s">
        <v>7</v>
      </c>
      <c r="D685" t="s">
        <v>6</v>
      </c>
      <c r="E685" t="s">
        <v>8</v>
      </c>
    </row>
    <row r="686" spans="1:5">
      <c r="A686" t="s">
        <v>695</v>
      </c>
      <c r="B686" t="s">
        <v>6</v>
      </c>
      <c r="C686" t="s">
        <v>12</v>
      </c>
      <c r="D686" t="s">
        <v>6</v>
      </c>
      <c r="E686" t="s">
        <v>8</v>
      </c>
    </row>
    <row r="687" spans="1:5">
      <c r="A687" t="s">
        <v>696</v>
      </c>
      <c r="B687" t="s">
        <v>11</v>
      </c>
      <c r="C687" t="s">
        <v>7</v>
      </c>
      <c r="D687" t="s">
        <v>6</v>
      </c>
      <c r="E687" t="s">
        <v>8</v>
      </c>
    </row>
    <row r="688" spans="1:5">
      <c r="A688" t="s">
        <v>697</v>
      </c>
      <c r="B688" t="s">
        <v>6</v>
      </c>
      <c r="C688" t="s">
        <v>12</v>
      </c>
      <c r="D688" t="s">
        <v>6</v>
      </c>
      <c r="E688" t="s">
        <v>8</v>
      </c>
    </row>
    <row r="689" spans="1:5">
      <c r="A689" t="s">
        <v>698</v>
      </c>
      <c r="B689" t="s">
        <v>6</v>
      </c>
      <c r="C689" t="s">
        <v>7</v>
      </c>
      <c r="D689" t="s">
        <v>6</v>
      </c>
      <c r="E689" t="s">
        <v>8</v>
      </c>
    </row>
    <row r="690" spans="1:5">
      <c r="A690" t="s">
        <v>699</v>
      </c>
      <c r="B690" t="s">
        <v>6</v>
      </c>
      <c r="C690" t="s">
        <v>7</v>
      </c>
      <c r="D690" t="s">
        <v>6</v>
      </c>
      <c r="E690" t="s">
        <v>8</v>
      </c>
    </row>
    <row r="691" spans="1:5">
      <c r="A691" t="s">
        <v>700</v>
      </c>
      <c r="B691" t="s">
        <v>12</v>
      </c>
      <c r="C691" t="s">
        <v>6</v>
      </c>
      <c r="D691" t="s">
        <v>6</v>
      </c>
      <c r="E691" t="s">
        <v>8</v>
      </c>
    </row>
    <row r="692" spans="1:5">
      <c r="A692" t="s">
        <v>701</v>
      </c>
      <c r="B692" t="s">
        <v>11</v>
      </c>
      <c r="C692" t="s">
        <v>6</v>
      </c>
      <c r="D692" t="s">
        <v>6</v>
      </c>
      <c r="E692" t="s">
        <v>8</v>
      </c>
    </row>
    <row r="693" spans="1:5">
      <c r="A693" t="s">
        <v>702</v>
      </c>
      <c r="B693" t="s">
        <v>6</v>
      </c>
      <c r="C693" t="s">
        <v>7</v>
      </c>
      <c r="D693" t="s">
        <v>6</v>
      </c>
      <c r="E693" t="s">
        <v>4</v>
      </c>
    </row>
    <row r="694" spans="1:5">
      <c r="A694" t="s">
        <v>703</v>
      </c>
      <c r="B694" t="s">
        <v>11</v>
      </c>
      <c r="C694" t="s">
        <v>7</v>
      </c>
      <c r="D694" t="s">
        <v>6</v>
      </c>
      <c r="E694" t="s">
        <v>8</v>
      </c>
    </row>
    <row r="695" spans="1:5">
      <c r="A695" t="s">
        <v>704</v>
      </c>
      <c r="B695" t="s">
        <v>11</v>
      </c>
      <c r="C695" t="s">
        <v>7</v>
      </c>
      <c r="D695" t="s">
        <v>6</v>
      </c>
      <c r="E695" t="s">
        <v>8</v>
      </c>
    </row>
    <row r="696" spans="1:5">
      <c r="A696" t="s">
        <v>705</v>
      </c>
      <c r="B696" t="s">
        <v>12</v>
      </c>
      <c r="C696" t="s">
        <v>12</v>
      </c>
      <c r="D696" t="s">
        <v>6</v>
      </c>
      <c r="E696" t="s">
        <v>8</v>
      </c>
    </row>
    <row r="697" spans="1:5">
      <c r="A697" t="s">
        <v>706</v>
      </c>
      <c r="B697" t="s">
        <v>11</v>
      </c>
      <c r="C697" t="s">
        <v>12</v>
      </c>
      <c r="D697" t="s">
        <v>6</v>
      </c>
      <c r="E697" t="s">
        <v>8</v>
      </c>
    </row>
    <row r="698" spans="1:5">
      <c r="A698" t="s">
        <v>707</v>
      </c>
      <c r="B698" t="s">
        <v>6</v>
      </c>
      <c r="C698" t="s">
        <v>12</v>
      </c>
      <c r="D698" t="s">
        <v>6</v>
      </c>
      <c r="E698" t="s">
        <v>8</v>
      </c>
    </row>
    <row r="699" spans="1:5">
      <c r="A699" t="s">
        <v>708</v>
      </c>
      <c r="B699" t="s">
        <v>6</v>
      </c>
      <c r="C699" t="s">
        <v>12</v>
      </c>
      <c r="D699" t="s">
        <v>6</v>
      </c>
      <c r="E699" t="s">
        <v>8</v>
      </c>
    </row>
    <row r="700" spans="1:5">
      <c r="A700" t="s">
        <v>709</v>
      </c>
      <c r="B700" t="s">
        <v>7</v>
      </c>
      <c r="C700" t="s">
        <v>6</v>
      </c>
      <c r="D700" t="s">
        <v>6</v>
      </c>
      <c r="E700" t="s">
        <v>8</v>
      </c>
    </row>
    <row r="701" spans="1:5">
      <c r="A701" t="s">
        <v>710</v>
      </c>
      <c r="B701" t="s">
        <v>11</v>
      </c>
      <c r="C701" t="s">
        <v>7</v>
      </c>
      <c r="D701" t="s">
        <v>6</v>
      </c>
      <c r="E701" t="s">
        <v>8</v>
      </c>
    </row>
    <row r="702" spans="1:5">
      <c r="A702" t="s">
        <v>711</v>
      </c>
      <c r="B702" t="s">
        <v>7</v>
      </c>
      <c r="C702" t="s">
        <v>6</v>
      </c>
      <c r="D702" t="s">
        <v>6</v>
      </c>
      <c r="E702" t="s">
        <v>8</v>
      </c>
    </row>
    <row r="703" spans="1:5">
      <c r="A703" t="s">
        <v>712</v>
      </c>
      <c r="B703" t="s">
        <v>7</v>
      </c>
      <c r="C703" t="s">
        <v>12</v>
      </c>
      <c r="D703" t="s">
        <v>6</v>
      </c>
      <c r="E703" t="s">
        <v>8</v>
      </c>
    </row>
    <row r="704" spans="1:5">
      <c r="A704" t="s">
        <v>713</v>
      </c>
      <c r="B704" t="s">
        <v>6</v>
      </c>
      <c r="C704" t="s">
        <v>12</v>
      </c>
      <c r="D704" t="s">
        <v>6</v>
      </c>
      <c r="E704" t="s">
        <v>8</v>
      </c>
    </row>
    <row r="705" spans="1:5">
      <c r="A705" t="s">
        <v>714</v>
      </c>
      <c r="B705" t="s">
        <v>11</v>
      </c>
      <c r="C705" t="s">
        <v>7</v>
      </c>
      <c r="D705" t="s">
        <v>6</v>
      </c>
      <c r="E705" t="s">
        <v>8</v>
      </c>
    </row>
    <row r="706" spans="1:5">
      <c r="A706" t="s">
        <v>715</v>
      </c>
      <c r="B706" t="s">
        <v>11</v>
      </c>
      <c r="C706" t="s">
        <v>7</v>
      </c>
      <c r="D706" t="s">
        <v>6</v>
      </c>
      <c r="E706" t="s">
        <v>8</v>
      </c>
    </row>
    <row r="707" spans="1:5">
      <c r="A707" t="s">
        <v>716</v>
      </c>
      <c r="B707" t="s">
        <v>12</v>
      </c>
      <c r="C707" t="s">
        <v>6</v>
      </c>
      <c r="D707" t="s">
        <v>6</v>
      </c>
      <c r="E707" t="s">
        <v>8</v>
      </c>
    </row>
    <row r="708" spans="1:5">
      <c r="A708" t="s">
        <v>717</v>
      </c>
      <c r="B708" t="s">
        <v>6</v>
      </c>
      <c r="C708" t="s">
        <v>12</v>
      </c>
      <c r="D708" t="s">
        <v>6</v>
      </c>
      <c r="E708" t="s">
        <v>8</v>
      </c>
    </row>
    <row r="709" spans="1:5">
      <c r="A709" t="s">
        <v>718</v>
      </c>
      <c r="B709" t="s">
        <v>6</v>
      </c>
      <c r="C709" t="s">
        <v>12</v>
      </c>
      <c r="D709" t="s">
        <v>6</v>
      </c>
      <c r="E709" t="s">
        <v>8</v>
      </c>
    </row>
    <row r="710" spans="1:5">
      <c r="A710" t="s">
        <v>719</v>
      </c>
      <c r="B710" t="s">
        <v>11</v>
      </c>
      <c r="C710" t="s">
        <v>7</v>
      </c>
      <c r="D710" t="s">
        <v>6</v>
      </c>
      <c r="E710" t="s">
        <v>8</v>
      </c>
    </row>
    <row r="711" spans="1:5">
      <c r="A711" t="s">
        <v>720</v>
      </c>
      <c r="B711" t="s">
        <v>11</v>
      </c>
      <c r="C711" t="s">
        <v>6</v>
      </c>
      <c r="D711" t="s">
        <v>6</v>
      </c>
      <c r="E711" t="s">
        <v>8</v>
      </c>
    </row>
    <row r="712" spans="1:5">
      <c r="A712" t="s">
        <v>721</v>
      </c>
      <c r="B712" t="s">
        <v>7</v>
      </c>
      <c r="C712" t="s">
        <v>6</v>
      </c>
      <c r="D712" t="s">
        <v>6</v>
      </c>
      <c r="E712" t="s">
        <v>8</v>
      </c>
    </row>
    <row r="713" spans="1:5">
      <c r="A713" t="s">
        <v>722</v>
      </c>
      <c r="B713" t="s">
        <v>6</v>
      </c>
      <c r="C713" t="s">
        <v>11</v>
      </c>
      <c r="D713" t="s">
        <v>6</v>
      </c>
      <c r="E713" t="s">
        <v>8</v>
      </c>
    </row>
    <row r="714" spans="1:5">
      <c r="A714" t="s">
        <v>723</v>
      </c>
      <c r="B714" t="s">
        <v>6</v>
      </c>
      <c r="C714" t="s">
        <v>7</v>
      </c>
      <c r="D714" t="s">
        <v>6</v>
      </c>
      <c r="E714" t="s">
        <v>8</v>
      </c>
    </row>
    <row r="715" spans="1:5">
      <c r="A715" t="s">
        <v>724</v>
      </c>
      <c r="B715" t="s">
        <v>11</v>
      </c>
      <c r="C715" t="s">
        <v>12</v>
      </c>
      <c r="D715" t="s">
        <v>6</v>
      </c>
      <c r="E715" t="s">
        <v>8</v>
      </c>
    </row>
    <row r="716" spans="1:5">
      <c r="A716" t="s">
        <v>725</v>
      </c>
      <c r="B716" t="s">
        <v>11</v>
      </c>
      <c r="C716" t="s">
        <v>7</v>
      </c>
      <c r="D716" t="s">
        <v>6</v>
      </c>
      <c r="E716" t="s">
        <v>4</v>
      </c>
    </row>
    <row r="717" spans="1:5">
      <c r="A717" t="s">
        <v>726</v>
      </c>
      <c r="B717" t="s">
        <v>12</v>
      </c>
      <c r="C717" t="s">
        <v>7</v>
      </c>
      <c r="D717" t="s">
        <v>6</v>
      </c>
      <c r="E717" t="s">
        <v>8</v>
      </c>
    </row>
    <row r="718" spans="1:5">
      <c r="A718" t="s">
        <v>727</v>
      </c>
      <c r="B718" t="s">
        <v>6</v>
      </c>
      <c r="C718" t="s">
        <v>7</v>
      </c>
      <c r="D718" t="s">
        <v>6</v>
      </c>
      <c r="E718" t="s">
        <v>8</v>
      </c>
    </row>
    <row r="719" spans="1:5">
      <c r="A719" t="s">
        <v>728</v>
      </c>
      <c r="B719" t="s">
        <v>6</v>
      </c>
      <c r="C719" t="s">
        <v>7</v>
      </c>
      <c r="D719" t="s">
        <v>6</v>
      </c>
      <c r="E719" t="s">
        <v>8</v>
      </c>
    </row>
    <row r="720" spans="1:5">
      <c r="A720" t="s">
        <v>729</v>
      </c>
      <c r="B720" t="s">
        <v>6</v>
      </c>
      <c r="C720" t="s">
        <v>7</v>
      </c>
      <c r="D720" t="s">
        <v>6</v>
      </c>
      <c r="E720" t="s">
        <v>8</v>
      </c>
    </row>
    <row r="721" spans="1:5">
      <c r="A721" t="s">
        <v>730</v>
      </c>
      <c r="B721" t="s">
        <v>6</v>
      </c>
      <c r="C721" t="s">
        <v>11</v>
      </c>
      <c r="D721" t="s">
        <v>6</v>
      </c>
      <c r="E721" t="s">
        <v>4</v>
      </c>
    </row>
    <row r="722" spans="1:5">
      <c r="A722" t="s">
        <v>731</v>
      </c>
      <c r="B722" t="s">
        <v>7</v>
      </c>
      <c r="C722" t="s">
        <v>6</v>
      </c>
      <c r="D722" t="s">
        <v>6</v>
      </c>
      <c r="E722" t="s">
        <v>8</v>
      </c>
    </row>
    <row r="723" spans="1:5">
      <c r="A723" t="s">
        <v>732</v>
      </c>
      <c r="B723" t="s">
        <v>123</v>
      </c>
      <c r="C723" t="s">
        <v>6</v>
      </c>
      <c r="D723" t="s">
        <v>6</v>
      </c>
      <c r="E723" t="s">
        <v>8</v>
      </c>
    </row>
    <row r="724" spans="1:5">
      <c r="A724" t="s">
        <v>733</v>
      </c>
      <c r="B724" t="s">
        <v>6</v>
      </c>
      <c r="C724" t="s">
        <v>7</v>
      </c>
      <c r="D724" t="s">
        <v>6</v>
      </c>
      <c r="E724" t="s">
        <v>8</v>
      </c>
    </row>
    <row r="725" spans="1:5">
      <c r="A725" t="s">
        <v>734</v>
      </c>
      <c r="B725" t="s">
        <v>6</v>
      </c>
      <c r="C725" t="s">
        <v>7</v>
      </c>
      <c r="D725" t="s">
        <v>6</v>
      </c>
      <c r="E725" t="s">
        <v>8</v>
      </c>
    </row>
    <row r="726" spans="1:5">
      <c r="A726" t="s">
        <v>735</v>
      </c>
      <c r="B726" t="s">
        <v>12</v>
      </c>
      <c r="C726" t="s">
        <v>6</v>
      </c>
      <c r="D726" t="s">
        <v>6</v>
      </c>
      <c r="E726" t="s">
        <v>8</v>
      </c>
    </row>
    <row r="727" spans="1:5">
      <c r="A727" t="s">
        <v>736</v>
      </c>
      <c r="B727" t="s">
        <v>6</v>
      </c>
      <c r="C727" t="s">
        <v>7</v>
      </c>
      <c r="D727" t="s">
        <v>6</v>
      </c>
      <c r="E727" t="s">
        <v>8</v>
      </c>
    </row>
    <row r="728" spans="1:5">
      <c r="A728" t="s">
        <v>737</v>
      </c>
      <c r="B728" t="s">
        <v>6</v>
      </c>
      <c r="C728" t="s">
        <v>7</v>
      </c>
      <c r="D728" t="s">
        <v>6</v>
      </c>
      <c r="E728" t="s">
        <v>8</v>
      </c>
    </row>
    <row r="729" spans="1:5">
      <c r="A729" t="s">
        <v>738</v>
      </c>
      <c r="B729" t="s">
        <v>11</v>
      </c>
      <c r="C729" t="s">
        <v>7</v>
      </c>
      <c r="D729" t="s">
        <v>6</v>
      </c>
      <c r="E729" t="s">
        <v>8</v>
      </c>
    </row>
    <row r="730" spans="1:5">
      <c r="A730" t="s">
        <v>739</v>
      </c>
      <c r="B730" t="s">
        <v>6</v>
      </c>
      <c r="C730" t="s">
        <v>7</v>
      </c>
      <c r="D730" t="s">
        <v>6</v>
      </c>
      <c r="E730" t="s">
        <v>8</v>
      </c>
    </row>
    <row r="731" spans="1:5">
      <c r="A731" t="s">
        <v>740</v>
      </c>
      <c r="B731" t="s">
        <v>7</v>
      </c>
      <c r="C731" t="s">
        <v>11</v>
      </c>
      <c r="D731" t="s">
        <v>6</v>
      </c>
      <c r="E731" t="s">
        <v>4</v>
      </c>
    </row>
    <row r="732" spans="1:5">
      <c r="A732" t="s">
        <v>741</v>
      </c>
      <c r="B732" t="s">
        <v>11</v>
      </c>
      <c r="C732" t="s">
        <v>6</v>
      </c>
      <c r="D732" t="s">
        <v>6</v>
      </c>
      <c r="E732" t="s">
        <v>8</v>
      </c>
    </row>
    <row r="733" spans="1:5">
      <c r="A733" t="s">
        <v>742</v>
      </c>
      <c r="B733" t="s">
        <v>12</v>
      </c>
      <c r="C733" t="s">
        <v>12</v>
      </c>
      <c r="D733" t="s">
        <v>6</v>
      </c>
      <c r="E733" t="s">
        <v>8</v>
      </c>
    </row>
    <row r="734" spans="1:5">
      <c r="A734" t="s">
        <v>743</v>
      </c>
      <c r="B734" t="s">
        <v>11</v>
      </c>
      <c r="C734" t="s">
        <v>7</v>
      </c>
      <c r="D734" t="s">
        <v>6</v>
      </c>
      <c r="E734" t="s">
        <v>8</v>
      </c>
    </row>
    <row r="735" spans="1:5">
      <c r="A735" t="s">
        <v>744</v>
      </c>
      <c r="B735" t="s">
        <v>12</v>
      </c>
      <c r="C735" t="s">
        <v>6</v>
      </c>
      <c r="D735" t="s">
        <v>6</v>
      </c>
      <c r="E735" t="s">
        <v>8</v>
      </c>
    </row>
    <row r="736" spans="1:5">
      <c r="A736" t="s">
        <v>745</v>
      </c>
      <c r="B736" t="s">
        <v>7</v>
      </c>
      <c r="C736" t="s">
        <v>6</v>
      </c>
      <c r="D736" t="s">
        <v>6</v>
      </c>
      <c r="E736" t="s">
        <v>8</v>
      </c>
    </row>
    <row r="737" spans="1:5">
      <c r="A737" t="s">
        <v>746</v>
      </c>
      <c r="B737" t="s">
        <v>12</v>
      </c>
      <c r="C737" t="s">
        <v>12</v>
      </c>
      <c r="D737" t="s">
        <v>6</v>
      </c>
      <c r="E737" t="s">
        <v>8</v>
      </c>
    </row>
    <row r="738" spans="1:5">
      <c r="A738" t="s">
        <v>747</v>
      </c>
      <c r="B738" t="s">
        <v>6</v>
      </c>
      <c r="C738" t="s">
        <v>7</v>
      </c>
      <c r="D738" t="s">
        <v>6</v>
      </c>
      <c r="E738" t="s">
        <v>8</v>
      </c>
    </row>
    <row r="739" spans="1:5">
      <c r="A739" t="s">
        <v>748</v>
      </c>
      <c r="B739" t="s">
        <v>6</v>
      </c>
      <c r="C739" t="s">
        <v>7</v>
      </c>
      <c r="D739" t="s">
        <v>6</v>
      </c>
      <c r="E739" t="s">
        <v>8</v>
      </c>
    </row>
    <row r="740" spans="1:5">
      <c r="A740" t="s">
        <v>749</v>
      </c>
      <c r="B740" t="s">
        <v>7</v>
      </c>
      <c r="C740" t="s">
        <v>6</v>
      </c>
      <c r="D740" t="s">
        <v>6</v>
      </c>
      <c r="E740" t="s">
        <v>8</v>
      </c>
    </row>
    <row r="741" spans="1:5">
      <c r="A741" t="s">
        <v>750</v>
      </c>
      <c r="B741" t="s">
        <v>12</v>
      </c>
      <c r="C741" t="s">
        <v>6</v>
      </c>
      <c r="D741" t="s">
        <v>6</v>
      </c>
      <c r="E741" t="s">
        <v>8</v>
      </c>
    </row>
    <row r="742" spans="1:5">
      <c r="A742" t="s">
        <v>751</v>
      </c>
      <c r="B742" t="s">
        <v>6</v>
      </c>
      <c r="C742" t="s">
        <v>7</v>
      </c>
      <c r="D742" t="s">
        <v>6</v>
      </c>
      <c r="E742" t="s">
        <v>8</v>
      </c>
    </row>
    <row r="743" spans="1:5">
      <c r="A743" t="s">
        <v>752</v>
      </c>
      <c r="B743" t="s">
        <v>11</v>
      </c>
      <c r="C743" t="s">
        <v>7</v>
      </c>
      <c r="D743" t="s">
        <v>6</v>
      </c>
      <c r="E743" t="s">
        <v>8</v>
      </c>
    </row>
    <row r="744" spans="1:5">
      <c r="A744" t="s">
        <v>753</v>
      </c>
      <c r="B744" t="s">
        <v>7</v>
      </c>
      <c r="C744" t="s">
        <v>6</v>
      </c>
      <c r="D744" t="s">
        <v>6</v>
      </c>
      <c r="E744" t="s">
        <v>8</v>
      </c>
    </row>
    <row r="745" spans="1:5">
      <c r="A745" t="s">
        <v>754</v>
      </c>
      <c r="B745" t="s">
        <v>12</v>
      </c>
      <c r="C745" t="s">
        <v>6</v>
      </c>
      <c r="D745" t="s">
        <v>6</v>
      </c>
      <c r="E745" t="s">
        <v>8</v>
      </c>
    </row>
    <row r="746" spans="1:5">
      <c r="A746" t="s">
        <v>755</v>
      </c>
      <c r="B746" t="s">
        <v>7</v>
      </c>
      <c r="C746" t="s">
        <v>6</v>
      </c>
      <c r="D746" t="s">
        <v>6</v>
      </c>
      <c r="E746" t="s">
        <v>8</v>
      </c>
    </row>
    <row r="747" spans="1:5">
      <c r="A747" t="s">
        <v>756</v>
      </c>
      <c r="B747" t="s">
        <v>11</v>
      </c>
      <c r="C747" t="s">
        <v>7</v>
      </c>
      <c r="D747" t="s">
        <v>6</v>
      </c>
      <c r="E747" t="s">
        <v>8</v>
      </c>
    </row>
    <row r="748" spans="1:5">
      <c r="A748" t="s">
        <v>757</v>
      </c>
      <c r="B748" t="s">
        <v>6</v>
      </c>
      <c r="C748" t="s">
        <v>6</v>
      </c>
      <c r="D748" t="s">
        <v>6</v>
      </c>
      <c r="E748" t="s">
        <v>8</v>
      </c>
    </row>
    <row r="749" spans="1:5">
      <c r="A749" t="s">
        <v>758</v>
      </c>
      <c r="B749" t="s">
        <v>11</v>
      </c>
      <c r="C749" t="s">
        <v>7</v>
      </c>
      <c r="D749" t="s">
        <v>6</v>
      </c>
      <c r="E749" t="s">
        <v>8</v>
      </c>
    </row>
    <row r="750" spans="1:5">
      <c r="A750" t="s">
        <v>759</v>
      </c>
      <c r="B750" t="s">
        <v>11</v>
      </c>
      <c r="C750" t="s">
        <v>6</v>
      </c>
      <c r="D750" t="s">
        <v>6</v>
      </c>
      <c r="E750" t="s">
        <v>8</v>
      </c>
    </row>
    <row r="751" spans="1:5">
      <c r="A751" t="s">
        <v>760</v>
      </c>
      <c r="B751" t="s">
        <v>6</v>
      </c>
      <c r="C751" t="s">
        <v>12</v>
      </c>
      <c r="D751" t="s">
        <v>6</v>
      </c>
      <c r="E751" t="s">
        <v>8</v>
      </c>
    </row>
    <row r="752" spans="1:5">
      <c r="A752" t="s">
        <v>761</v>
      </c>
      <c r="B752" t="s">
        <v>11</v>
      </c>
      <c r="C752" t="s">
        <v>7</v>
      </c>
      <c r="D752" t="s">
        <v>6</v>
      </c>
      <c r="E752" t="s">
        <v>8</v>
      </c>
    </row>
    <row r="753" spans="1:5">
      <c r="A753" t="s">
        <v>762</v>
      </c>
      <c r="B753" t="s">
        <v>11</v>
      </c>
      <c r="C753" t="s">
        <v>6</v>
      </c>
      <c r="D753" t="s">
        <v>6</v>
      </c>
      <c r="E753" t="s">
        <v>8</v>
      </c>
    </row>
    <row r="754" spans="1:5">
      <c r="A754" t="s">
        <v>763</v>
      </c>
      <c r="B754" t="s">
        <v>6</v>
      </c>
      <c r="C754" t="s">
        <v>12</v>
      </c>
      <c r="D754" t="s">
        <v>6</v>
      </c>
      <c r="E754" t="s">
        <v>8</v>
      </c>
    </row>
    <row r="755" spans="1:5">
      <c r="A755" t="s">
        <v>764</v>
      </c>
      <c r="B755" t="s">
        <v>12</v>
      </c>
      <c r="C755" t="s">
        <v>12</v>
      </c>
      <c r="D755" t="s">
        <v>6</v>
      </c>
      <c r="E755" t="s">
        <v>8</v>
      </c>
    </row>
    <row r="756" spans="1:5">
      <c r="A756" t="s">
        <v>765</v>
      </c>
      <c r="B756" t="s">
        <v>6</v>
      </c>
      <c r="C756" t="s">
        <v>7</v>
      </c>
      <c r="D756" t="s">
        <v>6</v>
      </c>
      <c r="E756" t="s">
        <v>8</v>
      </c>
    </row>
    <row r="757" spans="1:5">
      <c r="A757" t="s">
        <v>766</v>
      </c>
      <c r="B757" t="s">
        <v>6</v>
      </c>
      <c r="C757" t="s">
        <v>7</v>
      </c>
      <c r="D757" t="s">
        <v>6</v>
      </c>
      <c r="E757" t="s">
        <v>8</v>
      </c>
    </row>
    <row r="758" spans="1:5">
      <c r="A758" t="s">
        <v>767</v>
      </c>
      <c r="B758" t="s">
        <v>6</v>
      </c>
      <c r="C758" t="s">
        <v>123</v>
      </c>
      <c r="D758" t="s">
        <v>6</v>
      </c>
      <c r="E758" t="s">
        <v>8</v>
      </c>
    </row>
    <row r="759" spans="1:5">
      <c r="A759" t="s">
        <v>768</v>
      </c>
      <c r="B759" t="s">
        <v>6</v>
      </c>
      <c r="C759" t="s">
        <v>7</v>
      </c>
      <c r="D759" t="s">
        <v>6</v>
      </c>
      <c r="E759" t="s">
        <v>8</v>
      </c>
    </row>
    <row r="760" spans="1:5">
      <c r="A760" t="s">
        <v>769</v>
      </c>
      <c r="B760" t="s">
        <v>7</v>
      </c>
      <c r="C760" t="s">
        <v>6</v>
      </c>
      <c r="D760" t="s">
        <v>6</v>
      </c>
      <c r="E760" t="s">
        <v>8</v>
      </c>
    </row>
    <row r="761" spans="1:5">
      <c r="A761" t="s">
        <v>770</v>
      </c>
      <c r="B761" t="s">
        <v>11</v>
      </c>
      <c r="C761" t="s">
        <v>6</v>
      </c>
      <c r="D761" t="s">
        <v>6</v>
      </c>
      <c r="E761" t="s">
        <v>8</v>
      </c>
    </row>
    <row r="762" spans="1:5">
      <c r="A762" t="s">
        <v>771</v>
      </c>
      <c r="B762" t="s">
        <v>6</v>
      </c>
      <c r="C762" t="s">
        <v>12</v>
      </c>
      <c r="D762" t="s">
        <v>6</v>
      </c>
      <c r="E762" t="s">
        <v>8</v>
      </c>
    </row>
    <row r="763" spans="1:5">
      <c r="A763" t="s">
        <v>772</v>
      </c>
      <c r="B763" t="s">
        <v>6</v>
      </c>
      <c r="C763" t="s">
        <v>7</v>
      </c>
      <c r="D763" t="s">
        <v>6</v>
      </c>
      <c r="E763" t="s">
        <v>8</v>
      </c>
    </row>
    <row r="764" spans="1:5">
      <c r="A764" t="s">
        <v>773</v>
      </c>
      <c r="B764" t="s">
        <v>7</v>
      </c>
      <c r="C764" t="s">
        <v>6</v>
      </c>
      <c r="D764" t="s">
        <v>6</v>
      </c>
      <c r="E764" t="s">
        <v>8</v>
      </c>
    </row>
    <row r="765" spans="1:5">
      <c r="A765" t="s">
        <v>774</v>
      </c>
      <c r="B765" t="s">
        <v>12</v>
      </c>
      <c r="C765" t="s">
        <v>12</v>
      </c>
      <c r="D765" t="s">
        <v>6</v>
      </c>
      <c r="E765" t="s">
        <v>8</v>
      </c>
    </row>
    <row r="766" spans="1:5">
      <c r="A766" t="s">
        <v>775</v>
      </c>
      <c r="B766" t="s">
        <v>6</v>
      </c>
      <c r="C766" t="s">
        <v>7</v>
      </c>
      <c r="D766" t="s">
        <v>6</v>
      </c>
      <c r="E766" t="s">
        <v>8</v>
      </c>
    </row>
    <row r="767" spans="1:5">
      <c r="A767" t="s">
        <v>776</v>
      </c>
      <c r="B767" t="s">
        <v>6</v>
      </c>
      <c r="C767" t="s">
        <v>7</v>
      </c>
      <c r="D767" t="s">
        <v>6</v>
      </c>
      <c r="E767" t="s">
        <v>8</v>
      </c>
    </row>
    <row r="768" spans="1:5">
      <c r="A768" t="s">
        <v>777</v>
      </c>
      <c r="B768" t="s">
        <v>7</v>
      </c>
      <c r="C768" t="s">
        <v>11</v>
      </c>
      <c r="D768" t="s">
        <v>6</v>
      </c>
      <c r="E768" t="s">
        <v>8</v>
      </c>
    </row>
    <row r="769" spans="1:5">
      <c r="A769" t="s">
        <v>778</v>
      </c>
      <c r="B769" t="s">
        <v>11</v>
      </c>
      <c r="C769" t="s">
        <v>7</v>
      </c>
      <c r="D769" t="s">
        <v>6</v>
      </c>
      <c r="E769" t="s">
        <v>8</v>
      </c>
    </row>
    <row r="770" spans="1:5">
      <c r="A770" t="s">
        <v>779</v>
      </c>
      <c r="B770" t="s">
        <v>7</v>
      </c>
      <c r="C770" t="s">
        <v>6</v>
      </c>
      <c r="D770" t="s">
        <v>6</v>
      </c>
      <c r="E770" t="s">
        <v>8</v>
      </c>
    </row>
    <row r="771" spans="1:5">
      <c r="A771" t="s">
        <v>780</v>
      </c>
      <c r="B771" t="s">
        <v>6</v>
      </c>
      <c r="C771" t="s">
        <v>12</v>
      </c>
      <c r="D771" t="s">
        <v>6</v>
      </c>
      <c r="E771" t="s">
        <v>8</v>
      </c>
    </row>
    <row r="772" spans="1:5">
      <c r="A772" t="s">
        <v>781</v>
      </c>
      <c r="B772" t="s">
        <v>11</v>
      </c>
      <c r="C772" t="s">
        <v>7</v>
      </c>
      <c r="D772" t="s">
        <v>6</v>
      </c>
      <c r="E772" t="s">
        <v>8</v>
      </c>
    </row>
    <row r="773" spans="1:5">
      <c r="A773" t="s">
        <v>782</v>
      </c>
      <c r="B773" t="s">
        <v>6</v>
      </c>
      <c r="C773" t="s">
        <v>12</v>
      </c>
      <c r="D773" t="s">
        <v>6</v>
      </c>
      <c r="E773" t="s">
        <v>8</v>
      </c>
    </row>
    <row r="774" spans="1:5">
      <c r="A774" t="s">
        <v>783</v>
      </c>
      <c r="B774" t="s">
        <v>11</v>
      </c>
      <c r="C774" t="s">
        <v>7</v>
      </c>
      <c r="D774" t="s">
        <v>6</v>
      </c>
      <c r="E774" t="s">
        <v>8</v>
      </c>
    </row>
    <row r="775" spans="1:5">
      <c r="A775" t="s">
        <v>784</v>
      </c>
      <c r="B775" t="s">
        <v>6</v>
      </c>
      <c r="C775" t="s">
        <v>7</v>
      </c>
      <c r="D775" t="s">
        <v>6</v>
      </c>
      <c r="E775" t="s">
        <v>8</v>
      </c>
    </row>
    <row r="776" spans="1:5">
      <c r="A776" t="s">
        <v>785</v>
      </c>
      <c r="B776" t="s">
        <v>7</v>
      </c>
      <c r="C776" t="s">
        <v>6</v>
      </c>
      <c r="D776" t="s">
        <v>6</v>
      </c>
      <c r="E776" t="s">
        <v>8</v>
      </c>
    </row>
    <row r="777" spans="1:5">
      <c r="A777" t="s">
        <v>786</v>
      </c>
      <c r="B777" t="s">
        <v>6</v>
      </c>
      <c r="C777" t="s">
        <v>7</v>
      </c>
      <c r="D777" t="s">
        <v>6</v>
      </c>
      <c r="E777" t="s">
        <v>8</v>
      </c>
    </row>
    <row r="778" spans="1:5">
      <c r="A778" t="s">
        <v>787</v>
      </c>
      <c r="B778" t="s">
        <v>12</v>
      </c>
      <c r="C778" t="s">
        <v>12</v>
      </c>
      <c r="D778" t="s">
        <v>6</v>
      </c>
      <c r="E778" t="s">
        <v>8</v>
      </c>
    </row>
    <row r="779" spans="1:5">
      <c r="A779" t="s">
        <v>788</v>
      </c>
      <c r="B779" t="s">
        <v>6</v>
      </c>
      <c r="C779" t="s">
        <v>11</v>
      </c>
      <c r="D779" t="s">
        <v>6</v>
      </c>
      <c r="E779" t="s">
        <v>8</v>
      </c>
    </row>
    <row r="780" spans="1:5">
      <c r="A780" t="s">
        <v>789</v>
      </c>
      <c r="B780" t="s">
        <v>7</v>
      </c>
      <c r="C780" t="s">
        <v>6</v>
      </c>
      <c r="D780" t="s">
        <v>6</v>
      </c>
      <c r="E780" t="s">
        <v>8</v>
      </c>
    </row>
    <row r="781" spans="1:5">
      <c r="A781" t="s">
        <v>790</v>
      </c>
      <c r="B781" t="s">
        <v>7</v>
      </c>
      <c r="C781" t="s">
        <v>11</v>
      </c>
      <c r="D781" t="s">
        <v>6</v>
      </c>
      <c r="E781" t="s">
        <v>8</v>
      </c>
    </row>
    <row r="782" spans="1:5">
      <c r="A782" t="s">
        <v>791</v>
      </c>
      <c r="B782" t="s">
        <v>6</v>
      </c>
      <c r="C782" t="s">
        <v>7</v>
      </c>
      <c r="D782" t="s">
        <v>6</v>
      </c>
      <c r="E782" t="s">
        <v>8</v>
      </c>
    </row>
    <row r="783" spans="1:5">
      <c r="A783" t="s">
        <v>792</v>
      </c>
      <c r="B783" t="s">
        <v>11</v>
      </c>
      <c r="C783" t="s">
        <v>7</v>
      </c>
      <c r="D783" t="s">
        <v>6</v>
      </c>
      <c r="E783" t="s">
        <v>8</v>
      </c>
    </row>
    <row r="784" spans="1:5">
      <c r="A784" t="s">
        <v>793</v>
      </c>
      <c r="B784" t="s">
        <v>7</v>
      </c>
      <c r="C784" t="s">
        <v>11</v>
      </c>
      <c r="D784" t="s">
        <v>6</v>
      </c>
      <c r="E784" t="s">
        <v>8</v>
      </c>
    </row>
    <row r="785" spans="1:5">
      <c r="A785" t="s">
        <v>794</v>
      </c>
      <c r="B785" t="s">
        <v>11</v>
      </c>
      <c r="C785" t="s">
        <v>6</v>
      </c>
      <c r="D785" t="s">
        <v>6</v>
      </c>
      <c r="E785" t="s">
        <v>8</v>
      </c>
    </row>
    <row r="786" spans="1:5">
      <c r="A786" t="s">
        <v>795</v>
      </c>
      <c r="B786" t="s">
        <v>7</v>
      </c>
      <c r="C786" t="s">
        <v>12</v>
      </c>
      <c r="D786" t="s">
        <v>6</v>
      </c>
      <c r="E786" t="s">
        <v>8</v>
      </c>
    </row>
    <row r="787" spans="1:5">
      <c r="A787" t="s">
        <v>796</v>
      </c>
      <c r="B787" t="s">
        <v>11</v>
      </c>
      <c r="C787" t="s">
        <v>6</v>
      </c>
      <c r="D787" t="s">
        <v>6</v>
      </c>
      <c r="E787" t="s">
        <v>8</v>
      </c>
    </row>
    <row r="788" spans="1:5">
      <c r="A788" t="s">
        <v>797</v>
      </c>
      <c r="B788" t="s">
        <v>6</v>
      </c>
      <c r="C788" t="s">
        <v>7</v>
      </c>
      <c r="D788" t="s">
        <v>6</v>
      </c>
      <c r="E788" t="s">
        <v>8</v>
      </c>
    </row>
    <row r="789" spans="1:5">
      <c r="A789" t="s">
        <v>798</v>
      </c>
      <c r="B789" t="s">
        <v>7</v>
      </c>
      <c r="C789" t="s">
        <v>6</v>
      </c>
      <c r="D789" t="s">
        <v>6</v>
      </c>
      <c r="E789" t="s">
        <v>8</v>
      </c>
    </row>
    <row r="790" spans="1:5">
      <c r="A790" t="s">
        <v>799</v>
      </c>
      <c r="B790" t="s">
        <v>7</v>
      </c>
      <c r="C790" t="s">
        <v>6</v>
      </c>
      <c r="D790" t="s">
        <v>6</v>
      </c>
      <c r="E790" t="s">
        <v>8</v>
      </c>
    </row>
    <row r="791" spans="1:5">
      <c r="A791" t="s">
        <v>800</v>
      </c>
      <c r="B791" t="s">
        <v>11</v>
      </c>
      <c r="C791" t="s">
        <v>6</v>
      </c>
      <c r="D791" t="s">
        <v>6</v>
      </c>
      <c r="E791" t="s">
        <v>8</v>
      </c>
    </row>
    <row r="792" spans="1:5">
      <c r="A792" t="s">
        <v>801</v>
      </c>
      <c r="B792" t="s">
        <v>7</v>
      </c>
      <c r="C792" t="s">
        <v>6</v>
      </c>
      <c r="D792" t="s">
        <v>6</v>
      </c>
      <c r="E792" t="s">
        <v>8</v>
      </c>
    </row>
    <row r="793" spans="1:5">
      <c r="A793" t="s">
        <v>802</v>
      </c>
      <c r="B793" t="s">
        <v>12</v>
      </c>
      <c r="C793" t="s">
        <v>6</v>
      </c>
      <c r="D793" t="s">
        <v>6</v>
      </c>
      <c r="E793" t="s">
        <v>8</v>
      </c>
    </row>
    <row r="794" spans="1:5">
      <c r="A794" t="s">
        <v>803</v>
      </c>
      <c r="B794" t="s">
        <v>11</v>
      </c>
      <c r="C794" t="s">
        <v>12</v>
      </c>
      <c r="D794" t="s">
        <v>6</v>
      </c>
      <c r="E794" t="s">
        <v>8</v>
      </c>
    </row>
    <row r="795" spans="1:5">
      <c r="A795" t="s">
        <v>804</v>
      </c>
      <c r="B795" t="s">
        <v>6</v>
      </c>
      <c r="C795" t="s">
        <v>7</v>
      </c>
      <c r="D795" t="s">
        <v>6</v>
      </c>
      <c r="E795" t="s">
        <v>8</v>
      </c>
    </row>
    <row r="796" spans="1:5">
      <c r="A796" t="s">
        <v>805</v>
      </c>
      <c r="B796" t="s">
        <v>6</v>
      </c>
      <c r="C796" t="s">
        <v>7</v>
      </c>
      <c r="D796" t="s">
        <v>6</v>
      </c>
      <c r="E796" t="s">
        <v>8</v>
      </c>
    </row>
    <row r="797" spans="1:5">
      <c r="A797" t="s">
        <v>806</v>
      </c>
      <c r="B797" t="s">
        <v>11</v>
      </c>
      <c r="C797" t="s">
        <v>7</v>
      </c>
      <c r="D797" t="s">
        <v>6</v>
      </c>
      <c r="E797" t="s">
        <v>8</v>
      </c>
    </row>
    <row r="798" spans="1:5">
      <c r="A798" t="s">
        <v>807</v>
      </c>
      <c r="B798" t="s">
        <v>6</v>
      </c>
      <c r="C798" t="s">
        <v>12</v>
      </c>
      <c r="D798" t="s">
        <v>6</v>
      </c>
      <c r="E798" t="s">
        <v>8</v>
      </c>
    </row>
    <row r="799" spans="1:5">
      <c r="A799" t="s">
        <v>808</v>
      </c>
      <c r="B799" t="s">
        <v>6</v>
      </c>
      <c r="C799" t="s">
        <v>7</v>
      </c>
      <c r="D799" t="s">
        <v>6</v>
      </c>
      <c r="E799" t="s">
        <v>8</v>
      </c>
    </row>
    <row r="800" spans="1:5">
      <c r="A800" t="s">
        <v>809</v>
      </c>
      <c r="B800" t="s">
        <v>12</v>
      </c>
      <c r="C800" t="s">
        <v>11</v>
      </c>
      <c r="D800" t="s">
        <v>6</v>
      </c>
      <c r="E800" t="s">
        <v>8</v>
      </c>
    </row>
    <row r="801" spans="1:5">
      <c r="A801" t="s">
        <v>810</v>
      </c>
      <c r="B801" t="s">
        <v>11</v>
      </c>
      <c r="C801" t="s">
        <v>6</v>
      </c>
      <c r="D801" t="s">
        <v>6</v>
      </c>
      <c r="E801" t="s">
        <v>8</v>
      </c>
    </row>
    <row r="802" spans="1:5">
      <c r="A802" t="s">
        <v>811</v>
      </c>
      <c r="B802" t="s">
        <v>12</v>
      </c>
      <c r="C802" t="s">
        <v>12</v>
      </c>
      <c r="D802" t="s">
        <v>6</v>
      </c>
      <c r="E802" t="s">
        <v>8</v>
      </c>
    </row>
    <row r="803" spans="1:5">
      <c r="A803" t="s">
        <v>812</v>
      </c>
      <c r="B803" t="s">
        <v>11</v>
      </c>
      <c r="C803" t="s">
        <v>7</v>
      </c>
      <c r="D803" t="s">
        <v>6</v>
      </c>
      <c r="E803" t="s">
        <v>8</v>
      </c>
    </row>
    <row r="804" spans="1:5">
      <c r="A804" t="s">
        <v>813</v>
      </c>
      <c r="B804" t="s">
        <v>12</v>
      </c>
      <c r="C804" t="s">
        <v>12</v>
      </c>
      <c r="D804" t="s">
        <v>6</v>
      </c>
      <c r="E804" t="s">
        <v>8</v>
      </c>
    </row>
    <row r="805" spans="1:5">
      <c r="A805" t="s">
        <v>814</v>
      </c>
      <c r="B805" t="s">
        <v>11</v>
      </c>
      <c r="C805" t="s">
        <v>6</v>
      </c>
      <c r="D805" t="s">
        <v>6</v>
      </c>
      <c r="E805" t="s">
        <v>8</v>
      </c>
    </row>
    <row r="806" spans="1:5">
      <c r="A806" t="s">
        <v>815</v>
      </c>
      <c r="B806" t="s">
        <v>6</v>
      </c>
      <c r="C806" t="s">
        <v>7</v>
      </c>
      <c r="D806" t="s">
        <v>6</v>
      </c>
      <c r="E806" t="s">
        <v>8</v>
      </c>
    </row>
    <row r="807" spans="1:5">
      <c r="A807" t="s">
        <v>816</v>
      </c>
      <c r="B807" t="s">
        <v>11</v>
      </c>
      <c r="C807" t="s">
        <v>7</v>
      </c>
      <c r="D807" t="s">
        <v>6</v>
      </c>
      <c r="E807" t="s">
        <v>8</v>
      </c>
    </row>
    <row r="808" spans="1:5">
      <c r="A808" t="s">
        <v>817</v>
      </c>
      <c r="B808" t="s">
        <v>11</v>
      </c>
      <c r="C808" t="s">
        <v>7</v>
      </c>
      <c r="D808" t="s">
        <v>6</v>
      </c>
      <c r="E808" t="s">
        <v>8</v>
      </c>
    </row>
    <row r="809" spans="1:5">
      <c r="A809" t="s">
        <v>818</v>
      </c>
      <c r="B809" t="s">
        <v>7</v>
      </c>
      <c r="C809" t="s">
        <v>6</v>
      </c>
      <c r="D809" t="s">
        <v>6</v>
      </c>
      <c r="E809" t="s">
        <v>8</v>
      </c>
    </row>
    <row r="810" spans="1:5">
      <c r="A810" t="s">
        <v>819</v>
      </c>
      <c r="B810" t="s">
        <v>7</v>
      </c>
      <c r="C810" t="s">
        <v>11</v>
      </c>
      <c r="D810" t="s">
        <v>6</v>
      </c>
      <c r="E810" t="s">
        <v>8</v>
      </c>
    </row>
    <row r="811" spans="1:5">
      <c r="A811" t="s">
        <v>820</v>
      </c>
      <c r="B811" t="s">
        <v>11</v>
      </c>
      <c r="C811" t="s">
        <v>6</v>
      </c>
      <c r="D811" t="s">
        <v>6</v>
      </c>
      <c r="E811" t="s">
        <v>4</v>
      </c>
    </row>
    <row r="812" spans="1:5">
      <c r="A812" t="s">
        <v>821</v>
      </c>
      <c r="B812" t="s">
        <v>12</v>
      </c>
      <c r="C812" t="s">
        <v>6</v>
      </c>
      <c r="D812" t="s">
        <v>6</v>
      </c>
      <c r="E812" t="s">
        <v>8</v>
      </c>
    </row>
    <row r="813" spans="1:5">
      <c r="A813" t="s">
        <v>822</v>
      </c>
      <c r="B813" t="s">
        <v>7</v>
      </c>
      <c r="C813" t="s">
        <v>6</v>
      </c>
      <c r="D813" t="s">
        <v>6</v>
      </c>
      <c r="E813" t="s">
        <v>8</v>
      </c>
    </row>
    <row r="814" spans="1:5">
      <c r="A814" t="s">
        <v>823</v>
      </c>
      <c r="B814" t="s">
        <v>6</v>
      </c>
      <c r="C814" t="s">
        <v>7</v>
      </c>
      <c r="D814" t="s">
        <v>6</v>
      </c>
      <c r="E814" t="s">
        <v>8</v>
      </c>
    </row>
    <row r="815" spans="1:5">
      <c r="A815" t="s">
        <v>824</v>
      </c>
      <c r="B815" t="s">
        <v>12</v>
      </c>
      <c r="C815" t="s">
        <v>123</v>
      </c>
      <c r="D815" t="s">
        <v>6</v>
      </c>
      <c r="E815" t="s">
        <v>8</v>
      </c>
    </row>
    <row r="816" spans="1:5">
      <c r="A816" t="s">
        <v>825</v>
      </c>
      <c r="B816" t="s">
        <v>11</v>
      </c>
      <c r="C816" t="s">
        <v>7</v>
      </c>
      <c r="D816" t="s">
        <v>6</v>
      </c>
      <c r="E816" t="s">
        <v>8</v>
      </c>
    </row>
    <row r="817" spans="1:5">
      <c r="A817" t="s">
        <v>826</v>
      </c>
      <c r="B817" t="s">
        <v>7</v>
      </c>
      <c r="C817" t="s">
        <v>6</v>
      </c>
      <c r="D817" t="s">
        <v>6</v>
      </c>
      <c r="E817" t="s">
        <v>8</v>
      </c>
    </row>
    <row r="818" spans="1:5">
      <c r="A818" t="s">
        <v>827</v>
      </c>
      <c r="B818" t="s">
        <v>11</v>
      </c>
      <c r="C818" t="s">
        <v>6</v>
      </c>
      <c r="D818" t="s">
        <v>6</v>
      </c>
      <c r="E818" t="s">
        <v>8</v>
      </c>
    </row>
    <row r="819" spans="1:5">
      <c r="A819" t="s">
        <v>828</v>
      </c>
      <c r="B819" t="s">
        <v>6</v>
      </c>
      <c r="C819" t="s">
        <v>7</v>
      </c>
      <c r="D819" t="s">
        <v>6</v>
      </c>
      <c r="E819" t="s">
        <v>8</v>
      </c>
    </row>
    <row r="820" spans="1:5">
      <c r="A820" t="s">
        <v>829</v>
      </c>
      <c r="B820" t="s">
        <v>11</v>
      </c>
      <c r="C820" t="s">
        <v>7</v>
      </c>
      <c r="D820" t="s">
        <v>6</v>
      </c>
      <c r="E820" t="s">
        <v>4</v>
      </c>
    </row>
    <row r="821" spans="1:5">
      <c r="A821" t="s">
        <v>830</v>
      </c>
      <c r="B821" t="s">
        <v>6</v>
      </c>
      <c r="C821" t="s">
        <v>7</v>
      </c>
      <c r="D821" t="s">
        <v>6</v>
      </c>
      <c r="E821" t="s">
        <v>4</v>
      </c>
    </row>
    <row r="822" spans="1:5">
      <c r="A822" t="s">
        <v>831</v>
      </c>
      <c r="B822" t="s">
        <v>11</v>
      </c>
      <c r="C822" t="s">
        <v>6</v>
      </c>
      <c r="D822" t="s">
        <v>6</v>
      </c>
      <c r="E822" t="s">
        <v>8</v>
      </c>
    </row>
    <row r="823" spans="1:5">
      <c r="A823" t="s">
        <v>832</v>
      </c>
      <c r="B823" t="s">
        <v>7</v>
      </c>
      <c r="C823" t="s">
        <v>12</v>
      </c>
      <c r="D823" t="s">
        <v>6</v>
      </c>
      <c r="E823" t="s">
        <v>8</v>
      </c>
    </row>
    <row r="824" spans="1:5">
      <c r="A824" t="s">
        <v>833</v>
      </c>
      <c r="B824" t="s">
        <v>11</v>
      </c>
      <c r="C824" t="s">
        <v>7</v>
      </c>
      <c r="D824" t="s">
        <v>6</v>
      </c>
      <c r="E824" t="s">
        <v>4</v>
      </c>
    </row>
    <row r="825" spans="1:5">
      <c r="A825" t="s">
        <v>834</v>
      </c>
      <c r="B825" t="s">
        <v>7</v>
      </c>
      <c r="C825" t="s">
        <v>6</v>
      </c>
      <c r="D825" t="s">
        <v>6</v>
      </c>
      <c r="E825" t="s">
        <v>8</v>
      </c>
    </row>
    <row r="826" spans="1:5">
      <c r="A826" t="s">
        <v>835</v>
      </c>
      <c r="B826" t="s">
        <v>7</v>
      </c>
      <c r="C826" t="s">
        <v>6</v>
      </c>
      <c r="D826" t="s">
        <v>6</v>
      </c>
      <c r="E826" t="s">
        <v>8</v>
      </c>
    </row>
    <row r="827" spans="1:5">
      <c r="A827" t="s">
        <v>836</v>
      </c>
      <c r="B827" t="s">
        <v>12</v>
      </c>
      <c r="C827" t="s">
        <v>6</v>
      </c>
      <c r="D827" t="s">
        <v>6</v>
      </c>
      <c r="E827" t="s">
        <v>8</v>
      </c>
    </row>
    <row r="828" spans="1:5">
      <c r="A828" t="s">
        <v>837</v>
      </c>
      <c r="B828" t="s">
        <v>6</v>
      </c>
      <c r="C828" t="s">
        <v>11</v>
      </c>
      <c r="D828" t="s">
        <v>6</v>
      </c>
      <c r="E828" t="s">
        <v>4</v>
      </c>
    </row>
    <row r="829" spans="1:5">
      <c r="A829" t="s">
        <v>838</v>
      </c>
      <c r="B829" t="s">
        <v>6</v>
      </c>
      <c r="C829" t="s">
        <v>7</v>
      </c>
      <c r="D829" t="s">
        <v>6</v>
      </c>
      <c r="E829" t="s">
        <v>8</v>
      </c>
    </row>
    <row r="830" spans="1:5">
      <c r="A830" t="s">
        <v>839</v>
      </c>
      <c r="B830" t="s">
        <v>7</v>
      </c>
      <c r="C830" t="s">
        <v>11</v>
      </c>
      <c r="D830" t="s">
        <v>6</v>
      </c>
      <c r="E830" t="s">
        <v>8</v>
      </c>
    </row>
    <row r="831" spans="1:5">
      <c r="A831" t="s">
        <v>840</v>
      </c>
      <c r="B831" t="s">
        <v>7</v>
      </c>
      <c r="C831" t="s">
        <v>6</v>
      </c>
      <c r="D831" t="s">
        <v>6</v>
      </c>
      <c r="E831" t="s">
        <v>8</v>
      </c>
    </row>
    <row r="832" spans="1:5">
      <c r="A832" t="s">
        <v>841</v>
      </c>
      <c r="B832" t="s">
        <v>11</v>
      </c>
      <c r="C832" t="s">
        <v>7</v>
      </c>
      <c r="D832" t="s">
        <v>6</v>
      </c>
      <c r="E832" t="s">
        <v>4</v>
      </c>
    </row>
    <row r="833" spans="1:5">
      <c r="A833" t="s">
        <v>842</v>
      </c>
      <c r="B833" t="s">
        <v>11</v>
      </c>
      <c r="C833" t="s">
        <v>7</v>
      </c>
      <c r="D833" t="s">
        <v>6</v>
      </c>
      <c r="E833" t="s">
        <v>4</v>
      </c>
    </row>
    <row r="834" spans="1:5">
      <c r="A834" t="s">
        <v>843</v>
      </c>
      <c r="B834" t="s">
        <v>6</v>
      </c>
      <c r="C834" t="s">
        <v>11</v>
      </c>
      <c r="D834" t="s">
        <v>6</v>
      </c>
      <c r="E834" t="s">
        <v>8</v>
      </c>
    </row>
    <row r="835" spans="1:5">
      <c r="A835" t="s">
        <v>844</v>
      </c>
      <c r="B835" t="s">
        <v>11</v>
      </c>
      <c r="C835" t="s">
        <v>7</v>
      </c>
      <c r="D835" t="s">
        <v>6</v>
      </c>
      <c r="E835" t="s">
        <v>4</v>
      </c>
    </row>
    <row r="836" spans="1:5">
      <c r="A836" t="s">
        <v>845</v>
      </c>
      <c r="B836" t="s">
        <v>6</v>
      </c>
      <c r="C836" t="s">
        <v>7</v>
      </c>
      <c r="D836" t="s">
        <v>6</v>
      </c>
      <c r="E836" t="s">
        <v>8</v>
      </c>
    </row>
    <row r="837" spans="1:5">
      <c r="A837" t="s">
        <v>846</v>
      </c>
      <c r="B837" t="s">
        <v>11</v>
      </c>
      <c r="C837" t="s">
        <v>7</v>
      </c>
      <c r="D837" t="s">
        <v>6</v>
      </c>
      <c r="E837" t="s">
        <v>8</v>
      </c>
    </row>
    <row r="838" spans="1:5">
      <c r="A838" t="s">
        <v>847</v>
      </c>
      <c r="B838" t="s">
        <v>6</v>
      </c>
      <c r="C838" t="s">
        <v>12</v>
      </c>
      <c r="D838" t="s">
        <v>6</v>
      </c>
      <c r="E838" t="s">
        <v>8</v>
      </c>
    </row>
    <row r="839" spans="1:5">
      <c r="A839" t="s">
        <v>848</v>
      </c>
      <c r="B839" t="s">
        <v>7</v>
      </c>
      <c r="C839" t="s">
        <v>6</v>
      </c>
      <c r="D839" t="s">
        <v>6</v>
      </c>
      <c r="E839" t="s">
        <v>8</v>
      </c>
    </row>
    <row r="840" spans="1:5">
      <c r="A840" t="s">
        <v>849</v>
      </c>
      <c r="B840" t="s">
        <v>7</v>
      </c>
      <c r="C840" t="s">
        <v>11</v>
      </c>
      <c r="D840" t="s">
        <v>6</v>
      </c>
      <c r="E840" t="s">
        <v>8</v>
      </c>
    </row>
    <row r="841" spans="1:5">
      <c r="A841" t="s">
        <v>850</v>
      </c>
      <c r="B841" t="s">
        <v>7</v>
      </c>
      <c r="C841" t="s">
        <v>6</v>
      </c>
      <c r="D841" t="s">
        <v>6</v>
      </c>
      <c r="E841" t="s">
        <v>8</v>
      </c>
    </row>
    <row r="842" spans="1:5">
      <c r="A842" t="s">
        <v>851</v>
      </c>
      <c r="B842" t="s">
        <v>7</v>
      </c>
      <c r="C842" t="s">
        <v>6</v>
      </c>
      <c r="D842" t="s">
        <v>6</v>
      </c>
      <c r="E842" t="s">
        <v>8</v>
      </c>
    </row>
    <row r="843" spans="1:5">
      <c r="A843" t="s">
        <v>852</v>
      </c>
      <c r="B843" t="s">
        <v>6</v>
      </c>
      <c r="C843" t="s">
        <v>7</v>
      </c>
      <c r="D843" t="s">
        <v>6</v>
      </c>
      <c r="E843" t="s">
        <v>8</v>
      </c>
    </row>
    <row r="844" spans="1:5">
      <c r="A844" t="s">
        <v>853</v>
      </c>
      <c r="B844" t="s">
        <v>12</v>
      </c>
      <c r="C844" t="s">
        <v>6</v>
      </c>
      <c r="D844" t="s">
        <v>6</v>
      </c>
      <c r="E844" t="s">
        <v>8</v>
      </c>
    </row>
    <row r="845" spans="1:5">
      <c r="A845" t="s">
        <v>854</v>
      </c>
      <c r="B845" t="s">
        <v>7</v>
      </c>
      <c r="C845" t="s">
        <v>11</v>
      </c>
      <c r="D845" t="s">
        <v>6</v>
      </c>
      <c r="E845" t="s">
        <v>4</v>
      </c>
    </row>
    <row r="846" spans="1:5">
      <c r="A846" t="s">
        <v>855</v>
      </c>
      <c r="B846" t="s">
        <v>11</v>
      </c>
      <c r="C846" t="s">
        <v>7</v>
      </c>
      <c r="D846" t="s">
        <v>6</v>
      </c>
      <c r="E846" t="s">
        <v>8</v>
      </c>
    </row>
    <row r="847" spans="1:5">
      <c r="A847" t="s">
        <v>856</v>
      </c>
      <c r="B847" t="s">
        <v>12</v>
      </c>
      <c r="C847" t="s">
        <v>6</v>
      </c>
      <c r="D847" t="s">
        <v>6</v>
      </c>
      <c r="E847" t="s">
        <v>8</v>
      </c>
    </row>
    <row r="848" spans="1:5">
      <c r="A848" t="s">
        <v>857</v>
      </c>
      <c r="B848" t="s">
        <v>12</v>
      </c>
      <c r="C848" t="s">
        <v>6</v>
      </c>
      <c r="D848" t="s">
        <v>6</v>
      </c>
      <c r="E848" t="s">
        <v>8</v>
      </c>
    </row>
    <row r="849" spans="1:5">
      <c r="A849" t="s">
        <v>858</v>
      </c>
      <c r="B849" t="s">
        <v>6</v>
      </c>
      <c r="C849" t="s">
        <v>11</v>
      </c>
      <c r="D849" t="s">
        <v>6</v>
      </c>
      <c r="E849" t="s">
        <v>8</v>
      </c>
    </row>
    <row r="850" spans="1:5">
      <c r="A850" t="s">
        <v>859</v>
      </c>
      <c r="B850" t="s">
        <v>7</v>
      </c>
      <c r="C850" t="s">
        <v>6</v>
      </c>
      <c r="D850" t="s">
        <v>6</v>
      </c>
      <c r="E850" t="s">
        <v>8</v>
      </c>
    </row>
    <row r="851" spans="1:5">
      <c r="A851" t="s">
        <v>860</v>
      </c>
      <c r="B851" t="s">
        <v>11</v>
      </c>
      <c r="C851" t="s">
        <v>7</v>
      </c>
      <c r="D851" t="s">
        <v>6</v>
      </c>
      <c r="E851" t="s">
        <v>8</v>
      </c>
    </row>
    <row r="852" spans="1:5">
      <c r="A852" t="s">
        <v>861</v>
      </c>
      <c r="B852" t="s">
        <v>12</v>
      </c>
      <c r="C852" t="s">
        <v>123</v>
      </c>
      <c r="D852" t="s">
        <v>6</v>
      </c>
      <c r="E852" t="s">
        <v>8</v>
      </c>
    </row>
    <row r="853" spans="1:5">
      <c r="A853" t="s">
        <v>862</v>
      </c>
      <c r="B853" t="s">
        <v>7</v>
      </c>
      <c r="C853" t="s">
        <v>11</v>
      </c>
      <c r="D853" t="s">
        <v>6</v>
      </c>
      <c r="E853" t="s">
        <v>8</v>
      </c>
    </row>
    <row r="854" spans="1:5">
      <c r="A854" t="s">
        <v>863</v>
      </c>
      <c r="B854" t="s">
        <v>7</v>
      </c>
      <c r="C854" t="s">
        <v>6</v>
      </c>
      <c r="D854" t="s">
        <v>6</v>
      </c>
      <c r="E854" t="s">
        <v>8</v>
      </c>
    </row>
    <row r="855" spans="1:5">
      <c r="A855" t="s">
        <v>864</v>
      </c>
      <c r="B855" t="s">
        <v>11</v>
      </c>
      <c r="C855" t="s">
        <v>6</v>
      </c>
      <c r="D855" t="s">
        <v>6</v>
      </c>
      <c r="E855" t="s">
        <v>8</v>
      </c>
    </row>
    <row r="856" spans="1:5">
      <c r="A856" t="s">
        <v>865</v>
      </c>
      <c r="B856" t="s">
        <v>12</v>
      </c>
      <c r="C856" t="s">
        <v>12</v>
      </c>
      <c r="D856" t="s">
        <v>6</v>
      </c>
      <c r="E856" t="s">
        <v>8</v>
      </c>
    </row>
    <row r="857" spans="1:5">
      <c r="A857" t="s">
        <v>866</v>
      </c>
      <c r="B857" t="s">
        <v>6</v>
      </c>
      <c r="C857" t="s">
        <v>11</v>
      </c>
      <c r="D857" t="s">
        <v>6</v>
      </c>
      <c r="E857" t="s">
        <v>8</v>
      </c>
    </row>
    <row r="858" spans="1:5">
      <c r="A858" t="s">
        <v>867</v>
      </c>
      <c r="B858" t="s">
        <v>6</v>
      </c>
      <c r="C858" t="s">
        <v>11</v>
      </c>
      <c r="D858" t="s">
        <v>6</v>
      </c>
      <c r="E858" t="s">
        <v>8</v>
      </c>
    </row>
    <row r="859" spans="1:5">
      <c r="A859" t="s">
        <v>868</v>
      </c>
      <c r="B859" t="s">
        <v>11</v>
      </c>
      <c r="C859" t="s">
        <v>7</v>
      </c>
      <c r="D859" t="s">
        <v>6</v>
      </c>
      <c r="E859" t="s">
        <v>4</v>
      </c>
    </row>
    <row r="860" spans="1:5">
      <c r="A860" t="s">
        <v>869</v>
      </c>
      <c r="B860" t="s">
        <v>6</v>
      </c>
      <c r="C860" t="s">
        <v>11</v>
      </c>
      <c r="D860" t="s">
        <v>6</v>
      </c>
      <c r="E860" t="s">
        <v>8</v>
      </c>
    </row>
    <row r="861" spans="1:5">
      <c r="A861" t="s">
        <v>870</v>
      </c>
      <c r="B861" t="s">
        <v>12</v>
      </c>
      <c r="C861" t="s">
        <v>12</v>
      </c>
      <c r="D861" t="s">
        <v>6</v>
      </c>
      <c r="E861" t="s">
        <v>8</v>
      </c>
    </row>
    <row r="862" spans="1:5">
      <c r="A862" t="s">
        <v>871</v>
      </c>
      <c r="B862" t="s">
        <v>11</v>
      </c>
      <c r="C862" t="s">
        <v>6</v>
      </c>
      <c r="D862" t="s">
        <v>6</v>
      </c>
      <c r="E862" t="s">
        <v>8</v>
      </c>
    </row>
    <row r="863" spans="1:5">
      <c r="A863" t="s">
        <v>872</v>
      </c>
      <c r="B863" t="s">
        <v>11</v>
      </c>
      <c r="C863" t="s">
        <v>6</v>
      </c>
      <c r="D863" t="s">
        <v>6</v>
      </c>
      <c r="E863" t="s">
        <v>8</v>
      </c>
    </row>
    <row r="864" spans="1:5">
      <c r="A864" t="s">
        <v>873</v>
      </c>
      <c r="B864" t="s">
        <v>6</v>
      </c>
      <c r="C864" t="s">
        <v>11</v>
      </c>
      <c r="D864" t="s">
        <v>6</v>
      </c>
      <c r="E864" t="s">
        <v>4</v>
      </c>
    </row>
    <row r="865" spans="1:5">
      <c r="A865" t="s">
        <v>874</v>
      </c>
      <c r="B865" t="s">
        <v>7</v>
      </c>
      <c r="C865" t="s">
        <v>6</v>
      </c>
      <c r="D865" t="s">
        <v>6</v>
      </c>
      <c r="E865" t="s">
        <v>8</v>
      </c>
    </row>
    <row r="866" spans="1:5">
      <c r="A866" t="s">
        <v>875</v>
      </c>
      <c r="B866" t="s">
        <v>12</v>
      </c>
      <c r="C866" t="s">
        <v>6</v>
      </c>
      <c r="D866" t="s">
        <v>6</v>
      </c>
      <c r="E866" t="s">
        <v>8</v>
      </c>
    </row>
    <row r="867" spans="1:5">
      <c r="A867" t="s">
        <v>876</v>
      </c>
      <c r="B867" t="s">
        <v>6</v>
      </c>
      <c r="C867" t="s">
        <v>12</v>
      </c>
      <c r="D867" t="s">
        <v>6</v>
      </c>
      <c r="E867" t="s">
        <v>8</v>
      </c>
    </row>
    <row r="868" spans="1:5">
      <c r="A868" t="s">
        <v>877</v>
      </c>
      <c r="B868" t="s">
        <v>6</v>
      </c>
      <c r="C868" t="s">
        <v>12</v>
      </c>
      <c r="D868" t="s">
        <v>6</v>
      </c>
      <c r="E868" t="s">
        <v>8</v>
      </c>
    </row>
    <row r="869" spans="1:5">
      <c r="A869" t="s">
        <v>878</v>
      </c>
      <c r="B869" t="s">
        <v>6</v>
      </c>
      <c r="C869" t="s">
        <v>12</v>
      </c>
      <c r="D869" t="s">
        <v>6</v>
      </c>
      <c r="E869" t="s">
        <v>8</v>
      </c>
    </row>
    <row r="870" spans="1:5">
      <c r="A870" t="s">
        <v>879</v>
      </c>
      <c r="B870" t="s">
        <v>12</v>
      </c>
      <c r="C870" t="s">
        <v>7</v>
      </c>
      <c r="D870" t="s">
        <v>6</v>
      </c>
      <c r="E870" t="s">
        <v>8</v>
      </c>
    </row>
    <row r="871" spans="1:5">
      <c r="A871" t="s">
        <v>880</v>
      </c>
      <c r="B871" t="s">
        <v>7</v>
      </c>
      <c r="C871" t="s">
        <v>6</v>
      </c>
      <c r="D871" t="s">
        <v>6</v>
      </c>
      <c r="E871" t="s">
        <v>8</v>
      </c>
    </row>
    <row r="872" spans="1:5">
      <c r="A872" t="s">
        <v>881</v>
      </c>
      <c r="B872" t="s">
        <v>7</v>
      </c>
      <c r="C872" t="s">
        <v>6</v>
      </c>
      <c r="D872" t="s">
        <v>6</v>
      </c>
      <c r="E872" t="s">
        <v>8</v>
      </c>
    </row>
    <row r="873" spans="1:5">
      <c r="A873" t="s">
        <v>882</v>
      </c>
      <c r="B873" t="s">
        <v>12</v>
      </c>
      <c r="C873" t="s">
        <v>7</v>
      </c>
      <c r="D873" t="s">
        <v>6</v>
      </c>
      <c r="E873" t="s">
        <v>8</v>
      </c>
    </row>
    <row r="874" spans="1:5">
      <c r="A874" t="s">
        <v>883</v>
      </c>
      <c r="B874" t="s">
        <v>11</v>
      </c>
      <c r="C874" t="s">
        <v>7</v>
      </c>
      <c r="D874" t="s">
        <v>6</v>
      </c>
      <c r="E874" t="s">
        <v>8</v>
      </c>
    </row>
    <row r="875" spans="1:5">
      <c r="A875" t="s">
        <v>884</v>
      </c>
      <c r="B875" t="s">
        <v>11</v>
      </c>
      <c r="C875" t="s">
        <v>7</v>
      </c>
      <c r="D875" t="s">
        <v>6</v>
      </c>
      <c r="E875" t="s">
        <v>4</v>
      </c>
    </row>
    <row r="876" spans="1:5">
      <c r="A876" t="s">
        <v>885</v>
      </c>
      <c r="B876" t="s">
        <v>11</v>
      </c>
      <c r="C876" t="s">
        <v>7</v>
      </c>
      <c r="D876" t="s">
        <v>6</v>
      </c>
      <c r="E876" t="s">
        <v>8</v>
      </c>
    </row>
    <row r="877" spans="1:5">
      <c r="A877" t="s">
        <v>886</v>
      </c>
      <c r="B877" t="s">
        <v>11</v>
      </c>
      <c r="C877" t="s">
        <v>7</v>
      </c>
      <c r="D877" t="s">
        <v>6</v>
      </c>
      <c r="E877" t="s">
        <v>8</v>
      </c>
    </row>
    <row r="878" spans="1:5">
      <c r="A878" t="s">
        <v>887</v>
      </c>
      <c r="B878" t="s">
        <v>12</v>
      </c>
      <c r="C878" t="s">
        <v>6</v>
      </c>
      <c r="D878" t="s">
        <v>6</v>
      </c>
      <c r="E878" t="s">
        <v>8</v>
      </c>
    </row>
    <row r="879" spans="1:5">
      <c r="A879" t="s">
        <v>888</v>
      </c>
      <c r="B879" t="s">
        <v>6</v>
      </c>
      <c r="C879" t="s">
        <v>7</v>
      </c>
      <c r="D879" t="s">
        <v>6</v>
      </c>
      <c r="E879" t="s">
        <v>8</v>
      </c>
    </row>
    <row r="880" spans="1:5">
      <c r="A880" t="s">
        <v>889</v>
      </c>
      <c r="B880" t="s">
        <v>11</v>
      </c>
      <c r="C880" t="s">
        <v>7</v>
      </c>
      <c r="D880" t="s">
        <v>6</v>
      </c>
      <c r="E880" t="s">
        <v>8</v>
      </c>
    </row>
    <row r="881" spans="1:5">
      <c r="A881" t="s">
        <v>890</v>
      </c>
      <c r="B881" t="s">
        <v>12</v>
      </c>
      <c r="C881" t="s">
        <v>6</v>
      </c>
      <c r="D881" t="s">
        <v>6</v>
      </c>
      <c r="E881" t="s">
        <v>8</v>
      </c>
    </row>
    <row r="882" spans="1:5">
      <c r="A882" t="s">
        <v>891</v>
      </c>
      <c r="B882" t="s">
        <v>11</v>
      </c>
      <c r="C882" t="s">
        <v>6</v>
      </c>
      <c r="D882" t="s">
        <v>6</v>
      </c>
      <c r="E882" t="s">
        <v>8</v>
      </c>
    </row>
    <row r="883" spans="1:5">
      <c r="A883" t="s">
        <v>892</v>
      </c>
      <c r="B883" t="s">
        <v>7</v>
      </c>
      <c r="C883" t="s">
        <v>11</v>
      </c>
      <c r="D883" t="s">
        <v>6</v>
      </c>
      <c r="E883" t="s">
        <v>8</v>
      </c>
    </row>
    <row r="884" spans="1:5">
      <c r="A884" t="s">
        <v>893</v>
      </c>
      <c r="B884" t="s">
        <v>12</v>
      </c>
      <c r="C884" t="s">
        <v>7</v>
      </c>
      <c r="D884" t="s">
        <v>6</v>
      </c>
      <c r="E884" t="s">
        <v>8</v>
      </c>
    </row>
    <row r="885" spans="1:5">
      <c r="A885" t="s">
        <v>894</v>
      </c>
      <c r="B885" t="s">
        <v>6</v>
      </c>
      <c r="C885" t="s">
        <v>12</v>
      </c>
      <c r="D885" t="s">
        <v>6</v>
      </c>
      <c r="E885" t="s">
        <v>8</v>
      </c>
    </row>
    <row r="886" spans="1:5">
      <c r="A886" t="s">
        <v>895</v>
      </c>
      <c r="B886" t="s">
        <v>7</v>
      </c>
      <c r="C886" t="s">
        <v>6</v>
      </c>
      <c r="D886" t="s">
        <v>6</v>
      </c>
      <c r="E886" t="s">
        <v>8</v>
      </c>
    </row>
    <row r="887" spans="1:5">
      <c r="A887" t="s">
        <v>896</v>
      </c>
      <c r="B887" t="s">
        <v>11</v>
      </c>
      <c r="C887" t="s">
        <v>7</v>
      </c>
      <c r="D887" t="s">
        <v>6</v>
      </c>
      <c r="E887" t="s">
        <v>8</v>
      </c>
    </row>
    <row r="888" spans="1:5">
      <c r="A888" t="s">
        <v>897</v>
      </c>
      <c r="B888" t="s">
        <v>6</v>
      </c>
      <c r="C888" t="s">
        <v>7</v>
      </c>
      <c r="D888" t="s">
        <v>6</v>
      </c>
      <c r="E888" t="s">
        <v>8</v>
      </c>
    </row>
    <row r="889" spans="1:5">
      <c r="A889" t="s">
        <v>898</v>
      </c>
      <c r="B889" t="s">
        <v>11</v>
      </c>
      <c r="C889" t="s">
        <v>7</v>
      </c>
      <c r="D889" t="s">
        <v>6</v>
      </c>
      <c r="E889" t="s">
        <v>8</v>
      </c>
    </row>
    <row r="890" spans="1:5">
      <c r="A890" t="s">
        <v>899</v>
      </c>
      <c r="B890" t="s">
        <v>7</v>
      </c>
      <c r="C890" t="s">
        <v>11</v>
      </c>
      <c r="D890" t="s">
        <v>6</v>
      </c>
      <c r="E890" t="s">
        <v>8</v>
      </c>
    </row>
    <row r="891" spans="1:5">
      <c r="A891" t="s">
        <v>900</v>
      </c>
      <c r="B891" t="s">
        <v>6</v>
      </c>
      <c r="C891" t="s">
        <v>12</v>
      </c>
      <c r="D891" t="s">
        <v>6</v>
      </c>
      <c r="E891" t="s">
        <v>8</v>
      </c>
    </row>
    <row r="892" spans="1:5">
      <c r="A892" t="s">
        <v>901</v>
      </c>
      <c r="B892" t="s">
        <v>7</v>
      </c>
      <c r="C892" t="s">
        <v>6</v>
      </c>
      <c r="D892" t="s">
        <v>6</v>
      </c>
      <c r="E892" t="s">
        <v>8</v>
      </c>
    </row>
    <row r="893" spans="1:5">
      <c r="A893" t="s">
        <v>902</v>
      </c>
      <c r="B893" t="s">
        <v>7</v>
      </c>
      <c r="C893" t="s">
        <v>6</v>
      </c>
      <c r="D893" t="s">
        <v>6</v>
      </c>
      <c r="E893" t="s">
        <v>8</v>
      </c>
    </row>
    <row r="894" spans="1:5">
      <c r="A894" t="s">
        <v>903</v>
      </c>
      <c r="B894" t="s">
        <v>11</v>
      </c>
      <c r="C894" t="s">
        <v>7</v>
      </c>
      <c r="D894" t="s">
        <v>6</v>
      </c>
      <c r="E894" t="s">
        <v>4</v>
      </c>
    </row>
    <row r="895" spans="1:5">
      <c r="A895" t="s">
        <v>904</v>
      </c>
      <c r="B895" t="s">
        <v>6</v>
      </c>
      <c r="C895" t="s">
        <v>7</v>
      </c>
      <c r="D895" t="s">
        <v>6</v>
      </c>
      <c r="E895" t="s">
        <v>4</v>
      </c>
    </row>
    <row r="896" spans="1:5">
      <c r="A896" t="s">
        <v>905</v>
      </c>
      <c r="B896" t="s">
        <v>12</v>
      </c>
      <c r="C896" t="s">
        <v>6</v>
      </c>
      <c r="D896" t="s">
        <v>6</v>
      </c>
      <c r="E896" t="s">
        <v>8</v>
      </c>
    </row>
    <row r="897" spans="1:5">
      <c r="A897" t="s">
        <v>906</v>
      </c>
      <c r="B897" t="s">
        <v>7</v>
      </c>
      <c r="C897" t="s">
        <v>6</v>
      </c>
      <c r="D897" t="s">
        <v>6</v>
      </c>
      <c r="E897" t="s">
        <v>8</v>
      </c>
    </row>
    <row r="898" spans="1:5">
      <c r="A898" t="s">
        <v>907</v>
      </c>
      <c r="B898" t="s">
        <v>7</v>
      </c>
      <c r="C898" t="s">
        <v>11</v>
      </c>
      <c r="D898" t="s">
        <v>6</v>
      </c>
      <c r="E898" t="s">
        <v>8</v>
      </c>
    </row>
    <row r="899" spans="1:5">
      <c r="A899" t="s">
        <v>908</v>
      </c>
      <c r="B899" t="s">
        <v>7</v>
      </c>
      <c r="C899" t="s">
        <v>6</v>
      </c>
      <c r="D899" t="s">
        <v>6</v>
      </c>
      <c r="E899" t="s">
        <v>8</v>
      </c>
    </row>
    <row r="900" spans="1:5">
      <c r="A900" t="s">
        <v>909</v>
      </c>
      <c r="B900" t="s">
        <v>11</v>
      </c>
      <c r="C900" t="s">
        <v>7</v>
      </c>
      <c r="D900" t="s">
        <v>6</v>
      </c>
      <c r="E900" t="s">
        <v>4</v>
      </c>
    </row>
    <row r="901" spans="1:5">
      <c r="A901" t="s">
        <v>910</v>
      </c>
      <c r="B901" t="s">
        <v>11</v>
      </c>
      <c r="C901" t="s">
        <v>7</v>
      </c>
      <c r="D901" t="s">
        <v>6</v>
      </c>
      <c r="E901" t="s">
        <v>8</v>
      </c>
    </row>
    <row r="902" spans="1:5">
      <c r="A902" t="s">
        <v>911</v>
      </c>
      <c r="B902" t="s">
        <v>12</v>
      </c>
      <c r="C902" t="s">
        <v>7</v>
      </c>
      <c r="D902" t="s">
        <v>6</v>
      </c>
      <c r="E902" t="s">
        <v>8</v>
      </c>
    </row>
    <row r="903" spans="1:5">
      <c r="A903" t="s">
        <v>912</v>
      </c>
      <c r="B903" t="s">
        <v>6</v>
      </c>
      <c r="C903" t="s">
        <v>12</v>
      </c>
      <c r="D903" t="s">
        <v>6</v>
      </c>
      <c r="E903" t="s">
        <v>8</v>
      </c>
    </row>
    <row r="904" spans="1:5">
      <c r="A904" t="s">
        <v>913</v>
      </c>
      <c r="B904" t="s">
        <v>11</v>
      </c>
      <c r="C904" t="s">
        <v>7</v>
      </c>
      <c r="D904" t="s">
        <v>6</v>
      </c>
      <c r="E904" t="s">
        <v>4</v>
      </c>
    </row>
    <row r="905" spans="1:5">
      <c r="A905" t="s">
        <v>914</v>
      </c>
      <c r="B905" t="s">
        <v>11</v>
      </c>
      <c r="C905" t="s">
        <v>7</v>
      </c>
      <c r="D905" t="s">
        <v>6</v>
      </c>
      <c r="E905" t="s">
        <v>8</v>
      </c>
    </row>
    <row r="906" spans="1:5">
      <c r="A906" t="s">
        <v>915</v>
      </c>
      <c r="B906" t="s">
        <v>6</v>
      </c>
      <c r="C906" t="s">
        <v>11</v>
      </c>
      <c r="D906" t="s">
        <v>6</v>
      </c>
      <c r="E906" t="s">
        <v>8</v>
      </c>
    </row>
    <row r="907" spans="1:5">
      <c r="A907" t="s">
        <v>916</v>
      </c>
      <c r="B907" t="s">
        <v>6</v>
      </c>
      <c r="C907" t="s">
        <v>7</v>
      </c>
      <c r="D907" t="s">
        <v>6</v>
      </c>
      <c r="E907" t="s">
        <v>8</v>
      </c>
    </row>
    <row r="908" spans="1:5">
      <c r="A908" t="s">
        <v>917</v>
      </c>
      <c r="B908" t="s">
        <v>7</v>
      </c>
      <c r="C908" t="s">
        <v>6</v>
      </c>
      <c r="D908" t="s">
        <v>6</v>
      </c>
      <c r="E908" t="s">
        <v>8</v>
      </c>
    </row>
    <row r="909" spans="1:5">
      <c r="A909" t="s">
        <v>918</v>
      </c>
      <c r="B909" t="s">
        <v>11</v>
      </c>
      <c r="C909" t="s">
        <v>7</v>
      </c>
      <c r="D909" t="s">
        <v>6</v>
      </c>
      <c r="E909" t="s">
        <v>8</v>
      </c>
    </row>
    <row r="910" spans="1:5">
      <c r="A910" t="s">
        <v>919</v>
      </c>
      <c r="B910" t="s">
        <v>7</v>
      </c>
      <c r="C910" t="s">
        <v>11</v>
      </c>
      <c r="D910" t="s">
        <v>6</v>
      </c>
      <c r="E910" t="s">
        <v>4</v>
      </c>
    </row>
    <row r="911" spans="1:5">
      <c r="A911" t="s">
        <v>920</v>
      </c>
      <c r="B911" t="s">
        <v>11</v>
      </c>
      <c r="C911" t="s">
        <v>7</v>
      </c>
      <c r="D911" t="s">
        <v>6</v>
      </c>
      <c r="E911" t="s">
        <v>8</v>
      </c>
    </row>
    <row r="912" spans="1:5">
      <c r="A912" t="s">
        <v>921</v>
      </c>
      <c r="B912" t="s">
        <v>7</v>
      </c>
      <c r="C912" t="s">
        <v>6</v>
      </c>
      <c r="D912" t="s">
        <v>6</v>
      </c>
      <c r="E912" t="s">
        <v>8</v>
      </c>
    </row>
    <row r="913" spans="1:5">
      <c r="A913" t="s">
        <v>922</v>
      </c>
      <c r="B913" t="s">
        <v>11</v>
      </c>
      <c r="C913" t="s">
        <v>7</v>
      </c>
      <c r="D913" t="s">
        <v>6</v>
      </c>
      <c r="E913" t="s">
        <v>4</v>
      </c>
    </row>
    <row r="914" spans="1:5">
      <c r="A914" t="s">
        <v>923</v>
      </c>
      <c r="B914" t="s">
        <v>11</v>
      </c>
      <c r="C914" t="s">
        <v>6</v>
      </c>
      <c r="D914" t="s">
        <v>6</v>
      </c>
      <c r="E914" t="s">
        <v>4</v>
      </c>
    </row>
    <row r="915" spans="1:5">
      <c r="A915" t="s">
        <v>924</v>
      </c>
      <c r="B915" t="s">
        <v>6</v>
      </c>
      <c r="C915" t="s">
        <v>7</v>
      </c>
      <c r="D915" t="s">
        <v>6</v>
      </c>
      <c r="E915" t="s">
        <v>8</v>
      </c>
    </row>
    <row r="916" spans="1:5">
      <c r="A916" t="s">
        <v>925</v>
      </c>
      <c r="B916" t="s">
        <v>11</v>
      </c>
      <c r="C916" t="s">
        <v>12</v>
      </c>
      <c r="D916" t="s">
        <v>6</v>
      </c>
      <c r="E916" t="s">
        <v>4</v>
      </c>
    </row>
    <row r="917" spans="1:5">
      <c r="A917" t="s">
        <v>926</v>
      </c>
      <c r="B917" t="s">
        <v>12</v>
      </c>
      <c r="C917" t="s">
        <v>7</v>
      </c>
      <c r="D917" t="s">
        <v>6</v>
      </c>
      <c r="E917" t="s">
        <v>4</v>
      </c>
    </row>
    <row r="918" spans="1:5">
      <c r="A918" t="s">
        <v>927</v>
      </c>
      <c r="B918" t="s">
        <v>7</v>
      </c>
      <c r="C918" t="s">
        <v>11</v>
      </c>
      <c r="D918" t="s">
        <v>6</v>
      </c>
      <c r="E918" t="s">
        <v>8</v>
      </c>
    </row>
    <row r="919" spans="1:5">
      <c r="A919" t="s">
        <v>928</v>
      </c>
      <c r="B919" t="s">
        <v>11</v>
      </c>
      <c r="C919" t="s">
        <v>6</v>
      </c>
      <c r="D919" t="s">
        <v>6</v>
      </c>
      <c r="E919" t="s">
        <v>8</v>
      </c>
    </row>
    <row r="920" spans="1:5">
      <c r="A920" t="s">
        <v>929</v>
      </c>
      <c r="B920" t="s">
        <v>6</v>
      </c>
      <c r="C920" t="s">
        <v>12</v>
      </c>
      <c r="D920" t="s">
        <v>6</v>
      </c>
      <c r="E920" t="s">
        <v>8</v>
      </c>
    </row>
    <row r="921" spans="1:5">
      <c r="A921" t="s">
        <v>930</v>
      </c>
      <c r="B921" t="s">
        <v>11</v>
      </c>
      <c r="C921" t="s">
        <v>6</v>
      </c>
      <c r="D921" t="s">
        <v>6</v>
      </c>
      <c r="E921" t="s">
        <v>8</v>
      </c>
    </row>
    <row r="922" spans="1:5">
      <c r="A922" t="s">
        <v>931</v>
      </c>
      <c r="B922" t="s">
        <v>7</v>
      </c>
      <c r="C922" t="s">
        <v>12</v>
      </c>
      <c r="D922" t="s">
        <v>6</v>
      </c>
      <c r="E922" t="s">
        <v>8</v>
      </c>
    </row>
    <row r="923" spans="1:5">
      <c r="A923" t="s">
        <v>932</v>
      </c>
      <c r="B923" t="s">
        <v>6</v>
      </c>
      <c r="C923" t="s">
        <v>7</v>
      </c>
      <c r="D923" t="s">
        <v>6</v>
      </c>
      <c r="E923" t="s">
        <v>8</v>
      </c>
    </row>
    <row r="924" spans="1:5">
      <c r="A924" t="s">
        <v>933</v>
      </c>
      <c r="B924" t="s">
        <v>7</v>
      </c>
      <c r="C924" t="s">
        <v>6</v>
      </c>
      <c r="D924" t="s">
        <v>6</v>
      </c>
      <c r="E924" t="s">
        <v>8</v>
      </c>
    </row>
    <row r="925" spans="1:5">
      <c r="A925" t="s">
        <v>934</v>
      </c>
      <c r="B925" t="s">
        <v>6</v>
      </c>
      <c r="C925" t="s">
        <v>7</v>
      </c>
      <c r="D925" t="s">
        <v>6</v>
      </c>
      <c r="E925" t="s">
        <v>8</v>
      </c>
    </row>
    <row r="926" spans="1:5">
      <c r="A926" t="s">
        <v>935</v>
      </c>
      <c r="B926" t="s">
        <v>6</v>
      </c>
      <c r="C926" t="s">
        <v>7</v>
      </c>
      <c r="D926" t="s">
        <v>6</v>
      </c>
      <c r="E926" t="s">
        <v>8</v>
      </c>
    </row>
    <row r="927" spans="1:5">
      <c r="A927" t="s">
        <v>936</v>
      </c>
      <c r="B927" t="s">
        <v>6</v>
      </c>
      <c r="C927" t="s">
        <v>7</v>
      </c>
      <c r="D927" t="s">
        <v>6</v>
      </c>
      <c r="E927" t="s">
        <v>8</v>
      </c>
    </row>
    <row r="928" spans="1:5">
      <c r="A928" t="s">
        <v>937</v>
      </c>
      <c r="B928" t="s">
        <v>6</v>
      </c>
      <c r="C928" t="s">
        <v>7</v>
      </c>
      <c r="D928" t="s">
        <v>6</v>
      </c>
      <c r="E928" t="s">
        <v>8</v>
      </c>
    </row>
    <row r="929" spans="1:5">
      <c r="A929" t="s">
        <v>938</v>
      </c>
      <c r="B929" t="s">
        <v>11</v>
      </c>
      <c r="C929" t="s">
        <v>7</v>
      </c>
      <c r="D929" t="s">
        <v>6</v>
      </c>
      <c r="E929" t="s">
        <v>8</v>
      </c>
    </row>
    <row r="930" spans="1:5">
      <c r="A930" t="s">
        <v>939</v>
      </c>
      <c r="B930" t="s">
        <v>7</v>
      </c>
      <c r="C930" t="s">
        <v>11</v>
      </c>
      <c r="D930" t="s">
        <v>6</v>
      </c>
      <c r="E930" t="s">
        <v>4</v>
      </c>
    </row>
    <row r="931" spans="1:5">
      <c r="A931" t="s">
        <v>940</v>
      </c>
      <c r="B931" t="s">
        <v>12</v>
      </c>
      <c r="C931" t="s">
        <v>6</v>
      </c>
      <c r="D931" t="s">
        <v>6</v>
      </c>
      <c r="E931" t="s">
        <v>8</v>
      </c>
    </row>
    <row r="932" spans="1:5">
      <c r="A932" t="s">
        <v>941</v>
      </c>
      <c r="B932" t="s">
        <v>12</v>
      </c>
      <c r="C932" t="s">
        <v>6</v>
      </c>
      <c r="D932" t="s">
        <v>6</v>
      </c>
      <c r="E932" t="s">
        <v>8</v>
      </c>
    </row>
    <row r="933" spans="1:5">
      <c r="A933" t="s">
        <v>942</v>
      </c>
      <c r="B933" t="s">
        <v>11</v>
      </c>
      <c r="C933" t="s">
        <v>7</v>
      </c>
      <c r="D933" t="s">
        <v>6</v>
      </c>
      <c r="E933" t="s">
        <v>8</v>
      </c>
    </row>
    <row r="934" spans="1:5">
      <c r="A934" t="s">
        <v>943</v>
      </c>
      <c r="B934" t="s">
        <v>12</v>
      </c>
      <c r="C934" t="s">
        <v>12</v>
      </c>
      <c r="D934" t="s">
        <v>6</v>
      </c>
      <c r="E934" t="s">
        <v>8</v>
      </c>
    </row>
    <row r="935" spans="1:5">
      <c r="A935" t="s">
        <v>944</v>
      </c>
      <c r="B935" t="s">
        <v>11</v>
      </c>
      <c r="C935" t="s">
        <v>6</v>
      </c>
      <c r="D935" t="s">
        <v>6</v>
      </c>
      <c r="E935" t="s">
        <v>8</v>
      </c>
    </row>
    <row r="936" spans="1:5">
      <c r="A936" t="s">
        <v>945</v>
      </c>
      <c r="B936" t="s">
        <v>6</v>
      </c>
      <c r="C936" t="s">
        <v>7</v>
      </c>
      <c r="D936" t="s">
        <v>6</v>
      </c>
      <c r="E936" t="s">
        <v>4</v>
      </c>
    </row>
    <row r="937" spans="1:5">
      <c r="A937" t="s">
        <v>946</v>
      </c>
      <c r="B937" t="s">
        <v>6</v>
      </c>
      <c r="C937" t="s">
        <v>7</v>
      </c>
      <c r="D937" t="s">
        <v>6</v>
      </c>
      <c r="E937" t="s">
        <v>8</v>
      </c>
    </row>
    <row r="938" spans="1:5">
      <c r="A938" t="s">
        <v>947</v>
      </c>
      <c r="B938" t="s">
        <v>11</v>
      </c>
      <c r="C938" t="s">
        <v>12</v>
      </c>
      <c r="D938" t="s">
        <v>6</v>
      </c>
      <c r="E938" t="s">
        <v>8</v>
      </c>
    </row>
    <row r="939" spans="1:5">
      <c r="A939" t="s">
        <v>948</v>
      </c>
      <c r="B939" t="s">
        <v>7</v>
      </c>
      <c r="C939" t="s">
        <v>11</v>
      </c>
      <c r="D939" t="s">
        <v>6</v>
      </c>
      <c r="E939" t="s">
        <v>4</v>
      </c>
    </row>
    <row r="940" spans="1:5">
      <c r="A940" t="s">
        <v>949</v>
      </c>
      <c r="B940" t="s">
        <v>6</v>
      </c>
      <c r="C940" t="s">
        <v>11</v>
      </c>
      <c r="D940" t="s">
        <v>6</v>
      </c>
      <c r="E940" t="s">
        <v>8</v>
      </c>
    </row>
    <row r="941" spans="1:5">
      <c r="A941" t="s">
        <v>950</v>
      </c>
      <c r="B941" t="s">
        <v>6</v>
      </c>
      <c r="C941" t="s">
        <v>7</v>
      </c>
      <c r="D941" t="s">
        <v>6</v>
      </c>
      <c r="E941" t="s">
        <v>8</v>
      </c>
    </row>
    <row r="942" spans="1:5">
      <c r="A942" t="s">
        <v>951</v>
      </c>
      <c r="B942" t="s">
        <v>12</v>
      </c>
      <c r="C942" t="s">
        <v>6</v>
      </c>
      <c r="D942" t="s">
        <v>6</v>
      </c>
      <c r="E942" t="s">
        <v>8</v>
      </c>
    </row>
    <row r="943" spans="1:5">
      <c r="A943" t="s">
        <v>952</v>
      </c>
      <c r="B943" t="s">
        <v>11</v>
      </c>
      <c r="C943" t="s">
        <v>7</v>
      </c>
      <c r="D943" t="s">
        <v>6</v>
      </c>
      <c r="E943" t="s">
        <v>4</v>
      </c>
    </row>
    <row r="944" spans="1:5">
      <c r="A944" t="s">
        <v>953</v>
      </c>
      <c r="B944" t="s">
        <v>7</v>
      </c>
      <c r="C944" t="s">
        <v>11</v>
      </c>
      <c r="D944" t="s">
        <v>6</v>
      </c>
      <c r="E944" t="s">
        <v>8</v>
      </c>
    </row>
    <row r="945" spans="1:5">
      <c r="A945" t="s">
        <v>954</v>
      </c>
      <c r="B945" t="s">
        <v>12</v>
      </c>
      <c r="C945" t="s">
        <v>6</v>
      </c>
      <c r="D945" t="s">
        <v>6</v>
      </c>
      <c r="E945" t="s">
        <v>8</v>
      </c>
    </row>
    <row r="946" spans="1:5">
      <c r="A946" t="s">
        <v>955</v>
      </c>
      <c r="B946" t="s">
        <v>6</v>
      </c>
      <c r="C946" t="s">
        <v>7</v>
      </c>
      <c r="D946" t="s">
        <v>6</v>
      </c>
      <c r="E946" t="s">
        <v>8</v>
      </c>
    </row>
    <row r="947" spans="1:5">
      <c r="A947" t="s">
        <v>956</v>
      </c>
      <c r="B947" t="s">
        <v>6</v>
      </c>
      <c r="C947" t="s">
        <v>7</v>
      </c>
      <c r="D947" t="s">
        <v>6</v>
      </c>
      <c r="E947" t="s">
        <v>8</v>
      </c>
    </row>
    <row r="948" spans="1:5">
      <c r="A948" t="s">
        <v>957</v>
      </c>
      <c r="B948" t="s">
        <v>7</v>
      </c>
      <c r="C948" t="s">
        <v>12</v>
      </c>
      <c r="D948" t="s">
        <v>6</v>
      </c>
      <c r="E948" t="s">
        <v>8</v>
      </c>
    </row>
    <row r="949" spans="1:5">
      <c r="A949" t="s">
        <v>958</v>
      </c>
      <c r="B949" t="s">
        <v>7</v>
      </c>
      <c r="C949" t="s">
        <v>6</v>
      </c>
      <c r="D949" t="s">
        <v>6</v>
      </c>
      <c r="E949" t="s">
        <v>8</v>
      </c>
    </row>
    <row r="950" spans="1:5">
      <c r="A950" t="s">
        <v>959</v>
      </c>
      <c r="B950" t="s">
        <v>6</v>
      </c>
      <c r="C950" t="s">
        <v>11</v>
      </c>
      <c r="D950" t="s">
        <v>6</v>
      </c>
      <c r="E950" t="s">
        <v>8</v>
      </c>
    </row>
    <row r="951" spans="1:5">
      <c r="A951" t="s">
        <v>960</v>
      </c>
      <c r="B951" t="s">
        <v>6</v>
      </c>
      <c r="C951" t="s">
        <v>6</v>
      </c>
      <c r="D951" t="s">
        <v>6</v>
      </c>
      <c r="E951" t="s">
        <v>8</v>
      </c>
    </row>
    <row r="952" spans="1:5">
      <c r="A952" t="s">
        <v>961</v>
      </c>
      <c r="B952" t="s">
        <v>12</v>
      </c>
      <c r="C952" t="s">
        <v>6</v>
      </c>
      <c r="D952" t="s">
        <v>6</v>
      </c>
      <c r="E952" t="s">
        <v>8</v>
      </c>
    </row>
    <row r="953" spans="1:5">
      <c r="A953" t="s">
        <v>962</v>
      </c>
      <c r="B953" t="s">
        <v>6</v>
      </c>
      <c r="C953" t="s">
        <v>7</v>
      </c>
      <c r="D953" t="s">
        <v>6</v>
      </c>
      <c r="E953" t="s">
        <v>8</v>
      </c>
    </row>
    <row r="954" spans="1:5">
      <c r="A954" t="s">
        <v>963</v>
      </c>
      <c r="B954" t="s">
        <v>11</v>
      </c>
      <c r="C954" t="s">
        <v>7</v>
      </c>
      <c r="D954" t="s">
        <v>6</v>
      </c>
      <c r="E954" t="s">
        <v>8</v>
      </c>
    </row>
    <row r="955" spans="1:5">
      <c r="A955" t="s">
        <v>964</v>
      </c>
      <c r="B955" t="s">
        <v>11</v>
      </c>
      <c r="C955" t="s">
        <v>7</v>
      </c>
      <c r="D955" t="s">
        <v>6</v>
      </c>
      <c r="E955" t="s">
        <v>8</v>
      </c>
    </row>
    <row r="956" spans="1:5">
      <c r="A956" t="s">
        <v>965</v>
      </c>
      <c r="B956" t="s">
        <v>11</v>
      </c>
      <c r="C956" t="s">
        <v>7</v>
      </c>
      <c r="D956" t="s">
        <v>6</v>
      </c>
      <c r="E956" t="s">
        <v>8</v>
      </c>
    </row>
    <row r="957" spans="1:5">
      <c r="A957" t="s">
        <v>966</v>
      </c>
      <c r="B957" t="s">
        <v>11</v>
      </c>
      <c r="C957" t="s">
        <v>7</v>
      </c>
      <c r="D957" t="s">
        <v>6</v>
      </c>
      <c r="E957" t="s">
        <v>8</v>
      </c>
    </row>
    <row r="958" spans="1:5">
      <c r="A958" t="s">
        <v>967</v>
      </c>
      <c r="B958" t="s">
        <v>11</v>
      </c>
      <c r="C958" t="s">
        <v>7</v>
      </c>
      <c r="D958" t="s">
        <v>6</v>
      </c>
      <c r="E958" t="s">
        <v>8</v>
      </c>
    </row>
    <row r="959" spans="1:5">
      <c r="A959" t="s">
        <v>968</v>
      </c>
      <c r="B959" t="s">
        <v>6</v>
      </c>
      <c r="C959" t="s">
        <v>7</v>
      </c>
      <c r="D959" t="s">
        <v>6</v>
      </c>
      <c r="E959" t="s">
        <v>8</v>
      </c>
    </row>
    <row r="960" spans="1:5">
      <c r="A960" t="s">
        <v>969</v>
      </c>
      <c r="B960" t="s">
        <v>11</v>
      </c>
      <c r="C960" t="s">
        <v>7</v>
      </c>
      <c r="D960" t="s">
        <v>6</v>
      </c>
      <c r="E960" t="s">
        <v>4</v>
      </c>
    </row>
    <row r="961" spans="1:5">
      <c r="A961" t="s">
        <v>970</v>
      </c>
      <c r="B961" t="s">
        <v>7</v>
      </c>
      <c r="C961" t="s">
        <v>6</v>
      </c>
      <c r="D961" t="s">
        <v>6</v>
      </c>
      <c r="E961" t="s">
        <v>8</v>
      </c>
    </row>
    <row r="962" spans="1:5">
      <c r="A962" t="s">
        <v>971</v>
      </c>
      <c r="B962" t="s">
        <v>7</v>
      </c>
      <c r="C962" t="s">
        <v>6</v>
      </c>
      <c r="D962" t="s">
        <v>6</v>
      </c>
      <c r="E962" t="s">
        <v>8</v>
      </c>
    </row>
    <row r="963" spans="1:5">
      <c r="A963" t="s">
        <v>972</v>
      </c>
      <c r="B963" t="s">
        <v>12</v>
      </c>
      <c r="C963" t="s">
        <v>6</v>
      </c>
      <c r="D963" t="s">
        <v>6</v>
      </c>
      <c r="E963" t="s">
        <v>8</v>
      </c>
    </row>
    <row r="964" spans="1:5">
      <c r="A964" t="s">
        <v>973</v>
      </c>
      <c r="B964" t="s">
        <v>11</v>
      </c>
      <c r="C964" t="s">
        <v>7</v>
      </c>
      <c r="D964" t="s">
        <v>6</v>
      </c>
      <c r="E964" t="s">
        <v>8</v>
      </c>
    </row>
    <row r="965" spans="1:5">
      <c r="A965" t="s">
        <v>974</v>
      </c>
      <c r="B965" t="s">
        <v>6</v>
      </c>
      <c r="C965" t="s">
        <v>7</v>
      </c>
      <c r="D965" t="s">
        <v>6</v>
      </c>
      <c r="E965" t="s">
        <v>8</v>
      </c>
    </row>
    <row r="966" spans="1:5">
      <c r="A966" t="s">
        <v>975</v>
      </c>
      <c r="B966" t="s">
        <v>12</v>
      </c>
      <c r="C966" t="s">
        <v>12</v>
      </c>
      <c r="D966" t="s">
        <v>6</v>
      </c>
      <c r="E966" t="s">
        <v>8</v>
      </c>
    </row>
    <row r="967" spans="1:5">
      <c r="A967" t="s">
        <v>976</v>
      </c>
      <c r="B967" t="s">
        <v>7</v>
      </c>
      <c r="C967" t="s">
        <v>6</v>
      </c>
      <c r="D967" t="s">
        <v>6</v>
      </c>
      <c r="E967" t="s">
        <v>8</v>
      </c>
    </row>
    <row r="968" spans="1:5">
      <c r="A968" t="s">
        <v>977</v>
      </c>
      <c r="B968" t="s">
        <v>7</v>
      </c>
      <c r="C968" t="s">
        <v>6</v>
      </c>
      <c r="D968" t="s">
        <v>6</v>
      </c>
      <c r="E968" t="s">
        <v>8</v>
      </c>
    </row>
    <row r="969" spans="1:5">
      <c r="A969" t="s">
        <v>978</v>
      </c>
      <c r="B969" t="s">
        <v>11</v>
      </c>
      <c r="C969" t="s">
        <v>7</v>
      </c>
      <c r="D969" t="s">
        <v>6</v>
      </c>
      <c r="E969" t="s">
        <v>8</v>
      </c>
    </row>
    <row r="970" spans="1:5">
      <c r="A970" t="s">
        <v>979</v>
      </c>
      <c r="B970" t="s">
        <v>6</v>
      </c>
      <c r="C970" t="s">
        <v>7</v>
      </c>
      <c r="D970" t="s">
        <v>6</v>
      </c>
      <c r="E970" t="s">
        <v>8</v>
      </c>
    </row>
    <row r="971" spans="1:5">
      <c r="A971" t="s">
        <v>980</v>
      </c>
      <c r="B971" t="s">
        <v>6</v>
      </c>
      <c r="C971" t="s">
        <v>11</v>
      </c>
      <c r="D971" t="s">
        <v>6</v>
      </c>
      <c r="E971" t="s">
        <v>4</v>
      </c>
    </row>
    <row r="972" spans="1:5">
      <c r="A972" t="s">
        <v>981</v>
      </c>
      <c r="B972" t="s">
        <v>11</v>
      </c>
      <c r="C972" t="s">
        <v>7</v>
      </c>
      <c r="D972" t="s">
        <v>6</v>
      </c>
      <c r="E972" t="s">
        <v>8</v>
      </c>
    </row>
    <row r="973" spans="1:5">
      <c r="A973" t="s">
        <v>982</v>
      </c>
      <c r="B973" t="s">
        <v>7</v>
      </c>
      <c r="C973" t="s">
        <v>6</v>
      </c>
      <c r="D973" t="s">
        <v>6</v>
      </c>
      <c r="E973" t="s">
        <v>8</v>
      </c>
    </row>
    <row r="974" spans="1:5">
      <c r="A974" t="s">
        <v>983</v>
      </c>
      <c r="B974" t="s">
        <v>7</v>
      </c>
      <c r="C974" t="s">
        <v>12</v>
      </c>
      <c r="D974" t="s">
        <v>6</v>
      </c>
      <c r="E974" t="s">
        <v>8</v>
      </c>
    </row>
    <row r="975" spans="1:5">
      <c r="A975" t="s">
        <v>984</v>
      </c>
      <c r="B975" t="s">
        <v>6</v>
      </c>
      <c r="C975" t="s">
        <v>7</v>
      </c>
      <c r="D975" t="s">
        <v>6</v>
      </c>
      <c r="E975" t="s">
        <v>8</v>
      </c>
    </row>
    <row r="976" spans="1:5">
      <c r="A976" t="s">
        <v>985</v>
      </c>
      <c r="B976" t="s">
        <v>11</v>
      </c>
      <c r="C976" t="s">
        <v>7</v>
      </c>
      <c r="D976" t="s">
        <v>6</v>
      </c>
      <c r="E976" t="s">
        <v>8</v>
      </c>
    </row>
    <row r="977" spans="1:5">
      <c r="A977" t="s">
        <v>986</v>
      </c>
      <c r="B977" t="s">
        <v>11</v>
      </c>
      <c r="C977" t="s">
        <v>7</v>
      </c>
      <c r="D977" t="s">
        <v>6</v>
      </c>
      <c r="E977" t="s">
        <v>4</v>
      </c>
    </row>
    <row r="978" spans="1:5">
      <c r="A978" t="s">
        <v>987</v>
      </c>
      <c r="B978" t="s">
        <v>12</v>
      </c>
      <c r="C978" t="s">
        <v>6</v>
      </c>
      <c r="D978" t="s">
        <v>6</v>
      </c>
      <c r="E978" t="s">
        <v>8</v>
      </c>
    </row>
    <row r="979" spans="1:5">
      <c r="A979" t="s">
        <v>988</v>
      </c>
      <c r="B979" t="s">
        <v>6</v>
      </c>
      <c r="C979" t="s">
        <v>7</v>
      </c>
      <c r="D979" t="s">
        <v>6</v>
      </c>
      <c r="E979" t="s">
        <v>8</v>
      </c>
    </row>
    <row r="980" spans="1:5">
      <c r="A980" t="s">
        <v>989</v>
      </c>
      <c r="B980" t="s">
        <v>11</v>
      </c>
      <c r="C980" t="s">
        <v>6</v>
      </c>
      <c r="D980" t="s">
        <v>6</v>
      </c>
      <c r="E980" t="s">
        <v>8</v>
      </c>
    </row>
    <row r="981" spans="1:5">
      <c r="A981" t="s">
        <v>990</v>
      </c>
      <c r="B981" t="s">
        <v>6</v>
      </c>
      <c r="C981" t="s">
        <v>11</v>
      </c>
      <c r="D981" t="s">
        <v>6</v>
      </c>
      <c r="E981" t="s">
        <v>4</v>
      </c>
    </row>
    <row r="982" spans="1:5">
      <c r="A982" t="s">
        <v>991</v>
      </c>
      <c r="B982" t="s">
        <v>6</v>
      </c>
      <c r="C982" t="s">
        <v>7</v>
      </c>
      <c r="D982" t="s">
        <v>6</v>
      </c>
      <c r="E982" t="s">
        <v>8</v>
      </c>
    </row>
    <row r="983" spans="1:5">
      <c r="A983" t="s">
        <v>992</v>
      </c>
      <c r="B983" t="s">
        <v>6</v>
      </c>
      <c r="C983" t="s">
        <v>7</v>
      </c>
      <c r="D983" t="s">
        <v>6</v>
      </c>
      <c r="E983" t="s">
        <v>8</v>
      </c>
    </row>
    <row r="984" spans="1:5">
      <c r="A984" t="s">
        <v>993</v>
      </c>
      <c r="B984" t="s">
        <v>11</v>
      </c>
      <c r="C984" t="s">
        <v>7</v>
      </c>
      <c r="D984" t="s">
        <v>6</v>
      </c>
      <c r="E984" t="s">
        <v>4</v>
      </c>
    </row>
    <row r="985" spans="1:5">
      <c r="A985" t="s">
        <v>994</v>
      </c>
      <c r="B985" t="s">
        <v>6</v>
      </c>
      <c r="C985" t="s">
        <v>7</v>
      </c>
      <c r="D985" t="s">
        <v>6</v>
      </c>
      <c r="E985" t="s">
        <v>8</v>
      </c>
    </row>
    <row r="986" spans="1:5">
      <c r="A986" t="s">
        <v>995</v>
      </c>
      <c r="B986" t="s">
        <v>6</v>
      </c>
      <c r="C986" t="s">
        <v>12</v>
      </c>
      <c r="D986" t="s">
        <v>6</v>
      </c>
      <c r="E986" t="s">
        <v>8</v>
      </c>
    </row>
    <row r="987" spans="1:5">
      <c r="A987" t="s">
        <v>996</v>
      </c>
      <c r="B987" t="s">
        <v>11</v>
      </c>
      <c r="C987" t="s">
        <v>7</v>
      </c>
      <c r="D987" t="s">
        <v>6</v>
      </c>
      <c r="E987" t="s">
        <v>8</v>
      </c>
    </row>
    <row r="988" spans="1:5">
      <c r="A988" t="s">
        <v>997</v>
      </c>
      <c r="B988" t="s">
        <v>6</v>
      </c>
      <c r="C988" t="s">
        <v>7</v>
      </c>
      <c r="D988" t="s">
        <v>6</v>
      </c>
      <c r="E988" t="s">
        <v>8</v>
      </c>
    </row>
    <row r="989" spans="1:5">
      <c r="A989" t="s">
        <v>998</v>
      </c>
      <c r="B989" t="s">
        <v>11</v>
      </c>
      <c r="C989" t="s">
        <v>7</v>
      </c>
      <c r="D989" t="s">
        <v>6</v>
      </c>
      <c r="E989" t="s">
        <v>8</v>
      </c>
    </row>
    <row r="990" spans="1:5">
      <c r="A990" t="s">
        <v>999</v>
      </c>
      <c r="B990" t="s">
        <v>7</v>
      </c>
      <c r="C990" t="s">
        <v>6</v>
      </c>
      <c r="D990" t="s">
        <v>6</v>
      </c>
      <c r="E990" t="s">
        <v>8</v>
      </c>
    </row>
    <row r="991" spans="1:5">
      <c r="A991" t="s">
        <v>1000</v>
      </c>
      <c r="B991" t="s">
        <v>6</v>
      </c>
      <c r="C991" t="s">
        <v>7</v>
      </c>
      <c r="D991" t="s">
        <v>6</v>
      </c>
      <c r="E991" t="s">
        <v>8</v>
      </c>
    </row>
    <row r="992" spans="1:5">
      <c r="A992" t="s">
        <v>1001</v>
      </c>
      <c r="B992" t="s">
        <v>6</v>
      </c>
      <c r="C992" t="s">
        <v>12</v>
      </c>
      <c r="D992" t="s">
        <v>6</v>
      </c>
      <c r="E992" t="s">
        <v>8</v>
      </c>
    </row>
    <row r="993" spans="1:5">
      <c r="A993" t="s">
        <v>1002</v>
      </c>
      <c r="B993" t="s">
        <v>7</v>
      </c>
      <c r="C993" t="s">
        <v>11</v>
      </c>
      <c r="D993" t="s">
        <v>6</v>
      </c>
      <c r="E993" t="s">
        <v>8</v>
      </c>
    </row>
    <row r="994" spans="1:5">
      <c r="A994" t="s">
        <v>1003</v>
      </c>
      <c r="B994" t="s">
        <v>7</v>
      </c>
      <c r="C994" t="s">
        <v>6</v>
      </c>
      <c r="D994" t="s">
        <v>6</v>
      </c>
      <c r="E994" t="s">
        <v>8</v>
      </c>
    </row>
    <row r="995" spans="1:5">
      <c r="A995" t="s">
        <v>1004</v>
      </c>
      <c r="B995" t="s">
        <v>12</v>
      </c>
      <c r="C995" t="s">
        <v>11</v>
      </c>
      <c r="D995" t="s">
        <v>6</v>
      </c>
      <c r="E995" t="s">
        <v>4</v>
      </c>
    </row>
    <row r="996" spans="1:5">
      <c r="A996" t="s">
        <v>1005</v>
      </c>
      <c r="B996" t="s">
        <v>7</v>
      </c>
      <c r="C996" t="s">
        <v>6</v>
      </c>
      <c r="D996" t="s">
        <v>6</v>
      </c>
      <c r="E996" t="s">
        <v>8</v>
      </c>
    </row>
    <row r="997" spans="1:5">
      <c r="A997" t="s">
        <v>1006</v>
      </c>
      <c r="B997" t="s">
        <v>11</v>
      </c>
      <c r="C997" t="s">
        <v>7</v>
      </c>
      <c r="D997" t="s">
        <v>6</v>
      </c>
      <c r="E997" t="s">
        <v>8</v>
      </c>
    </row>
    <row r="998" spans="1:5">
      <c r="A998" t="s">
        <v>1007</v>
      </c>
      <c r="B998" t="s">
        <v>11</v>
      </c>
      <c r="C998" t="s">
        <v>7</v>
      </c>
      <c r="D998" t="s">
        <v>6</v>
      </c>
      <c r="E998" t="s">
        <v>4</v>
      </c>
    </row>
    <row r="999" spans="1:5">
      <c r="A999" t="s">
        <v>1008</v>
      </c>
      <c r="B999" t="s">
        <v>11</v>
      </c>
      <c r="C999" t="s">
        <v>7</v>
      </c>
      <c r="D999" t="s">
        <v>6</v>
      </c>
      <c r="E999" t="s">
        <v>8</v>
      </c>
    </row>
    <row r="1000" spans="1:5">
      <c r="A1000" t="s">
        <v>1009</v>
      </c>
      <c r="B1000" t="s">
        <v>6</v>
      </c>
      <c r="C1000" t="s">
        <v>7</v>
      </c>
      <c r="D1000" t="s">
        <v>6</v>
      </c>
      <c r="E1000" t="s">
        <v>8</v>
      </c>
    </row>
    <row r="1001" spans="1:5">
      <c r="A1001" t="s">
        <v>1010</v>
      </c>
      <c r="B1001" t="s">
        <v>6</v>
      </c>
      <c r="C1001" t="s">
        <v>7</v>
      </c>
      <c r="D1001" t="s">
        <v>6</v>
      </c>
      <c r="E1001" t="s">
        <v>8</v>
      </c>
    </row>
    <row r="1002" spans="1:5">
      <c r="A1002" t="s">
        <v>1011</v>
      </c>
      <c r="B1002" t="s">
        <v>11</v>
      </c>
      <c r="C1002" t="s">
        <v>7</v>
      </c>
      <c r="D1002" t="s">
        <v>6</v>
      </c>
      <c r="E1002" t="s">
        <v>8</v>
      </c>
    </row>
    <row r="1003" spans="1:5">
      <c r="A1003" t="s">
        <v>1012</v>
      </c>
      <c r="B1003" t="s">
        <v>11</v>
      </c>
      <c r="C1003" t="s">
        <v>7</v>
      </c>
      <c r="D1003" t="s">
        <v>6</v>
      </c>
      <c r="E1003" t="s">
        <v>8</v>
      </c>
    </row>
    <row r="1004" spans="1:5">
      <c r="A1004" t="s">
        <v>1013</v>
      </c>
      <c r="B1004" t="s">
        <v>6</v>
      </c>
      <c r="C1004" t="s">
        <v>7</v>
      </c>
      <c r="D1004" t="s">
        <v>6</v>
      </c>
      <c r="E1004" t="s">
        <v>8</v>
      </c>
    </row>
    <row r="1005" spans="1:5">
      <c r="A1005" t="s">
        <v>1014</v>
      </c>
      <c r="B1005" t="s">
        <v>12</v>
      </c>
      <c r="C1005" t="s">
        <v>12</v>
      </c>
      <c r="D1005" t="s">
        <v>6</v>
      </c>
      <c r="E1005" t="s">
        <v>8</v>
      </c>
    </row>
    <row r="1006" spans="1:5">
      <c r="A1006" t="s">
        <v>1015</v>
      </c>
      <c r="B1006" t="s">
        <v>11</v>
      </c>
      <c r="C1006" t="s">
        <v>7</v>
      </c>
      <c r="D1006" t="s">
        <v>6</v>
      </c>
      <c r="E1006" t="s">
        <v>8</v>
      </c>
    </row>
    <row r="1007" spans="1:5">
      <c r="A1007" t="s">
        <v>1016</v>
      </c>
      <c r="B1007" t="s">
        <v>6</v>
      </c>
      <c r="C1007" t="s">
        <v>12</v>
      </c>
      <c r="D1007" t="s">
        <v>6</v>
      </c>
      <c r="E1007" t="s">
        <v>8</v>
      </c>
    </row>
    <row r="1008" spans="1:5">
      <c r="A1008" t="s">
        <v>1017</v>
      </c>
      <c r="B1008" t="s">
        <v>11</v>
      </c>
      <c r="C1008" t="s">
        <v>7</v>
      </c>
      <c r="D1008" t="s">
        <v>6</v>
      </c>
      <c r="E1008" t="s">
        <v>8</v>
      </c>
    </row>
    <row r="1009" spans="1:5">
      <c r="A1009" t="s">
        <v>1018</v>
      </c>
      <c r="B1009" t="s">
        <v>12</v>
      </c>
      <c r="C1009" t="s">
        <v>6</v>
      </c>
      <c r="D1009" t="s">
        <v>6</v>
      </c>
      <c r="E1009" t="s">
        <v>8</v>
      </c>
    </row>
    <row r="1010" spans="1:5">
      <c r="A1010" t="s">
        <v>1019</v>
      </c>
      <c r="B1010" t="s">
        <v>6</v>
      </c>
      <c r="C1010" t="s">
        <v>7</v>
      </c>
      <c r="D1010" t="s">
        <v>6</v>
      </c>
      <c r="E1010" t="s">
        <v>8</v>
      </c>
    </row>
    <row r="1011" spans="1:5">
      <c r="A1011" t="s">
        <v>1020</v>
      </c>
      <c r="B1011" t="s">
        <v>6</v>
      </c>
      <c r="C1011" t="s">
        <v>7</v>
      </c>
      <c r="D1011" t="s">
        <v>6</v>
      </c>
      <c r="E1011" t="s">
        <v>8</v>
      </c>
    </row>
    <row r="1012" spans="1:5">
      <c r="A1012" t="s">
        <v>1021</v>
      </c>
      <c r="B1012" t="s">
        <v>7</v>
      </c>
      <c r="C1012" t="s">
        <v>11</v>
      </c>
      <c r="D1012" t="s">
        <v>6</v>
      </c>
      <c r="E1012" t="s">
        <v>4</v>
      </c>
    </row>
    <row r="1013" spans="1:5">
      <c r="A1013" t="s">
        <v>1022</v>
      </c>
      <c r="B1013" t="s">
        <v>11</v>
      </c>
      <c r="C1013" t="s">
        <v>6</v>
      </c>
      <c r="D1013" t="s">
        <v>6</v>
      </c>
      <c r="E1013" t="s">
        <v>8</v>
      </c>
    </row>
    <row r="1014" spans="1:5">
      <c r="A1014" t="s">
        <v>1023</v>
      </c>
      <c r="B1014" t="s">
        <v>7</v>
      </c>
      <c r="C1014" t="s">
        <v>6</v>
      </c>
      <c r="D1014" t="s">
        <v>6</v>
      </c>
      <c r="E1014" t="s">
        <v>8</v>
      </c>
    </row>
    <row r="1015" spans="1:5">
      <c r="A1015" t="s">
        <v>1024</v>
      </c>
      <c r="B1015" t="s">
        <v>6</v>
      </c>
      <c r="C1015" t="s">
        <v>7</v>
      </c>
      <c r="D1015" t="s">
        <v>6</v>
      </c>
      <c r="E1015" t="s">
        <v>8</v>
      </c>
    </row>
    <row r="1016" spans="1:5">
      <c r="A1016" t="s">
        <v>1025</v>
      </c>
      <c r="B1016" t="s">
        <v>12</v>
      </c>
      <c r="C1016" t="s">
        <v>7</v>
      </c>
      <c r="D1016" t="s">
        <v>6</v>
      </c>
      <c r="E1016" t="s">
        <v>8</v>
      </c>
    </row>
    <row r="1017" spans="1:5">
      <c r="A1017" t="s">
        <v>1026</v>
      </c>
      <c r="B1017" t="s">
        <v>6</v>
      </c>
      <c r="C1017" t="s">
        <v>11</v>
      </c>
      <c r="D1017" t="s">
        <v>6</v>
      </c>
      <c r="E1017" t="s">
        <v>4</v>
      </c>
    </row>
    <row r="1018" spans="1:5">
      <c r="A1018" t="s">
        <v>1027</v>
      </c>
      <c r="B1018" t="s">
        <v>7</v>
      </c>
      <c r="C1018" t="s">
        <v>11</v>
      </c>
      <c r="D1018" t="s">
        <v>6</v>
      </c>
      <c r="E1018" t="s">
        <v>4</v>
      </c>
    </row>
    <row r="1019" spans="1:5">
      <c r="A1019" t="s">
        <v>1028</v>
      </c>
      <c r="B1019" t="s">
        <v>12</v>
      </c>
      <c r="C1019" t="s">
        <v>7</v>
      </c>
      <c r="D1019" t="s">
        <v>6</v>
      </c>
      <c r="E1019" t="s">
        <v>8</v>
      </c>
    </row>
    <row r="1020" spans="1:5">
      <c r="A1020" t="s">
        <v>1029</v>
      </c>
      <c r="B1020" t="s">
        <v>7</v>
      </c>
      <c r="C1020" t="s">
        <v>123</v>
      </c>
      <c r="D1020" t="s">
        <v>6</v>
      </c>
      <c r="E1020" t="s">
        <v>8</v>
      </c>
    </row>
    <row r="1021" spans="1:5">
      <c r="A1021" t="s">
        <v>1030</v>
      </c>
      <c r="B1021" t="s">
        <v>11</v>
      </c>
      <c r="C1021" t="s">
        <v>6</v>
      </c>
      <c r="D1021" t="s">
        <v>6</v>
      </c>
      <c r="E1021" t="s">
        <v>8</v>
      </c>
    </row>
    <row r="1022" spans="1:5">
      <c r="A1022" t="s">
        <v>1031</v>
      </c>
      <c r="B1022" t="s">
        <v>11</v>
      </c>
      <c r="C1022" t="s">
        <v>6</v>
      </c>
      <c r="D1022" t="s">
        <v>6</v>
      </c>
      <c r="E1022" t="s">
        <v>8</v>
      </c>
    </row>
    <row r="1023" spans="1:5">
      <c r="A1023" t="s">
        <v>1032</v>
      </c>
      <c r="B1023" t="s">
        <v>6</v>
      </c>
      <c r="C1023" t="s">
        <v>6</v>
      </c>
      <c r="D1023" t="s">
        <v>6</v>
      </c>
      <c r="E1023" t="s">
        <v>8</v>
      </c>
    </row>
    <row r="1024" spans="1:5">
      <c r="A1024" t="s">
        <v>1033</v>
      </c>
      <c r="B1024" t="s">
        <v>11</v>
      </c>
      <c r="C1024" t="s">
        <v>7</v>
      </c>
      <c r="D1024" t="s">
        <v>6</v>
      </c>
      <c r="E1024" t="s">
        <v>8</v>
      </c>
    </row>
    <row r="1025" spans="1:5">
      <c r="A1025" t="s">
        <v>1034</v>
      </c>
      <c r="B1025" t="s">
        <v>12</v>
      </c>
      <c r="C1025" t="s">
        <v>12</v>
      </c>
      <c r="D1025" t="s">
        <v>6</v>
      </c>
      <c r="E1025" t="s">
        <v>8</v>
      </c>
    </row>
    <row r="1026" spans="1:5">
      <c r="A1026" t="s">
        <v>1035</v>
      </c>
      <c r="B1026" t="s">
        <v>6</v>
      </c>
      <c r="C1026" t="s">
        <v>123</v>
      </c>
      <c r="D1026" t="s">
        <v>6</v>
      </c>
      <c r="E1026" t="s">
        <v>8</v>
      </c>
    </row>
    <row r="1027" spans="1:5">
      <c r="A1027" t="s">
        <v>1036</v>
      </c>
      <c r="B1027" t="s">
        <v>7</v>
      </c>
      <c r="C1027" t="s">
        <v>11</v>
      </c>
      <c r="D1027" t="s">
        <v>6</v>
      </c>
      <c r="E1027" t="s">
        <v>4</v>
      </c>
    </row>
    <row r="1028" spans="1:5">
      <c r="A1028" t="s">
        <v>1037</v>
      </c>
      <c r="B1028" t="s">
        <v>11</v>
      </c>
      <c r="C1028" t="s">
        <v>6</v>
      </c>
      <c r="D1028" t="s">
        <v>6</v>
      </c>
      <c r="E1028" t="s">
        <v>8</v>
      </c>
    </row>
    <row r="1029" spans="1:5">
      <c r="A1029" t="s">
        <v>1038</v>
      </c>
      <c r="B1029" t="s">
        <v>6</v>
      </c>
      <c r="C1029" t="s">
        <v>7</v>
      </c>
      <c r="D1029" t="s">
        <v>6</v>
      </c>
      <c r="E1029" t="s">
        <v>8</v>
      </c>
    </row>
    <row r="1030" spans="1:5">
      <c r="A1030" t="s">
        <v>1039</v>
      </c>
      <c r="B1030" t="s">
        <v>6</v>
      </c>
      <c r="C1030" t="s">
        <v>7</v>
      </c>
      <c r="D1030" t="s">
        <v>6</v>
      </c>
      <c r="E1030" t="s">
        <v>8</v>
      </c>
    </row>
    <row r="1031" spans="1:5">
      <c r="A1031" t="s">
        <v>1040</v>
      </c>
      <c r="B1031" t="s">
        <v>7</v>
      </c>
      <c r="C1031" t="s">
        <v>11</v>
      </c>
      <c r="D1031" t="s">
        <v>6</v>
      </c>
      <c r="E1031" t="s">
        <v>8</v>
      </c>
    </row>
    <row r="1032" spans="1:5">
      <c r="A1032" t="s">
        <v>1041</v>
      </c>
      <c r="B1032" t="s">
        <v>6</v>
      </c>
      <c r="C1032" t="s">
        <v>7</v>
      </c>
      <c r="D1032" t="s">
        <v>6</v>
      </c>
      <c r="E1032" t="s">
        <v>8</v>
      </c>
    </row>
    <row r="1033" spans="1:5">
      <c r="A1033" t="s">
        <v>1042</v>
      </c>
      <c r="B1033" t="s">
        <v>12</v>
      </c>
      <c r="C1033" t="s">
        <v>11</v>
      </c>
      <c r="D1033" t="s">
        <v>6</v>
      </c>
      <c r="E1033" t="s">
        <v>8</v>
      </c>
    </row>
    <row r="1034" spans="1:5">
      <c r="A1034" t="s">
        <v>1043</v>
      </c>
      <c r="B1034" t="s">
        <v>11</v>
      </c>
      <c r="C1034" t="s">
        <v>7</v>
      </c>
      <c r="D1034" t="s">
        <v>6</v>
      </c>
      <c r="E1034" t="s">
        <v>8</v>
      </c>
    </row>
    <row r="1035" spans="1:5">
      <c r="A1035" t="s">
        <v>1044</v>
      </c>
      <c r="B1035" t="s">
        <v>6</v>
      </c>
      <c r="C1035" t="s">
        <v>6</v>
      </c>
      <c r="D1035" t="s">
        <v>6</v>
      </c>
      <c r="E1035" t="s">
        <v>8</v>
      </c>
    </row>
    <row r="1036" spans="1:5">
      <c r="A1036" t="s">
        <v>1045</v>
      </c>
      <c r="B1036" t="s">
        <v>6</v>
      </c>
      <c r="C1036" t="s">
        <v>7</v>
      </c>
      <c r="D1036" t="s">
        <v>6</v>
      </c>
      <c r="E1036" t="s">
        <v>8</v>
      </c>
    </row>
    <row r="1037" spans="1:5">
      <c r="A1037" t="s">
        <v>1046</v>
      </c>
      <c r="B1037" t="s">
        <v>7</v>
      </c>
      <c r="C1037" t="s">
        <v>6</v>
      </c>
      <c r="D1037" t="s">
        <v>6</v>
      </c>
      <c r="E1037" t="s">
        <v>8</v>
      </c>
    </row>
    <row r="1038" spans="1:5">
      <c r="A1038" t="s">
        <v>1047</v>
      </c>
      <c r="B1038" t="s">
        <v>6</v>
      </c>
      <c r="C1038" t="s">
        <v>7</v>
      </c>
      <c r="D1038" t="s">
        <v>6</v>
      </c>
      <c r="E1038" t="s">
        <v>8</v>
      </c>
    </row>
    <row r="1039" spans="1:5">
      <c r="A1039" t="s">
        <v>1048</v>
      </c>
      <c r="B1039" t="s">
        <v>11</v>
      </c>
      <c r="C1039" t="s">
        <v>7</v>
      </c>
      <c r="D1039" t="s">
        <v>6</v>
      </c>
      <c r="E1039" t="s">
        <v>8</v>
      </c>
    </row>
    <row r="1040" spans="1:5">
      <c r="A1040" t="s">
        <v>1049</v>
      </c>
      <c r="B1040" t="s">
        <v>7</v>
      </c>
      <c r="C1040" t="s">
        <v>6</v>
      </c>
      <c r="D1040" t="s">
        <v>6</v>
      </c>
      <c r="E1040" t="s">
        <v>8</v>
      </c>
    </row>
    <row r="1041" spans="1:5">
      <c r="A1041" t="s">
        <v>1050</v>
      </c>
      <c r="B1041" t="s">
        <v>6</v>
      </c>
      <c r="C1041" t="s">
        <v>12</v>
      </c>
      <c r="D1041" t="s">
        <v>6</v>
      </c>
      <c r="E1041" t="s">
        <v>8</v>
      </c>
    </row>
    <row r="1042" spans="1:5">
      <c r="A1042" t="s">
        <v>1051</v>
      </c>
      <c r="B1042" t="s">
        <v>11</v>
      </c>
      <c r="C1042" t="s">
        <v>123</v>
      </c>
      <c r="D1042" t="s">
        <v>6</v>
      </c>
      <c r="E1042" t="s">
        <v>8</v>
      </c>
    </row>
    <row r="1043" spans="1:5">
      <c r="A1043" t="s">
        <v>1052</v>
      </c>
      <c r="B1043" t="s">
        <v>6</v>
      </c>
      <c r="C1043" t="s">
        <v>7</v>
      </c>
      <c r="D1043" t="s">
        <v>6</v>
      </c>
      <c r="E1043" t="s">
        <v>8</v>
      </c>
    </row>
    <row r="1044" spans="1:5">
      <c r="A1044" t="s">
        <v>1053</v>
      </c>
      <c r="B1044" t="s">
        <v>11</v>
      </c>
      <c r="C1044" t="s">
        <v>6</v>
      </c>
      <c r="D1044" t="s">
        <v>6</v>
      </c>
      <c r="E1044" t="s">
        <v>8</v>
      </c>
    </row>
    <row r="1045" spans="1:5">
      <c r="A1045" t="s">
        <v>1054</v>
      </c>
      <c r="B1045" t="s">
        <v>7</v>
      </c>
      <c r="C1045" t="s">
        <v>6</v>
      </c>
      <c r="D1045" t="s">
        <v>6</v>
      </c>
      <c r="E1045" t="s">
        <v>8</v>
      </c>
    </row>
    <row r="1046" spans="1:5">
      <c r="A1046" t="s">
        <v>1055</v>
      </c>
      <c r="B1046" t="s">
        <v>6</v>
      </c>
      <c r="C1046" t="s">
        <v>7</v>
      </c>
      <c r="D1046" t="s">
        <v>6</v>
      </c>
      <c r="E1046" t="s">
        <v>8</v>
      </c>
    </row>
    <row r="1047" spans="1:5">
      <c r="A1047" t="s">
        <v>1056</v>
      </c>
      <c r="B1047" t="s">
        <v>7</v>
      </c>
      <c r="C1047" t="s">
        <v>11</v>
      </c>
      <c r="D1047" t="s">
        <v>6</v>
      </c>
      <c r="E1047" t="s">
        <v>8</v>
      </c>
    </row>
    <row r="1048" spans="1:5">
      <c r="A1048" t="s">
        <v>1057</v>
      </c>
      <c r="B1048" t="s">
        <v>6</v>
      </c>
      <c r="C1048" t="s">
        <v>12</v>
      </c>
      <c r="D1048" t="s">
        <v>6</v>
      </c>
      <c r="E1048" t="s">
        <v>8</v>
      </c>
    </row>
    <row r="1049" spans="1:5">
      <c r="A1049" t="s">
        <v>1058</v>
      </c>
      <c r="B1049" t="s">
        <v>11</v>
      </c>
      <c r="C1049" t="s">
        <v>6</v>
      </c>
      <c r="D1049" t="s">
        <v>6</v>
      </c>
      <c r="E1049" t="s">
        <v>8</v>
      </c>
    </row>
    <row r="1050" spans="1:5">
      <c r="A1050" t="s">
        <v>1059</v>
      </c>
      <c r="B1050" t="s">
        <v>7</v>
      </c>
      <c r="C1050" t="s">
        <v>6</v>
      </c>
      <c r="D1050" t="s">
        <v>6</v>
      </c>
      <c r="E1050" t="s">
        <v>8</v>
      </c>
    </row>
    <row r="1051" spans="1:5">
      <c r="A1051" t="s">
        <v>1060</v>
      </c>
      <c r="B1051" t="s">
        <v>6</v>
      </c>
      <c r="C1051" t="s">
        <v>7</v>
      </c>
      <c r="D1051" t="s">
        <v>6</v>
      </c>
      <c r="E1051" t="s">
        <v>8</v>
      </c>
    </row>
    <row r="1052" spans="1:5">
      <c r="A1052" t="s">
        <v>1061</v>
      </c>
      <c r="B1052" t="s">
        <v>7</v>
      </c>
      <c r="C1052" t="s">
        <v>6</v>
      </c>
      <c r="D1052" t="s">
        <v>6</v>
      </c>
      <c r="E1052" t="s">
        <v>8</v>
      </c>
    </row>
    <row r="1053" spans="1:5">
      <c r="A1053" t="s">
        <v>1062</v>
      </c>
      <c r="B1053" t="s">
        <v>6</v>
      </c>
      <c r="C1053" t="s">
        <v>7</v>
      </c>
      <c r="D1053" t="s">
        <v>6</v>
      </c>
      <c r="E1053" t="s">
        <v>8</v>
      </c>
    </row>
    <row r="1054" spans="1:5">
      <c r="A1054" t="s">
        <v>1063</v>
      </c>
      <c r="B1054" t="s">
        <v>11</v>
      </c>
      <c r="C1054" t="s">
        <v>7</v>
      </c>
      <c r="D1054" t="s">
        <v>6</v>
      </c>
      <c r="E1054" t="s">
        <v>8</v>
      </c>
    </row>
    <row r="1055" spans="1:5">
      <c r="A1055" t="s">
        <v>1064</v>
      </c>
      <c r="B1055" t="s">
        <v>6</v>
      </c>
      <c r="C1055" t="s">
        <v>7</v>
      </c>
      <c r="D1055" t="s">
        <v>6</v>
      </c>
      <c r="E1055" t="s">
        <v>8</v>
      </c>
    </row>
    <row r="1056" spans="1:5">
      <c r="A1056" t="s">
        <v>1065</v>
      </c>
      <c r="B1056" t="s">
        <v>6</v>
      </c>
      <c r="C1056" t="s">
        <v>12</v>
      </c>
      <c r="D1056" t="s">
        <v>6</v>
      </c>
      <c r="E1056" t="s">
        <v>8</v>
      </c>
    </row>
    <row r="1057" spans="1:5">
      <c r="A1057" t="s">
        <v>1066</v>
      </c>
      <c r="B1057" t="s">
        <v>6</v>
      </c>
      <c r="C1057" t="s">
        <v>7</v>
      </c>
      <c r="D1057" t="s">
        <v>6</v>
      </c>
      <c r="E1057" t="s">
        <v>8</v>
      </c>
    </row>
    <row r="1058" spans="1:5">
      <c r="A1058" t="s">
        <v>1067</v>
      </c>
      <c r="B1058" t="s">
        <v>6</v>
      </c>
      <c r="C1058" t="s">
        <v>7</v>
      </c>
      <c r="D1058" t="s">
        <v>6</v>
      </c>
      <c r="E1058" t="s">
        <v>8</v>
      </c>
    </row>
    <row r="1059" spans="1:5">
      <c r="A1059" t="s">
        <v>1068</v>
      </c>
      <c r="B1059" t="s">
        <v>11</v>
      </c>
      <c r="C1059" t="s">
        <v>7</v>
      </c>
      <c r="D1059" t="s">
        <v>6</v>
      </c>
      <c r="E1059" t="s">
        <v>8</v>
      </c>
    </row>
    <row r="1060" spans="1:5">
      <c r="A1060" t="s">
        <v>1069</v>
      </c>
      <c r="B1060" t="s">
        <v>7</v>
      </c>
      <c r="C1060" t="s">
        <v>6</v>
      </c>
      <c r="D1060" t="s">
        <v>6</v>
      </c>
      <c r="E1060" t="s">
        <v>8</v>
      </c>
    </row>
    <row r="1061" spans="1:5">
      <c r="A1061" t="s">
        <v>1070</v>
      </c>
      <c r="B1061" t="s">
        <v>7</v>
      </c>
      <c r="C1061" t="s">
        <v>11</v>
      </c>
      <c r="D1061" t="s">
        <v>6</v>
      </c>
      <c r="E1061" t="s">
        <v>8</v>
      </c>
    </row>
    <row r="1062" spans="1:5">
      <c r="A1062" t="s">
        <v>1071</v>
      </c>
      <c r="B1062" t="s">
        <v>7</v>
      </c>
      <c r="C1062" t="s">
        <v>11</v>
      </c>
      <c r="D1062" t="s">
        <v>6</v>
      </c>
      <c r="E1062" t="s">
        <v>8</v>
      </c>
    </row>
    <row r="1063" spans="1:5">
      <c r="A1063" t="s">
        <v>1072</v>
      </c>
      <c r="B1063" t="s">
        <v>11</v>
      </c>
      <c r="C1063" t="s">
        <v>7</v>
      </c>
      <c r="D1063" t="s">
        <v>6</v>
      </c>
      <c r="E1063" t="s">
        <v>8</v>
      </c>
    </row>
    <row r="1064" spans="1:5">
      <c r="A1064" t="s">
        <v>1073</v>
      </c>
      <c r="B1064" t="s">
        <v>7</v>
      </c>
      <c r="C1064" t="s">
        <v>6</v>
      </c>
      <c r="D1064" t="s">
        <v>6</v>
      </c>
      <c r="E1064" t="s">
        <v>8</v>
      </c>
    </row>
    <row r="1065" spans="1:5">
      <c r="A1065" t="s">
        <v>1074</v>
      </c>
      <c r="B1065" t="s">
        <v>11</v>
      </c>
      <c r="C1065" t="s">
        <v>7</v>
      </c>
      <c r="D1065" t="s">
        <v>6</v>
      </c>
      <c r="E1065" t="s">
        <v>4</v>
      </c>
    </row>
    <row r="1066" spans="1:5">
      <c r="A1066" t="s">
        <v>1075</v>
      </c>
      <c r="B1066" t="s">
        <v>12</v>
      </c>
      <c r="C1066" t="s">
        <v>6</v>
      </c>
      <c r="D1066" t="s">
        <v>6</v>
      </c>
      <c r="E1066" t="s">
        <v>8</v>
      </c>
    </row>
    <row r="1067" spans="1:5">
      <c r="A1067" t="s">
        <v>1076</v>
      </c>
      <c r="B1067" t="s">
        <v>6</v>
      </c>
      <c r="C1067" t="s">
        <v>7</v>
      </c>
      <c r="D1067" t="s">
        <v>6</v>
      </c>
      <c r="E1067" t="s">
        <v>8</v>
      </c>
    </row>
    <row r="1068" spans="1:5">
      <c r="A1068" t="s">
        <v>1077</v>
      </c>
      <c r="B1068" t="s">
        <v>6</v>
      </c>
      <c r="C1068" t="s">
        <v>7</v>
      </c>
      <c r="D1068" t="s">
        <v>6</v>
      </c>
      <c r="E1068" t="s">
        <v>8</v>
      </c>
    </row>
    <row r="1069" spans="1:5">
      <c r="A1069" t="s">
        <v>1078</v>
      </c>
      <c r="B1069" t="s">
        <v>7</v>
      </c>
      <c r="C1069" t="s">
        <v>6</v>
      </c>
      <c r="D1069" t="s">
        <v>6</v>
      </c>
      <c r="E1069" t="s">
        <v>8</v>
      </c>
    </row>
    <row r="1070" spans="1:5">
      <c r="A1070" t="s">
        <v>1079</v>
      </c>
      <c r="B1070" t="s">
        <v>6</v>
      </c>
      <c r="C1070" t="s">
        <v>7</v>
      </c>
      <c r="D1070" t="s">
        <v>6</v>
      </c>
      <c r="E1070" t="s">
        <v>8</v>
      </c>
    </row>
    <row r="1071" spans="1:5">
      <c r="A1071" t="s">
        <v>1080</v>
      </c>
      <c r="B1071" t="s">
        <v>6</v>
      </c>
      <c r="C1071" t="s">
        <v>7</v>
      </c>
      <c r="D1071" t="s">
        <v>6</v>
      </c>
      <c r="E1071" t="s">
        <v>8</v>
      </c>
    </row>
    <row r="1072" spans="1:5">
      <c r="A1072" t="s">
        <v>1081</v>
      </c>
      <c r="B1072" t="s">
        <v>7</v>
      </c>
      <c r="C1072" t="s">
        <v>6</v>
      </c>
      <c r="D1072" t="s">
        <v>6</v>
      </c>
      <c r="E1072" t="s">
        <v>4</v>
      </c>
    </row>
    <row r="1073" spans="1:5">
      <c r="A1073" t="s">
        <v>1082</v>
      </c>
      <c r="B1073" t="s">
        <v>6</v>
      </c>
      <c r="C1073" t="s">
        <v>11</v>
      </c>
      <c r="D1073" t="s">
        <v>6</v>
      </c>
      <c r="E1073" t="s">
        <v>8</v>
      </c>
    </row>
    <row r="1074" spans="1:5">
      <c r="A1074" t="s">
        <v>1083</v>
      </c>
      <c r="B1074" t="s">
        <v>11</v>
      </c>
      <c r="C1074" t="s">
        <v>7</v>
      </c>
      <c r="D1074" t="s">
        <v>6</v>
      </c>
      <c r="E1074" t="s">
        <v>4</v>
      </c>
    </row>
    <row r="1075" spans="1:5">
      <c r="A1075" t="s">
        <v>1084</v>
      </c>
      <c r="B1075" t="s">
        <v>7</v>
      </c>
      <c r="C1075" t="s">
        <v>11</v>
      </c>
      <c r="D1075" t="s">
        <v>6</v>
      </c>
      <c r="E1075" t="s">
        <v>8</v>
      </c>
    </row>
    <row r="1076" spans="1:5">
      <c r="A1076" t="s">
        <v>1085</v>
      </c>
      <c r="B1076" t="s">
        <v>7</v>
      </c>
      <c r="C1076" t="s">
        <v>6</v>
      </c>
      <c r="D1076" t="s">
        <v>6</v>
      </c>
      <c r="E1076" t="s">
        <v>8</v>
      </c>
    </row>
    <row r="1077" spans="1:5">
      <c r="A1077" t="s">
        <v>1086</v>
      </c>
      <c r="B1077" t="s">
        <v>6</v>
      </c>
      <c r="C1077" t="s">
        <v>11</v>
      </c>
      <c r="D1077" t="s">
        <v>6</v>
      </c>
      <c r="E1077" t="s">
        <v>4</v>
      </c>
    </row>
    <row r="1078" spans="1:5">
      <c r="A1078" t="s">
        <v>1087</v>
      </c>
      <c r="B1078" t="s">
        <v>12</v>
      </c>
      <c r="C1078" t="s">
        <v>6</v>
      </c>
      <c r="D1078" t="s">
        <v>6</v>
      </c>
      <c r="E1078" t="s">
        <v>4</v>
      </c>
    </row>
    <row r="1079" spans="1:5">
      <c r="A1079" t="s">
        <v>1088</v>
      </c>
      <c r="B1079" t="s">
        <v>6</v>
      </c>
      <c r="C1079" t="s">
        <v>11</v>
      </c>
      <c r="D1079" t="s">
        <v>6</v>
      </c>
      <c r="E1079" t="s">
        <v>8</v>
      </c>
    </row>
    <row r="1080" spans="1:5">
      <c r="A1080" t="s">
        <v>1089</v>
      </c>
      <c r="B1080" t="s">
        <v>7</v>
      </c>
      <c r="C1080" t="s">
        <v>11</v>
      </c>
      <c r="D1080" t="s">
        <v>6</v>
      </c>
      <c r="E1080" t="s">
        <v>4</v>
      </c>
    </row>
    <row r="1081" spans="1:5">
      <c r="A1081" t="s">
        <v>1090</v>
      </c>
      <c r="B1081" t="s">
        <v>12</v>
      </c>
      <c r="C1081" t="s">
        <v>6</v>
      </c>
      <c r="D1081" t="s">
        <v>6</v>
      </c>
      <c r="E1081" t="s">
        <v>8</v>
      </c>
    </row>
    <row r="1082" spans="1:5">
      <c r="A1082" t="s">
        <v>1091</v>
      </c>
      <c r="B1082" t="s">
        <v>11</v>
      </c>
      <c r="C1082" t="s">
        <v>7</v>
      </c>
      <c r="D1082" t="s">
        <v>6</v>
      </c>
      <c r="E1082" t="s">
        <v>8</v>
      </c>
    </row>
    <row r="1083" spans="1:5">
      <c r="A1083" t="s">
        <v>1092</v>
      </c>
      <c r="B1083" t="s">
        <v>11</v>
      </c>
      <c r="C1083" t="s">
        <v>7</v>
      </c>
      <c r="D1083" t="s">
        <v>6</v>
      </c>
      <c r="E1083" t="s">
        <v>8</v>
      </c>
    </row>
    <row r="1084" spans="1:5">
      <c r="A1084" t="s">
        <v>1093</v>
      </c>
      <c r="B1084" t="s">
        <v>7</v>
      </c>
      <c r="C1084" t="s">
        <v>6</v>
      </c>
      <c r="D1084" t="s">
        <v>6</v>
      </c>
      <c r="E1084" t="s">
        <v>8</v>
      </c>
    </row>
    <row r="1085" spans="1:5">
      <c r="A1085" t="s">
        <v>1094</v>
      </c>
      <c r="B1085" t="s">
        <v>7</v>
      </c>
      <c r="C1085" t="s">
        <v>6</v>
      </c>
      <c r="D1085" t="s">
        <v>6</v>
      </c>
      <c r="E1085" t="s">
        <v>8</v>
      </c>
    </row>
    <row r="1086" spans="1:5">
      <c r="A1086" t="s">
        <v>1095</v>
      </c>
      <c r="B1086" t="s">
        <v>11</v>
      </c>
      <c r="C1086" t="s">
        <v>7</v>
      </c>
      <c r="D1086" t="s">
        <v>6</v>
      </c>
      <c r="E1086" t="s">
        <v>8</v>
      </c>
    </row>
    <row r="1087" spans="1:5">
      <c r="A1087" t="s">
        <v>1096</v>
      </c>
      <c r="B1087" t="s">
        <v>12</v>
      </c>
      <c r="C1087" t="s">
        <v>6</v>
      </c>
      <c r="D1087" t="s">
        <v>6</v>
      </c>
      <c r="E1087" t="s">
        <v>8</v>
      </c>
    </row>
    <row r="1088" spans="1:5">
      <c r="A1088" t="s">
        <v>1097</v>
      </c>
      <c r="B1088" t="s">
        <v>7</v>
      </c>
      <c r="C1088" t="s">
        <v>11</v>
      </c>
      <c r="D1088" t="s">
        <v>6</v>
      </c>
      <c r="E1088" t="s">
        <v>8</v>
      </c>
    </row>
    <row r="1089" spans="1:5">
      <c r="A1089" t="s">
        <v>1098</v>
      </c>
      <c r="B1089" t="s">
        <v>6</v>
      </c>
      <c r="C1089" t="s">
        <v>11</v>
      </c>
      <c r="D1089" t="s">
        <v>6</v>
      </c>
      <c r="E1089" t="s">
        <v>8</v>
      </c>
    </row>
    <row r="1090" spans="1:5">
      <c r="A1090" t="s">
        <v>1099</v>
      </c>
      <c r="B1090" t="s">
        <v>6</v>
      </c>
      <c r="C1090" t="s">
        <v>12</v>
      </c>
      <c r="D1090" t="s">
        <v>6</v>
      </c>
      <c r="E1090" t="s">
        <v>8</v>
      </c>
    </row>
    <row r="1091" spans="1:5">
      <c r="A1091" t="s">
        <v>1100</v>
      </c>
      <c r="B1091" t="s">
        <v>7</v>
      </c>
      <c r="C1091" t="s">
        <v>11</v>
      </c>
      <c r="D1091" t="s">
        <v>6</v>
      </c>
      <c r="E1091" t="s">
        <v>4</v>
      </c>
    </row>
    <row r="1092" spans="1:5">
      <c r="A1092" t="s">
        <v>1101</v>
      </c>
      <c r="B1092" t="s">
        <v>6</v>
      </c>
      <c r="C1092" t="s">
        <v>11</v>
      </c>
      <c r="D1092" t="s">
        <v>6</v>
      </c>
      <c r="E1092" t="s">
        <v>8</v>
      </c>
    </row>
    <row r="1093" spans="1:5">
      <c r="A1093" t="s">
        <v>1102</v>
      </c>
      <c r="B1093" t="s">
        <v>7</v>
      </c>
      <c r="C1093" t="s">
        <v>11</v>
      </c>
      <c r="D1093" t="s">
        <v>6</v>
      </c>
      <c r="E1093" t="s">
        <v>8</v>
      </c>
    </row>
    <row r="1094" spans="1:5">
      <c r="A1094" t="s">
        <v>1103</v>
      </c>
      <c r="B1094" t="s">
        <v>7</v>
      </c>
      <c r="C1094" t="s">
        <v>6</v>
      </c>
      <c r="D1094" t="s">
        <v>6</v>
      </c>
      <c r="E1094" t="s">
        <v>8</v>
      </c>
    </row>
    <row r="1095" spans="1:5">
      <c r="A1095" t="s">
        <v>1104</v>
      </c>
      <c r="B1095" t="s">
        <v>12</v>
      </c>
      <c r="C1095" t="s">
        <v>6</v>
      </c>
      <c r="D1095" t="s">
        <v>6</v>
      </c>
      <c r="E1095" t="s">
        <v>8</v>
      </c>
    </row>
    <row r="1096" spans="1:5">
      <c r="A1096" t="s">
        <v>1105</v>
      </c>
      <c r="B1096" t="s">
        <v>11</v>
      </c>
      <c r="C1096" t="s">
        <v>7</v>
      </c>
      <c r="D1096" t="s">
        <v>6</v>
      </c>
      <c r="E1096" t="s">
        <v>8</v>
      </c>
    </row>
    <row r="1097" spans="1:5">
      <c r="A1097" t="s">
        <v>1106</v>
      </c>
      <c r="B1097" t="s">
        <v>11</v>
      </c>
      <c r="C1097" t="s">
        <v>7</v>
      </c>
      <c r="D1097" t="s">
        <v>6</v>
      </c>
      <c r="E1097" t="s">
        <v>8</v>
      </c>
    </row>
    <row r="1098" spans="1:5">
      <c r="A1098" t="s">
        <v>1107</v>
      </c>
      <c r="B1098" t="s">
        <v>11</v>
      </c>
      <c r="C1098" t="s">
        <v>7</v>
      </c>
      <c r="D1098" t="s">
        <v>6</v>
      </c>
      <c r="E1098" t="s">
        <v>4</v>
      </c>
    </row>
    <row r="1099" spans="1:5">
      <c r="A1099" t="s">
        <v>1108</v>
      </c>
      <c r="B1099" t="s">
        <v>6</v>
      </c>
      <c r="C1099" t="s">
        <v>12</v>
      </c>
      <c r="D1099" t="s">
        <v>6</v>
      </c>
      <c r="E1099" t="s">
        <v>8</v>
      </c>
    </row>
    <row r="1100" spans="1:5">
      <c r="A1100" t="s">
        <v>1109</v>
      </c>
      <c r="B1100" t="s">
        <v>6</v>
      </c>
      <c r="C1100" t="s">
        <v>12</v>
      </c>
      <c r="D1100" t="s">
        <v>6</v>
      </c>
      <c r="E1100" t="s">
        <v>8</v>
      </c>
    </row>
    <row r="1101" spans="1:5">
      <c r="A1101" t="s">
        <v>1110</v>
      </c>
      <c r="B1101" t="s">
        <v>7</v>
      </c>
      <c r="C1101" t="s">
        <v>6</v>
      </c>
      <c r="D1101" t="s">
        <v>6</v>
      </c>
      <c r="E1101" t="s">
        <v>4</v>
      </c>
    </row>
    <row r="1102" spans="1:5">
      <c r="A1102" t="s">
        <v>1111</v>
      </c>
      <c r="B1102" t="s">
        <v>7</v>
      </c>
      <c r="C1102" t="s">
        <v>11</v>
      </c>
      <c r="D1102" t="s">
        <v>6</v>
      </c>
      <c r="E1102" t="s">
        <v>8</v>
      </c>
    </row>
    <row r="1103" spans="1:5">
      <c r="A1103" t="s">
        <v>1112</v>
      </c>
      <c r="B1103" t="s">
        <v>7</v>
      </c>
      <c r="C1103" t="s">
        <v>6</v>
      </c>
      <c r="D1103" t="s">
        <v>6</v>
      </c>
      <c r="E1103" t="s">
        <v>8</v>
      </c>
    </row>
    <row r="1104" spans="1:5">
      <c r="A1104" t="s">
        <v>1113</v>
      </c>
      <c r="B1104" t="s">
        <v>6</v>
      </c>
      <c r="C1104" t="s">
        <v>11</v>
      </c>
      <c r="D1104" t="s">
        <v>6</v>
      </c>
      <c r="E1104" t="s">
        <v>8</v>
      </c>
    </row>
    <row r="1105" spans="1:5">
      <c r="A1105" t="s">
        <v>1114</v>
      </c>
      <c r="B1105" t="s">
        <v>6</v>
      </c>
      <c r="C1105" t="s">
        <v>11</v>
      </c>
      <c r="D1105" t="s">
        <v>6</v>
      </c>
      <c r="E1105" t="s">
        <v>8</v>
      </c>
    </row>
    <row r="1106" spans="1:5">
      <c r="A1106" t="s">
        <v>1115</v>
      </c>
      <c r="B1106" t="s">
        <v>7</v>
      </c>
      <c r="C1106" t="s">
        <v>11</v>
      </c>
      <c r="D1106" t="s">
        <v>6</v>
      </c>
      <c r="E1106" t="s">
        <v>8</v>
      </c>
    </row>
    <row r="1107" spans="1:5">
      <c r="A1107" t="s">
        <v>1116</v>
      </c>
      <c r="B1107" t="s">
        <v>6</v>
      </c>
      <c r="C1107" t="s">
        <v>7</v>
      </c>
      <c r="D1107" t="s">
        <v>6</v>
      </c>
      <c r="E1107" t="s">
        <v>8</v>
      </c>
    </row>
    <row r="1108" spans="1:5">
      <c r="A1108" t="s">
        <v>1117</v>
      </c>
      <c r="B1108" t="s">
        <v>7</v>
      </c>
      <c r="C1108" t="s">
        <v>11</v>
      </c>
      <c r="D1108" t="s">
        <v>6</v>
      </c>
      <c r="E1108" t="s">
        <v>8</v>
      </c>
    </row>
    <row r="1109" spans="1:5">
      <c r="A1109" t="s">
        <v>1118</v>
      </c>
      <c r="B1109" t="s">
        <v>11</v>
      </c>
      <c r="C1109" t="s">
        <v>7</v>
      </c>
      <c r="D1109" t="s">
        <v>6</v>
      </c>
      <c r="E1109" t="s">
        <v>8</v>
      </c>
    </row>
    <row r="1110" spans="1:5">
      <c r="A1110" t="s">
        <v>1119</v>
      </c>
      <c r="B1110" t="s">
        <v>11</v>
      </c>
      <c r="C1110" t="s">
        <v>6</v>
      </c>
      <c r="D1110" t="s">
        <v>6</v>
      </c>
      <c r="E1110" t="s">
        <v>8</v>
      </c>
    </row>
    <row r="1111" spans="1:5">
      <c r="A1111" t="s">
        <v>1120</v>
      </c>
      <c r="B1111" t="s">
        <v>7</v>
      </c>
      <c r="C1111" t="s">
        <v>6</v>
      </c>
      <c r="D1111" t="s">
        <v>6</v>
      </c>
      <c r="E1111" t="s">
        <v>8</v>
      </c>
    </row>
    <row r="1112" spans="1:5">
      <c r="A1112" t="s">
        <v>1121</v>
      </c>
      <c r="B1112" t="s">
        <v>11</v>
      </c>
      <c r="C1112" t="s">
        <v>7</v>
      </c>
      <c r="D1112" t="s">
        <v>6</v>
      </c>
      <c r="E1112" t="s">
        <v>8</v>
      </c>
    </row>
    <row r="1113" spans="1:5">
      <c r="A1113" t="s">
        <v>1122</v>
      </c>
      <c r="B1113" t="s">
        <v>6</v>
      </c>
      <c r="C1113" t="s">
        <v>11</v>
      </c>
      <c r="D1113" t="s">
        <v>6</v>
      </c>
      <c r="E1113" t="s">
        <v>8</v>
      </c>
    </row>
    <row r="1114" spans="1:5">
      <c r="A1114" t="s">
        <v>1123</v>
      </c>
      <c r="B1114" t="s">
        <v>11</v>
      </c>
      <c r="C1114" t="s">
        <v>12</v>
      </c>
      <c r="D1114" t="s">
        <v>6</v>
      </c>
      <c r="E1114" t="s">
        <v>8</v>
      </c>
    </row>
    <row r="1115" spans="1:5">
      <c r="A1115" t="s">
        <v>1124</v>
      </c>
      <c r="B1115" t="s">
        <v>11</v>
      </c>
      <c r="C1115" t="s">
        <v>7</v>
      </c>
      <c r="D1115" t="s">
        <v>6</v>
      </c>
      <c r="E1115" t="s">
        <v>4</v>
      </c>
    </row>
    <row r="1116" spans="1:5">
      <c r="A1116" t="s">
        <v>1125</v>
      </c>
      <c r="B1116" t="s">
        <v>12</v>
      </c>
      <c r="C1116" t="s">
        <v>6</v>
      </c>
      <c r="D1116" t="s">
        <v>6</v>
      </c>
      <c r="E1116" t="s">
        <v>8</v>
      </c>
    </row>
    <row r="1117" spans="1:5">
      <c r="A1117" t="s">
        <v>1126</v>
      </c>
      <c r="B1117" t="s">
        <v>6</v>
      </c>
      <c r="C1117" t="s">
        <v>7</v>
      </c>
      <c r="D1117" t="s">
        <v>6</v>
      </c>
      <c r="E1117" t="s">
        <v>8</v>
      </c>
    </row>
    <row r="1118" spans="1:5">
      <c r="A1118" t="s">
        <v>1127</v>
      </c>
      <c r="B1118" t="s">
        <v>11</v>
      </c>
      <c r="C1118" t="s">
        <v>12</v>
      </c>
      <c r="D1118" t="s">
        <v>6</v>
      </c>
      <c r="E1118" t="s">
        <v>8</v>
      </c>
    </row>
    <row r="1119" spans="1:5">
      <c r="A1119" t="s">
        <v>1128</v>
      </c>
      <c r="B1119" t="s">
        <v>12</v>
      </c>
      <c r="C1119" t="s">
        <v>12</v>
      </c>
      <c r="D1119" t="s">
        <v>6</v>
      </c>
      <c r="E1119" t="s">
        <v>8</v>
      </c>
    </row>
    <row r="1120" spans="1:5">
      <c r="A1120" t="s">
        <v>1129</v>
      </c>
      <c r="B1120" t="s">
        <v>6</v>
      </c>
      <c r="C1120" t="s">
        <v>11</v>
      </c>
      <c r="D1120" t="s">
        <v>6</v>
      </c>
      <c r="E1120" t="s">
        <v>8</v>
      </c>
    </row>
    <row r="1121" spans="1:5">
      <c r="A1121" t="s">
        <v>1130</v>
      </c>
      <c r="B1121" t="s">
        <v>7</v>
      </c>
      <c r="C1121" t="s">
        <v>6</v>
      </c>
      <c r="D1121" t="s">
        <v>6</v>
      </c>
      <c r="E1121" t="s">
        <v>8</v>
      </c>
    </row>
    <row r="1122" spans="1:5">
      <c r="A1122" t="s">
        <v>1131</v>
      </c>
      <c r="B1122" t="s">
        <v>11</v>
      </c>
      <c r="C1122" t="s">
        <v>6</v>
      </c>
      <c r="D1122" t="s">
        <v>6</v>
      </c>
      <c r="E1122" t="s">
        <v>8</v>
      </c>
    </row>
    <row r="1123" spans="1:5">
      <c r="A1123" t="s">
        <v>1132</v>
      </c>
      <c r="B1123" t="s">
        <v>11</v>
      </c>
      <c r="C1123" t="s">
        <v>7</v>
      </c>
      <c r="D1123" t="s">
        <v>6</v>
      </c>
      <c r="E1123" t="s">
        <v>8</v>
      </c>
    </row>
    <row r="1124" spans="1:5">
      <c r="A1124" t="s">
        <v>1133</v>
      </c>
      <c r="B1124" t="s">
        <v>12</v>
      </c>
      <c r="C1124" t="s">
        <v>7</v>
      </c>
      <c r="D1124" t="s">
        <v>6</v>
      </c>
      <c r="E1124" t="s">
        <v>8</v>
      </c>
    </row>
    <row r="1125" spans="1:5">
      <c r="A1125" t="s">
        <v>1134</v>
      </c>
      <c r="B1125" t="s">
        <v>7</v>
      </c>
      <c r="C1125" t="s">
        <v>6</v>
      </c>
      <c r="D1125" t="s">
        <v>6</v>
      </c>
      <c r="E1125" t="s">
        <v>8</v>
      </c>
    </row>
    <row r="1126" spans="1:5">
      <c r="A1126" t="s">
        <v>1135</v>
      </c>
      <c r="B1126" t="s">
        <v>6</v>
      </c>
      <c r="C1126" t="s">
        <v>7</v>
      </c>
      <c r="D1126" t="s">
        <v>6</v>
      </c>
      <c r="E1126" t="s">
        <v>8</v>
      </c>
    </row>
    <row r="1127" spans="1:5">
      <c r="A1127" t="s">
        <v>1136</v>
      </c>
      <c r="B1127" t="s">
        <v>6</v>
      </c>
      <c r="C1127" t="s">
        <v>12</v>
      </c>
      <c r="D1127" t="s">
        <v>6</v>
      </c>
      <c r="E1127" t="s">
        <v>8</v>
      </c>
    </row>
    <row r="1128" spans="1:5">
      <c r="A1128" t="s">
        <v>1137</v>
      </c>
      <c r="B1128" t="s">
        <v>11</v>
      </c>
      <c r="C1128" t="s">
        <v>7</v>
      </c>
      <c r="D1128" t="s">
        <v>6</v>
      </c>
      <c r="E1128" t="s">
        <v>8</v>
      </c>
    </row>
    <row r="1129" spans="1:5">
      <c r="A1129" t="s">
        <v>1138</v>
      </c>
      <c r="B1129" t="s">
        <v>11</v>
      </c>
      <c r="C1129" t="s">
        <v>6</v>
      </c>
      <c r="D1129" t="s">
        <v>6</v>
      </c>
      <c r="E1129" t="s">
        <v>8</v>
      </c>
    </row>
    <row r="1130" spans="1:5">
      <c r="A1130" t="s">
        <v>1139</v>
      </c>
      <c r="B1130" t="s">
        <v>11</v>
      </c>
      <c r="C1130" t="s">
        <v>7</v>
      </c>
      <c r="D1130" t="s">
        <v>6</v>
      </c>
      <c r="E1130" t="s">
        <v>8</v>
      </c>
    </row>
    <row r="1131" spans="1:5">
      <c r="A1131" t="s">
        <v>1140</v>
      </c>
      <c r="B1131" t="s">
        <v>12</v>
      </c>
      <c r="C1131" t="s">
        <v>12</v>
      </c>
      <c r="D1131" t="s">
        <v>6</v>
      </c>
      <c r="E1131" t="s">
        <v>8</v>
      </c>
    </row>
    <row r="1132" spans="1:5">
      <c r="A1132" t="s">
        <v>1141</v>
      </c>
      <c r="B1132" t="s">
        <v>7</v>
      </c>
      <c r="C1132" t="s">
        <v>6</v>
      </c>
      <c r="D1132" t="s">
        <v>6</v>
      </c>
      <c r="E1132" t="s">
        <v>8</v>
      </c>
    </row>
    <row r="1133" spans="1:5">
      <c r="A1133" t="s">
        <v>1142</v>
      </c>
      <c r="B1133" t="s">
        <v>7</v>
      </c>
      <c r="C1133" t="s">
        <v>11</v>
      </c>
      <c r="D1133" t="s">
        <v>6</v>
      </c>
      <c r="E1133" t="s">
        <v>8</v>
      </c>
    </row>
    <row r="1134" spans="1:5">
      <c r="A1134" t="s">
        <v>1143</v>
      </c>
      <c r="B1134" t="s">
        <v>6</v>
      </c>
      <c r="C1134" t="s">
        <v>7</v>
      </c>
      <c r="D1134" t="s">
        <v>6</v>
      </c>
      <c r="E1134" t="s">
        <v>8</v>
      </c>
    </row>
    <row r="1135" spans="1:5">
      <c r="A1135" t="s">
        <v>1144</v>
      </c>
      <c r="B1135" t="s">
        <v>6</v>
      </c>
      <c r="C1135" t="s">
        <v>7</v>
      </c>
      <c r="D1135" t="s">
        <v>6</v>
      </c>
      <c r="E1135" t="s">
        <v>8</v>
      </c>
    </row>
    <row r="1136" spans="1:5">
      <c r="A1136" t="s">
        <v>1145</v>
      </c>
      <c r="B1136" t="s">
        <v>12</v>
      </c>
      <c r="C1136" t="s">
        <v>11</v>
      </c>
      <c r="D1136" t="s">
        <v>6</v>
      </c>
      <c r="E1136" t="s">
        <v>8</v>
      </c>
    </row>
    <row r="1137" spans="1:5">
      <c r="A1137" t="s">
        <v>1146</v>
      </c>
      <c r="B1137" t="s">
        <v>6</v>
      </c>
      <c r="C1137" t="s">
        <v>12</v>
      </c>
      <c r="D1137" t="s">
        <v>6</v>
      </c>
      <c r="E1137" t="s">
        <v>8</v>
      </c>
    </row>
    <row r="1138" spans="1:5">
      <c r="A1138" t="s">
        <v>1147</v>
      </c>
      <c r="B1138" t="s">
        <v>11</v>
      </c>
      <c r="C1138" t="s">
        <v>6</v>
      </c>
      <c r="D1138" t="s">
        <v>6</v>
      </c>
      <c r="E1138" t="s">
        <v>8</v>
      </c>
    </row>
    <row r="1139" spans="1:5">
      <c r="A1139" t="s">
        <v>1148</v>
      </c>
      <c r="B1139" t="s">
        <v>6</v>
      </c>
      <c r="C1139" t="s">
        <v>7</v>
      </c>
      <c r="D1139" t="s">
        <v>6</v>
      </c>
      <c r="E1139" t="s">
        <v>8</v>
      </c>
    </row>
    <row r="1140" spans="1:5">
      <c r="A1140" t="s">
        <v>1149</v>
      </c>
      <c r="B1140" t="s">
        <v>6</v>
      </c>
      <c r="C1140" t="s">
        <v>11</v>
      </c>
      <c r="D1140" t="s">
        <v>6</v>
      </c>
      <c r="E1140" t="s">
        <v>4</v>
      </c>
    </row>
    <row r="1141" spans="1:5">
      <c r="A1141" t="s">
        <v>1150</v>
      </c>
      <c r="B1141" t="s">
        <v>7</v>
      </c>
      <c r="C1141" t="s">
        <v>12</v>
      </c>
      <c r="D1141" t="s">
        <v>6</v>
      </c>
      <c r="E1141" t="s">
        <v>8</v>
      </c>
    </row>
    <row r="1142" spans="1:5">
      <c r="A1142" t="s">
        <v>1151</v>
      </c>
      <c r="B1142" t="s">
        <v>6</v>
      </c>
      <c r="C1142" t="s">
        <v>11</v>
      </c>
      <c r="D1142" t="s">
        <v>6</v>
      </c>
      <c r="E1142" t="s">
        <v>8</v>
      </c>
    </row>
    <row r="1143" spans="1:5">
      <c r="A1143" t="s">
        <v>1152</v>
      </c>
      <c r="B1143" t="s">
        <v>11</v>
      </c>
      <c r="C1143" t="s">
        <v>12</v>
      </c>
      <c r="D1143" t="s">
        <v>6</v>
      </c>
      <c r="E1143" t="s">
        <v>8</v>
      </c>
    </row>
    <row r="1144" spans="1:5">
      <c r="A1144" t="s">
        <v>1153</v>
      </c>
      <c r="B1144" t="s">
        <v>7</v>
      </c>
      <c r="C1144" t="s">
        <v>11</v>
      </c>
      <c r="D1144" t="s">
        <v>6</v>
      </c>
      <c r="E1144" t="s">
        <v>8</v>
      </c>
    </row>
    <row r="1145" spans="1:5">
      <c r="A1145" t="s">
        <v>1154</v>
      </c>
      <c r="B1145" t="s">
        <v>6</v>
      </c>
      <c r="C1145" t="s">
        <v>7</v>
      </c>
      <c r="D1145" t="s">
        <v>6</v>
      </c>
      <c r="E1145" t="s">
        <v>8</v>
      </c>
    </row>
    <row r="1146" spans="1:5">
      <c r="A1146" t="s">
        <v>1155</v>
      </c>
      <c r="B1146" t="s">
        <v>11</v>
      </c>
      <c r="C1146" t="s">
        <v>7</v>
      </c>
      <c r="D1146" t="s">
        <v>6</v>
      </c>
      <c r="E1146" t="s">
        <v>8</v>
      </c>
    </row>
    <row r="1147" spans="1:5">
      <c r="A1147" t="s">
        <v>1156</v>
      </c>
      <c r="B1147" t="s">
        <v>7</v>
      </c>
      <c r="C1147" t="s">
        <v>6</v>
      </c>
      <c r="D1147" t="s">
        <v>6</v>
      </c>
      <c r="E1147" t="s">
        <v>8</v>
      </c>
    </row>
    <row r="1148" spans="1:5">
      <c r="A1148" t="s">
        <v>1157</v>
      </c>
      <c r="B1148" t="s">
        <v>7</v>
      </c>
      <c r="C1148" t="s">
        <v>6</v>
      </c>
      <c r="D1148" t="s">
        <v>6</v>
      </c>
      <c r="E1148" t="s">
        <v>8</v>
      </c>
    </row>
    <row r="1149" spans="1:5">
      <c r="A1149" t="s">
        <v>1158</v>
      </c>
      <c r="B1149" t="s">
        <v>12</v>
      </c>
      <c r="C1149" t="s">
        <v>6</v>
      </c>
      <c r="D1149" t="s">
        <v>6</v>
      </c>
      <c r="E1149" t="s">
        <v>8</v>
      </c>
    </row>
    <row r="1150" spans="1:5">
      <c r="A1150" t="s">
        <v>1159</v>
      </c>
      <c r="B1150" t="s">
        <v>7</v>
      </c>
      <c r="C1150" t="s">
        <v>6</v>
      </c>
      <c r="D1150" t="s">
        <v>6</v>
      </c>
      <c r="E1150" t="s">
        <v>8</v>
      </c>
    </row>
    <row r="1151" spans="1:5">
      <c r="A1151" t="s">
        <v>1160</v>
      </c>
      <c r="B1151" t="s">
        <v>11</v>
      </c>
      <c r="C1151" t="s">
        <v>6</v>
      </c>
      <c r="D1151" t="s">
        <v>6</v>
      </c>
      <c r="E1151" t="s">
        <v>8</v>
      </c>
    </row>
    <row r="1152" spans="1:5">
      <c r="A1152" t="s">
        <v>1161</v>
      </c>
      <c r="B1152" t="s">
        <v>6</v>
      </c>
      <c r="C1152" t="s">
        <v>7</v>
      </c>
      <c r="D1152" t="s">
        <v>6</v>
      </c>
      <c r="E1152" t="s">
        <v>8</v>
      </c>
    </row>
    <row r="1153" spans="1:5">
      <c r="A1153" t="s">
        <v>1162</v>
      </c>
      <c r="B1153" t="s">
        <v>11</v>
      </c>
      <c r="C1153" t="s">
        <v>7</v>
      </c>
      <c r="D1153" t="s">
        <v>6</v>
      </c>
      <c r="E1153" t="s">
        <v>8</v>
      </c>
    </row>
    <row r="1154" spans="1:5">
      <c r="A1154" t="s">
        <v>1163</v>
      </c>
      <c r="B1154" t="s">
        <v>6</v>
      </c>
      <c r="C1154" t="s">
        <v>7</v>
      </c>
      <c r="D1154" t="s">
        <v>6</v>
      </c>
      <c r="E1154" t="s">
        <v>8</v>
      </c>
    </row>
    <row r="1155" spans="1:5">
      <c r="A1155" t="s">
        <v>1164</v>
      </c>
      <c r="B1155" t="s">
        <v>7</v>
      </c>
      <c r="C1155" t="s">
        <v>6</v>
      </c>
      <c r="D1155" t="s">
        <v>6</v>
      </c>
      <c r="E1155" t="s">
        <v>8</v>
      </c>
    </row>
    <row r="1156" spans="1:5">
      <c r="A1156" t="s">
        <v>1165</v>
      </c>
      <c r="B1156" t="s">
        <v>11</v>
      </c>
      <c r="C1156" t="s">
        <v>7</v>
      </c>
      <c r="D1156" t="s">
        <v>6</v>
      </c>
      <c r="E1156" t="s">
        <v>8</v>
      </c>
    </row>
    <row r="1157" spans="1:5">
      <c r="A1157" t="s">
        <v>1166</v>
      </c>
      <c r="B1157" t="s">
        <v>7</v>
      </c>
      <c r="C1157" t="s">
        <v>6</v>
      </c>
      <c r="D1157" t="s">
        <v>6</v>
      </c>
      <c r="E1157" t="s">
        <v>4</v>
      </c>
    </row>
    <row r="1158" spans="1:5">
      <c r="A1158" t="s">
        <v>1167</v>
      </c>
      <c r="B1158" t="s">
        <v>11</v>
      </c>
      <c r="C1158" t="s">
        <v>7</v>
      </c>
      <c r="D1158" t="s">
        <v>6</v>
      </c>
      <c r="E1158" t="s">
        <v>8</v>
      </c>
    </row>
    <row r="1159" spans="1:5">
      <c r="A1159" t="s">
        <v>1168</v>
      </c>
      <c r="B1159" t="s">
        <v>7</v>
      </c>
      <c r="C1159" t="s">
        <v>6</v>
      </c>
      <c r="D1159" t="s">
        <v>6</v>
      </c>
      <c r="E1159" t="s">
        <v>8</v>
      </c>
    </row>
    <row r="1160" spans="1:5">
      <c r="A1160" t="s">
        <v>1169</v>
      </c>
      <c r="B1160" t="s">
        <v>11</v>
      </c>
      <c r="C1160" t="s">
        <v>7</v>
      </c>
      <c r="D1160" t="s">
        <v>6</v>
      </c>
      <c r="E1160" t="s">
        <v>4</v>
      </c>
    </row>
    <row r="1161" spans="1:5">
      <c r="A1161" t="s">
        <v>1170</v>
      </c>
      <c r="B1161" t="s">
        <v>6</v>
      </c>
      <c r="C1161" t="s">
        <v>7</v>
      </c>
      <c r="D1161" t="s">
        <v>6</v>
      </c>
      <c r="E1161" t="s">
        <v>8</v>
      </c>
    </row>
    <row r="1162" spans="1:5">
      <c r="A1162" t="s">
        <v>1171</v>
      </c>
      <c r="B1162" t="s">
        <v>11</v>
      </c>
      <c r="C1162" t="s">
        <v>6</v>
      </c>
      <c r="D1162" t="s">
        <v>6</v>
      </c>
      <c r="E1162" t="s">
        <v>8</v>
      </c>
    </row>
    <row r="1163" spans="1:5">
      <c r="A1163" t="s">
        <v>1172</v>
      </c>
      <c r="B1163" t="s">
        <v>11</v>
      </c>
      <c r="C1163" t="s">
        <v>7</v>
      </c>
      <c r="D1163" t="s">
        <v>6</v>
      </c>
      <c r="E1163" t="s">
        <v>8</v>
      </c>
    </row>
    <row r="1164" spans="1:5">
      <c r="A1164" t="s">
        <v>1173</v>
      </c>
      <c r="B1164" t="s">
        <v>11</v>
      </c>
      <c r="C1164" t="s">
        <v>6</v>
      </c>
      <c r="D1164" t="s">
        <v>6</v>
      </c>
      <c r="E1164" t="s">
        <v>4</v>
      </c>
    </row>
    <row r="1165" spans="1:5">
      <c r="A1165" t="s">
        <v>1174</v>
      </c>
      <c r="B1165" t="s">
        <v>7</v>
      </c>
      <c r="C1165" t="s">
        <v>11</v>
      </c>
      <c r="D1165" t="s">
        <v>6</v>
      </c>
      <c r="E1165" t="s">
        <v>8</v>
      </c>
    </row>
    <row r="1166" spans="1:5">
      <c r="A1166" t="s">
        <v>1175</v>
      </c>
      <c r="B1166" t="s">
        <v>6</v>
      </c>
      <c r="C1166" t="s">
        <v>7</v>
      </c>
      <c r="D1166" t="s">
        <v>6</v>
      </c>
      <c r="E1166" t="s">
        <v>8</v>
      </c>
    </row>
    <row r="1167" spans="1:5">
      <c r="A1167" t="s">
        <v>1176</v>
      </c>
      <c r="B1167" t="s">
        <v>11</v>
      </c>
      <c r="C1167" t="s">
        <v>7</v>
      </c>
      <c r="D1167" t="s">
        <v>6</v>
      </c>
      <c r="E1167" t="s">
        <v>8</v>
      </c>
    </row>
    <row r="1168" spans="1:5">
      <c r="A1168" t="s">
        <v>1177</v>
      </c>
      <c r="B1168" t="s">
        <v>6</v>
      </c>
      <c r="C1168" t="s">
        <v>11</v>
      </c>
      <c r="D1168" t="s">
        <v>6</v>
      </c>
      <c r="E1168" t="s">
        <v>8</v>
      </c>
    </row>
    <row r="1169" spans="1:5">
      <c r="A1169" t="s">
        <v>1178</v>
      </c>
      <c r="B1169" t="s">
        <v>12</v>
      </c>
      <c r="C1169" t="s">
        <v>6</v>
      </c>
      <c r="D1169" t="s">
        <v>6</v>
      </c>
      <c r="E1169" t="s">
        <v>8</v>
      </c>
    </row>
    <row r="1170" spans="1:5">
      <c r="A1170" t="s">
        <v>1179</v>
      </c>
      <c r="B1170" t="s">
        <v>6</v>
      </c>
      <c r="C1170" t="s">
        <v>7</v>
      </c>
      <c r="D1170" t="s">
        <v>6</v>
      </c>
      <c r="E1170" t="s">
        <v>8</v>
      </c>
    </row>
    <row r="1171" spans="1:5">
      <c r="A1171" t="s">
        <v>1180</v>
      </c>
      <c r="B1171" t="s">
        <v>6</v>
      </c>
      <c r="C1171" t="s">
        <v>11</v>
      </c>
      <c r="D1171" t="s">
        <v>6</v>
      </c>
      <c r="E1171" t="s">
        <v>8</v>
      </c>
    </row>
    <row r="1172" spans="1:5">
      <c r="A1172" t="s">
        <v>1181</v>
      </c>
      <c r="B1172" t="s">
        <v>7</v>
      </c>
      <c r="C1172" t="s">
        <v>11</v>
      </c>
      <c r="D1172" t="s">
        <v>6</v>
      </c>
      <c r="E1172" t="s">
        <v>8</v>
      </c>
    </row>
    <row r="1173" spans="1:5">
      <c r="A1173" t="s">
        <v>1182</v>
      </c>
      <c r="B1173" t="s">
        <v>11</v>
      </c>
      <c r="C1173" t="s">
        <v>7</v>
      </c>
      <c r="D1173" t="s">
        <v>6</v>
      </c>
      <c r="E1173" t="s">
        <v>8</v>
      </c>
    </row>
    <row r="1174" spans="1:5">
      <c r="A1174" t="s">
        <v>1183</v>
      </c>
      <c r="B1174" t="s">
        <v>11</v>
      </c>
      <c r="C1174" t="s">
        <v>6</v>
      </c>
      <c r="D1174" t="s">
        <v>6</v>
      </c>
      <c r="E1174" t="s">
        <v>8</v>
      </c>
    </row>
    <row r="1175" spans="1:5">
      <c r="A1175" t="s">
        <v>1184</v>
      </c>
      <c r="B1175" t="s">
        <v>6</v>
      </c>
      <c r="C1175" t="s">
        <v>7</v>
      </c>
      <c r="D1175" t="s">
        <v>6</v>
      </c>
      <c r="E1175" t="s">
        <v>8</v>
      </c>
    </row>
    <row r="1176" spans="1:5">
      <c r="A1176" t="s">
        <v>1185</v>
      </c>
      <c r="B1176" t="s">
        <v>6</v>
      </c>
      <c r="C1176" t="s">
        <v>7</v>
      </c>
      <c r="D1176" t="s">
        <v>6</v>
      </c>
      <c r="E1176" t="s">
        <v>8</v>
      </c>
    </row>
    <row r="1177" spans="1:5">
      <c r="A1177" t="s">
        <v>1186</v>
      </c>
      <c r="B1177" t="s">
        <v>7</v>
      </c>
      <c r="C1177" t="s">
        <v>6</v>
      </c>
      <c r="D1177" t="s">
        <v>6</v>
      </c>
      <c r="E1177" t="s">
        <v>8</v>
      </c>
    </row>
    <row r="1178" spans="1:5">
      <c r="A1178" t="s">
        <v>1187</v>
      </c>
      <c r="B1178" t="s">
        <v>6</v>
      </c>
      <c r="C1178" t="s">
        <v>7</v>
      </c>
      <c r="D1178" t="s">
        <v>6</v>
      </c>
      <c r="E1178" t="s">
        <v>8</v>
      </c>
    </row>
    <row r="1179" spans="1:5">
      <c r="A1179" t="s">
        <v>1188</v>
      </c>
      <c r="B1179" t="s">
        <v>11</v>
      </c>
      <c r="C1179" t="s">
        <v>7</v>
      </c>
      <c r="D1179" t="s">
        <v>6</v>
      </c>
      <c r="E1179" t="s">
        <v>8</v>
      </c>
    </row>
    <row r="1180" spans="1:5">
      <c r="A1180" t="s">
        <v>1189</v>
      </c>
      <c r="B1180" t="s">
        <v>7</v>
      </c>
      <c r="C1180" t="s">
        <v>6</v>
      </c>
      <c r="D1180" t="s">
        <v>6</v>
      </c>
      <c r="E1180" t="s">
        <v>8</v>
      </c>
    </row>
    <row r="1181" spans="1:5">
      <c r="A1181" t="s">
        <v>1190</v>
      </c>
      <c r="B1181" t="s">
        <v>6</v>
      </c>
      <c r="C1181" t="s">
        <v>7</v>
      </c>
      <c r="D1181" t="s">
        <v>6</v>
      </c>
      <c r="E1181" t="s">
        <v>8</v>
      </c>
    </row>
    <row r="1182" spans="1:5">
      <c r="A1182" t="s">
        <v>1191</v>
      </c>
      <c r="B1182" t="s">
        <v>7</v>
      </c>
      <c r="C1182" t="s">
        <v>11</v>
      </c>
      <c r="D1182" t="s">
        <v>6</v>
      </c>
      <c r="E1182" t="s">
        <v>8</v>
      </c>
    </row>
    <row r="1183" spans="1:5">
      <c r="A1183" t="s">
        <v>1192</v>
      </c>
      <c r="B1183" t="s">
        <v>6</v>
      </c>
      <c r="C1183" t="s">
        <v>123</v>
      </c>
      <c r="D1183" t="s">
        <v>6</v>
      </c>
      <c r="E1183" t="s">
        <v>8</v>
      </c>
    </row>
    <row r="1184" spans="1:5">
      <c r="A1184" t="s">
        <v>1193</v>
      </c>
      <c r="B1184" t="s">
        <v>7</v>
      </c>
      <c r="C1184" t="s">
        <v>6</v>
      </c>
      <c r="D1184" t="s">
        <v>6</v>
      </c>
      <c r="E1184" t="s">
        <v>8</v>
      </c>
    </row>
    <row r="1185" spans="1:5">
      <c r="A1185" t="s">
        <v>1194</v>
      </c>
      <c r="B1185" t="s">
        <v>12</v>
      </c>
      <c r="C1185" t="s">
        <v>6</v>
      </c>
      <c r="D1185" t="s">
        <v>6</v>
      </c>
      <c r="E1185" t="s">
        <v>8</v>
      </c>
    </row>
    <row r="1186" spans="1:5">
      <c r="A1186" t="s">
        <v>1195</v>
      </c>
      <c r="B1186" t="s">
        <v>7</v>
      </c>
      <c r="C1186" t="s">
        <v>6</v>
      </c>
      <c r="D1186" t="s">
        <v>6</v>
      </c>
      <c r="E1186" t="s">
        <v>8</v>
      </c>
    </row>
    <row r="1187" spans="1:5">
      <c r="A1187" t="s">
        <v>1196</v>
      </c>
      <c r="B1187" t="s">
        <v>12</v>
      </c>
      <c r="C1187" t="s">
        <v>6</v>
      </c>
      <c r="D1187" t="s">
        <v>6</v>
      </c>
      <c r="E1187" t="s">
        <v>8</v>
      </c>
    </row>
    <row r="1188" spans="1:5">
      <c r="A1188" t="s">
        <v>1197</v>
      </c>
      <c r="B1188" t="s">
        <v>6</v>
      </c>
      <c r="C1188" t="s">
        <v>6</v>
      </c>
      <c r="D1188" t="s">
        <v>6</v>
      </c>
      <c r="E1188" t="s">
        <v>8</v>
      </c>
    </row>
    <row r="1189" spans="1:5">
      <c r="A1189" t="s">
        <v>1198</v>
      </c>
      <c r="B1189" t="s">
        <v>6</v>
      </c>
      <c r="C1189" t="s">
        <v>12</v>
      </c>
      <c r="D1189" t="s">
        <v>6</v>
      </c>
      <c r="E1189" t="s">
        <v>8</v>
      </c>
    </row>
    <row r="1190" spans="1:5">
      <c r="A1190" t="s">
        <v>1199</v>
      </c>
      <c r="B1190" t="s">
        <v>6</v>
      </c>
      <c r="C1190" t="s">
        <v>7</v>
      </c>
      <c r="D1190" t="s">
        <v>6</v>
      </c>
      <c r="E1190" t="s">
        <v>8</v>
      </c>
    </row>
    <row r="1191" spans="1:5">
      <c r="A1191" t="s">
        <v>1200</v>
      </c>
      <c r="B1191" t="s">
        <v>6</v>
      </c>
      <c r="C1191" t="s">
        <v>7</v>
      </c>
      <c r="D1191" t="s">
        <v>6</v>
      </c>
      <c r="E1191" t="s">
        <v>8</v>
      </c>
    </row>
    <row r="1192" spans="1:5">
      <c r="A1192" t="s">
        <v>1201</v>
      </c>
      <c r="B1192" t="s">
        <v>6</v>
      </c>
      <c r="C1192" t="s">
        <v>7</v>
      </c>
      <c r="D1192" t="s">
        <v>6</v>
      </c>
      <c r="E1192" t="s">
        <v>8</v>
      </c>
    </row>
    <row r="1193" spans="1:5">
      <c r="A1193" t="s">
        <v>1202</v>
      </c>
      <c r="B1193" t="s">
        <v>6</v>
      </c>
      <c r="C1193" t="s">
        <v>6</v>
      </c>
      <c r="D1193" t="s">
        <v>6</v>
      </c>
      <c r="E1193" t="s">
        <v>8</v>
      </c>
    </row>
    <row r="1194" spans="1:5">
      <c r="A1194" t="s">
        <v>1203</v>
      </c>
      <c r="B1194" t="s">
        <v>12</v>
      </c>
      <c r="C1194" t="s">
        <v>7</v>
      </c>
      <c r="D1194" t="s">
        <v>6</v>
      </c>
      <c r="E1194" t="s">
        <v>8</v>
      </c>
    </row>
    <row r="1195" spans="1:5">
      <c r="A1195" t="s">
        <v>1204</v>
      </c>
      <c r="B1195" t="s">
        <v>7</v>
      </c>
      <c r="C1195" t="s">
        <v>12</v>
      </c>
      <c r="D1195" t="s">
        <v>6</v>
      </c>
      <c r="E1195" t="s">
        <v>8</v>
      </c>
    </row>
    <row r="1196" spans="1:5">
      <c r="A1196" t="s">
        <v>1205</v>
      </c>
      <c r="B1196" t="s">
        <v>12</v>
      </c>
      <c r="C1196" t="s">
        <v>12</v>
      </c>
      <c r="D1196" t="s">
        <v>6</v>
      </c>
      <c r="E1196" t="s">
        <v>8</v>
      </c>
    </row>
    <row r="1197" spans="1:5">
      <c r="A1197" t="s">
        <v>1206</v>
      </c>
      <c r="B1197" t="s">
        <v>6</v>
      </c>
      <c r="C1197" t="s">
        <v>7</v>
      </c>
      <c r="D1197" t="s">
        <v>6</v>
      </c>
      <c r="E1197" t="s">
        <v>8</v>
      </c>
    </row>
    <row r="1198" spans="1:5">
      <c r="A1198" t="s">
        <v>1207</v>
      </c>
      <c r="B1198" t="s">
        <v>6</v>
      </c>
      <c r="C1198" t="s">
        <v>7</v>
      </c>
      <c r="D1198" t="s">
        <v>6</v>
      </c>
      <c r="E1198" t="s">
        <v>8</v>
      </c>
    </row>
    <row r="1199" spans="1:5">
      <c r="A1199" t="s">
        <v>1208</v>
      </c>
      <c r="B1199" t="s">
        <v>7</v>
      </c>
      <c r="C1199" t="s">
        <v>6</v>
      </c>
      <c r="D1199" t="s">
        <v>6</v>
      </c>
      <c r="E1199" t="s">
        <v>8</v>
      </c>
    </row>
    <row r="1200" spans="1:5">
      <c r="A1200" t="s">
        <v>1209</v>
      </c>
      <c r="B1200" t="s">
        <v>11</v>
      </c>
      <c r="C1200" t="s">
        <v>7</v>
      </c>
      <c r="D1200" t="s">
        <v>6</v>
      </c>
      <c r="E1200" t="s">
        <v>4</v>
      </c>
    </row>
    <row r="1201" spans="1:5">
      <c r="A1201" t="s">
        <v>1210</v>
      </c>
      <c r="B1201" t="s">
        <v>12</v>
      </c>
      <c r="C1201" t="s">
        <v>6</v>
      </c>
      <c r="D1201" t="s">
        <v>6</v>
      </c>
      <c r="E1201" t="s">
        <v>8</v>
      </c>
    </row>
    <row r="1202" spans="1:5">
      <c r="A1202" t="s">
        <v>1211</v>
      </c>
      <c r="B1202" t="s">
        <v>7</v>
      </c>
      <c r="C1202" t="s">
        <v>6</v>
      </c>
      <c r="D1202" t="s">
        <v>6</v>
      </c>
      <c r="E1202" t="s">
        <v>8</v>
      </c>
    </row>
    <row r="1203" spans="1:5">
      <c r="A1203" t="s">
        <v>1212</v>
      </c>
      <c r="B1203" t="s">
        <v>6</v>
      </c>
      <c r="C1203" t="s">
        <v>11</v>
      </c>
      <c r="D1203" t="s">
        <v>6</v>
      </c>
      <c r="E1203" t="s">
        <v>8</v>
      </c>
    </row>
    <row r="1204" spans="1:5">
      <c r="A1204" t="s">
        <v>1213</v>
      </c>
      <c r="B1204" t="s">
        <v>11</v>
      </c>
      <c r="C1204" t="s">
        <v>7</v>
      </c>
      <c r="D1204" t="s">
        <v>6</v>
      </c>
      <c r="E1204" t="s">
        <v>8</v>
      </c>
    </row>
    <row r="1205" spans="1:5">
      <c r="A1205" t="s">
        <v>1214</v>
      </c>
      <c r="B1205" t="s">
        <v>11</v>
      </c>
      <c r="C1205" t="s">
        <v>7</v>
      </c>
      <c r="D1205" t="s">
        <v>6</v>
      </c>
      <c r="E1205" t="s">
        <v>8</v>
      </c>
    </row>
    <row r="1206" spans="1:5">
      <c r="A1206" t="s">
        <v>1215</v>
      </c>
      <c r="B1206" t="s">
        <v>6</v>
      </c>
      <c r="C1206" t="s">
        <v>11</v>
      </c>
      <c r="D1206" t="s">
        <v>6</v>
      </c>
      <c r="E1206" t="s">
        <v>8</v>
      </c>
    </row>
    <row r="1207" spans="1:5">
      <c r="A1207" t="s">
        <v>1216</v>
      </c>
      <c r="B1207" t="s">
        <v>11</v>
      </c>
      <c r="C1207" t="s">
        <v>7</v>
      </c>
      <c r="D1207" t="s">
        <v>6</v>
      </c>
      <c r="E1207" t="s">
        <v>8</v>
      </c>
    </row>
    <row r="1208" spans="1:5">
      <c r="A1208" t="s">
        <v>1217</v>
      </c>
      <c r="B1208" t="s">
        <v>7</v>
      </c>
      <c r="C1208" t="s">
        <v>6</v>
      </c>
      <c r="D1208" t="s">
        <v>6</v>
      </c>
      <c r="E1208" t="s">
        <v>4</v>
      </c>
    </row>
    <row r="1209" spans="1:5">
      <c r="A1209" t="s">
        <v>1218</v>
      </c>
      <c r="B1209" t="s">
        <v>6</v>
      </c>
      <c r="C1209" t="s">
        <v>7</v>
      </c>
      <c r="D1209" t="s">
        <v>6</v>
      </c>
      <c r="E1209" t="s">
        <v>8</v>
      </c>
    </row>
    <row r="1210" spans="1:5">
      <c r="A1210" t="s">
        <v>1219</v>
      </c>
      <c r="B1210" t="s">
        <v>6</v>
      </c>
      <c r="C1210" t="s">
        <v>7</v>
      </c>
      <c r="D1210" t="s">
        <v>6</v>
      </c>
      <c r="E1210" t="s">
        <v>4</v>
      </c>
    </row>
    <row r="1211" spans="1:5">
      <c r="A1211" t="s">
        <v>1220</v>
      </c>
      <c r="B1211" t="s">
        <v>6</v>
      </c>
      <c r="C1211" t="s">
        <v>12</v>
      </c>
      <c r="D1211" t="s">
        <v>6</v>
      </c>
      <c r="E1211" t="s">
        <v>8</v>
      </c>
    </row>
    <row r="1212" spans="1:5">
      <c r="A1212" t="s">
        <v>1221</v>
      </c>
      <c r="B1212" t="s">
        <v>7</v>
      </c>
      <c r="C1212" t="s">
        <v>11</v>
      </c>
      <c r="D1212" t="s">
        <v>6</v>
      </c>
      <c r="E1212" t="s">
        <v>4</v>
      </c>
    </row>
    <row r="1213" spans="1:5">
      <c r="A1213" t="s">
        <v>1222</v>
      </c>
      <c r="B1213" t="s">
        <v>12</v>
      </c>
      <c r="C1213" t="s">
        <v>7</v>
      </c>
      <c r="D1213" t="s">
        <v>6</v>
      </c>
      <c r="E1213" t="s">
        <v>8</v>
      </c>
    </row>
    <row r="1214" spans="1:5">
      <c r="A1214" t="s">
        <v>1223</v>
      </c>
      <c r="B1214" t="s">
        <v>11</v>
      </c>
      <c r="C1214" t="s">
        <v>6</v>
      </c>
      <c r="D1214" t="s">
        <v>6</v>
      </c>
      <c r="E1214" t="s">
        <v>8</v>
      </c>
    </row>
    <row r="1215" spans="1:5">
      <c r="A1215" t="s">
        <v>1224</v>
      </c>
      <c r="B1215" t="s">
        <v>7</v>
      </c>
      <c r="C1215" t="s">
        <v>11</v>
      </c>
      <c r="D1215" t="s">
        <v>6</v>
      </c>
      <c r="E1215" t="s">
        <v>8</v>
      </c>
    </row>
    <row r="1216" spans="1:5">
      <c r="A1216" t="s">
        <v>1225</v>
      </c>
      <c r="B1216" t="s">
        <v>11</v>
      </c>
      <c r="C1216" t="s">
        <v>7</v>
      </c>
      <c r="D1216" t="s">
        <v>6</v>
      </c>
      <c r="E1216" t="s">
        <v>8</v>
      </c>
    </row>
    <row r="1217" spans="1:5">
      <c r="A1217" t="s">
        <v>1226</v>
      </c>
      <c r="B1217" t="s">
        <v>12</v>
      </c>
      <c r="C1217" t="s">
        <v>12</v>
      </c>
      <c r="D1217" t="s">
        <v>6</v>
      </c>
      <c r="E1217" t="s">
        <v>8</v>
      </c>
    </row>
    <row r="1218" spans="1:5">
      <c r="A1218" t="s">
        <v>1227</v>
      </c>
      <c r="B1218" t="s">
        <v>7</v>
      </c>
      <c r="C1218" t="s">
        <v>11</v>
      </c>
      <c r="D1218" t="s">
        <v>6</v>
      </c>
      <c r="E1218" t="s">
        <v>8</v>
      </c>
    </row>
    <row r="1219" spans="1:5">
      <c r="A1219" t="s">
        <v>1228</v>
      </c>
      <c r="B1219" t="s">
        <v>7</v>
      </c>
      <c r="C1219" t="s">
        <v>6</v>
      </c>
      <c r="D1219" t="s">
        <v>6</v>
      </c>
      <c r="E1219" t="s">
        <v>8</v>
      </c>
    </row>
    <row r="1220" spans="1:5">
      <c r="A1220" t="s">
        <v>1229</v>
      </c>
      <c r="B1220" t="s">
        <v>11</v>
      </c>
      <c r="C1220" t="s">
        <v>12</v>
      </c>
      <c r="D1220" t="s">
        <v>6</v>
      </c>
      <c r="E1220" t="s">
        <v>8</v>
      </c>
    </row>
    <row r="1221" spans="1:5">
      <c r="A1221" t="s">
        <v>1230</v>
      </c>
      <c r="B1221" t="s">
        <v>7</v>
      </c>
      <c r="C1221" t="s">
        <v>6</v>
      </c>
      <c r="D1221" t="s">
        <v>6</v>
      </c>
      <c r="E1221" t="s">
        <v>4</v>
      </c>
    </row>
    <row r="1222" spans="1:5">
      <c r="A1222" t="s">
        <v>1231</v>
      </c>
      <c r="B1222" t="s">
        <v>11</v>
      </c>
      <c r="C1222" t="s">
        <v>6</v>
      </c>
      <c r="D1222" t="s">
        <v>6</v>
      </c>
      <c r="E1222" t="s">
        <v>8</v>
      </c>
    </row>
    <row r="1223" spans="1:5">
      <c r="A1223" t="s">
        <v>1232</v>
      </c>
      <c r="B1223" t="s">
        <v>11</v>
      </c>
      <c r="C1223" t="s">
        <v>7</v>
      </c>
      <c r="D1223" t="s">
        <v>6</v>
      </c>
      <c r="E1223" t="s">
        <v>8</v>
      </c>
    </row>
    <row r="1224" spans="1:5">
      <c r="A1224" t="s">
        <v>1233</v>
      </c>
      <c r="B1224" t="s">
        <v>11</v>
      </c>
      <c r="C1224" t="s">
        <v>6</v>
      </c>
      <c r="D1224" t="s">
        <v>6</v>
      </c>
      <c r="E1224" t="s">
        <v>8</v>
      </c>
    </row>
    <row r="1225" spans="1:5">
      <c r="A1225" t="s">
        <v>1234</v>
      </c>
      <c r="B1225" t="s">
        <v>11</v>
      </c>
      <c r="C1225" t="s">
        <v>7</v>
      </c>
      <c r="D1225" t="s">
        <v>6</v>
      </c>
      <c r="E1225" t="s">
        <v>8</v>
      </c>
    </row>
    <row r="1226" spans="1:5">
      <c r="A1226" t="s">
        <v>1235</v>
      </c>
      <c r="B1226" t="s">
        <v>6</v>
      </c>
      <c r="C1226" t="s">
        <v>11</v>
      </c>
      <c r="D1226" t="s">
        <v>6</v>
      </c>
      <c r="E1226" t="s">
        <v>4</v>
      </c>
    </row>
    <row r="1227" spans="1:5">
      <c r="A1227" t="s">
        <v>1236</v>
      </c>
      <c r="B1227" t="s">
        <v>11</v>
      </c>
      <c r="C1227" t="s">
        <v>7</v>
      </c>
      <c r="D1227" t="s">
        <v>6</v>
      </c>
      <c r="E1227" t="s">
        <v>8</v>
      </c>
    </row>
    <row r="1228" spans="1:5">
      <c r="A1228" t="s">
        <v>1237</v>
      </c>
      <c r="B1228" t="s">
        <v>6</v>
      </c>
      <c r="C1228" t="s">
        <v>11</v>
      </c>
      <c r="D1228" t="s">
        <v>6</v>
      </c>
      <c r="E1228" t="s">
        <v>4</v>
      </c>
    </row>
    <row r="1229" spans="1:5">
      <c r="A1229" t="s">
        <v>1238</v>
      </c>
      <c r="B1229" t="s">
        <v>123</v>
      </c>
      <c r="C1229" t="s">
        <v>6</v>
      </c>
      <c r="D1229" t="s">
        <v>6</v>
      </c>
      <c r="E1229" t="s">
        <v>8</v>
      </c>
    </row>
    <row r="1230" spans="1:5">
      <c r="A1230" t="s">
        <v>1239</v>
      </c>
      <c r="B1230" t="s">
        <v>11</v>
      </c>
      <c r="C1230" t="s">
        <v>6</v>
      </c>
      <c r="D1230" t="s">
        <v>6</v>
      </c>
      <c r="E1230" t="s">
        <v>8</v>
      </c>
    </row>
    <row r="1231" spans="1:5">
      <c r="A1231" t="s">
        <v>1240</v>
      </c>
      <c r="B1231" t="s">
        <v>11</v>
      </c>
      <c r="C1231" t="s">
        <v>12</v>
      </c>
      <c r="D1231" t="s">
        <v>6</v>
      </c>
      <c r="E1231" t="s">
        <v>8</v>
      </c>
    </row>
    <row r="1232" spans="1:5">
      <c r="A1232" t="s">
        <v>1241</v>
      </c>
      <c r="B1232" t="s">
        <v>11</v>
      </c>
      <c r="C1232" t="s">
        <v>6</v>
      </c>
      <c r="D1232" t="s">
        <v>6</v>
      </c>
      <c r="E1232" t="s">
        <v>8</v>
      </c>
    </row>
    <row r="1233" spans="1:5">
      <c r="A1233" t="s">
        <v>1242</v>
      </c>
      <c r="B1233" t="s">
        <v>6</v>
      </c>
      <c r="C1233" t="s">
        <v>7</v>
      </c>
      <c r="D1233" t="s">
        <v>6</v>
      </c>
      <c r="E1233" t="s">
        <v>8</v>
      </c>
    </row>
    <row r="1234" spans="1:5">
      <c r="A1234" t="s">
        <v>1243</v>
      </c>
      <c r="B1234" t="s">
        <v>12</v>
      </c>
      <c r="C1234" t="s">
        <v>12</v>
      </c>
      <c r="D1234" t="s">
        <v>6</v>
      </c>
      <c r="E1234" t="s">
        <v>8</v>
      </c>
    </row>
    <row r="1235" spans="1:5">
      <c r="A1235" t="s">
        <v>1244</v>
      </c>
      <c r="B1235" t="s">
        <v>7</v>
      </c>
      <c r="C1235" t="s">
        <v>12</v>
      </c>
      <c r="D1235" t="s">
        <v>6</v>
      </c>
      <c r="E1235" t="s">
        <v>8</v>
      </c>
    </row>
    <row r="1236" spans="1:5">
      <c r="A1236" t="s">
        <v>1245</v>
      </c>
      <c r="B1236" t="s">
        <v>11</v>
      </c>
      <c r="C1236" t="s">
        <v>7</v>
      </c>
      <c r="D1236" t="s">
        <v>6</v>
      </c>
      <c r="E1236" t="s">
        <v>8</v>
      </c>
    </row>
    <row r="1237" spans="1:5">
      <c r="A1237" t="s">
        <v>1246</v>
      </c>
      <c r="B1237" t="s">
        <v>11</v>
      </c>
      <c r="C1237" t="s">
        <v>7</v>
      </c>
      <c r="D1237" t="s">
        <v>6</v>
      </c>
      <c r="E1237" t="s">
        <v>4</v>
      </c>
    </row>
    <row r="1238" spans="1:5">
      <c r="A1238" t="s">
        <v>1247</v>
      </c>
      <c r="B1238" t="s">
        <v>7</v>
      </c>
      <c r="C1238" t="s">
        <v>6</v>
      </c>
      <c r="D1238" t="s">
        <v>6</v>
      </c>
      <c r="E1238" t="s">
        <v>8</v>
      </c>
    </row>
    <row r="1239" spans="1:5">
      <c r="A1239" t="s">
        <v>1248</v>
      </c>
      <c r="B1239" t="s">
        <v>11</v>
      </c>
      <c r="C1239" t="s">
        <v>7</v>
      </c>
      <c r="D1239" t="s">
        <v>6</v>
      </c>
      <c r="E1239" t="s">
        <v>8</v>
      </c>
    </row>
    <row r="1240" spans="1:5">
      <c r="A1240" t="s">
        <v>1249</v>
      </c>
      <c r="B1240" t="s">
        <v>7</v>
      </c>
      <c r="C1240" t="s">
        <v>6</v>
      </c>
      <c r="D1240" t="s">
        <v>6</v>
      </c>
      <c r="E1240" t="s">
        <v>8</v>
      </c>
    </row>
    <row r="1241" spans="1:5">
      <c r="A1241" t="s">
        <v>1250</v>
      </c>
      <c r="B1241" t="s">
        <v>7</v>
      </c>
      <c r="C1241" t="s">
        <v>11</v>
      </c>
      <c r="D1241" t="s">
        <v>6</v>
      </c>
      <c r="E1241" t="s">
        <v>4</v>
      </c>
    </row>
    <row r="1242" spans="1:5">
      <c r="A1242" t="s">
        <v>1251</v>
      </c>
      <c r="B1242" t="s">
        <v>6</v>
      </c>
      <c r="C1242" t="s">
        <v>6</v>
      </c>
      <c r="D1242" t="s">
        <v>6</v>
      </c>
      <c r="E1242" t="s">
        <v>8</v>
      </c>
    </row>
    <row r="1243" spans="1:5">
      <c r="A1243" t="s">
        <v>1252</v>
      </c>
      <c r="B1243" t="s">
        <v>6</v>
      </c>
      <c r="C1243" t="s">
        <v>6</v>
      </c>
      <c r="D1243" t="s">
        <v>6</v>
      </c>
      <c r="E1243" t="s">
        <v>8</v>
      </c>
    </row>
    <row r="1244" spans="1:5">
      <c r="A1244" t="s">
        <v>1253</v>
      </c>
      <c r="B1244" t="s">
        <v>7</v>
      </c>
      <c r="C1244" t="s">
        <v>11</v>
      </c>
      <c r="D1244" t="s">
        <v>6</v>
      </c>
      <c r="E1244" t="s">
        <v>8</v>
      </c>
    </row>
    <row r="1245" spans="1:5">
      <c r="A1245" t="s">
        <v>1254</v>
      </c>
      <c r="B1245" t="s">
        <v>7</v>
      </c>
      <c r="C1245" t="s">
        <v>12</v>
      </c>
      <c r="D1245" t="s">
        <v>6</v>
      </c>
      <c r="E1245" t="s">
        <v>8</v>
      </c>
    </row>
    <row r="1246" spans="1:5">
      <c r="A1246" t="s">
        <v>1255</v>
      </c>
      <c r="B1246" t="s">
        <v>11</v>
      </c>
      <c r="C1246" t="s">
        <v>7</v>
      </c>
      <c r="D1246" t="s">
        <v>6</v>
      </c>
      <c r="E1246" t="s">
        <v>8</v>
      </c>
    </row>
    <row r="1247" spans="1:5">
      <c r="A1247" t="s">
        <v>1256</v>
      </c>
      <c r="B1247" t="s">
        <v>12</v>
      </c>
      <c r="C1247" t="s">
        <v>7</v>
      </c>
      <c r="D1247" t="s">
        <v>6</v>
      </c>
      <c r="E1247" t="s">
        <v>8</v>
      </c>
    </row>
    <row r="1248" spans="1:5">
      <c r="A1248" t="s">
        <v>1257</v>
      </c>
      <c r="B1248" t="s">
        <v>6</v>
      </c>
      <c r="C1248" t="s">
        <v>11</v>
      </c>
      <c r="D1248" t="s">
        <v>6</v>
      </c>
      <c r="E1248" t="s">
        <v>8</v>
      </c>
    </row>
    <row r="1249" spans="1:5">
      <c r="A1249" t="s">
        <v>1258</v>
      </c>
      <c r="B1249" t="s">
        <v>6</v>
      </c>
      <c r="C1249" t="s">
        <v>7</v>
      </c>
      <c r="D1249" t="s">
        <v>6</v>
      </c>
      <c r="E1249" t="s">
        <v>8</v>
      </c>
    </row>
    <row r="1250" spans="1:5">
      <c r="A1250" t="s">
        <v>1259</v>
      </c>
      <c r="B1250" t="s">
        <v>6</v>
      </c>
      <c r="C1250" t="s">
        <v>7</v>
      </c>
      <c r="D1250" t="s">
        <v>6</v>
      </c>
      <c r="E1250" t="s">
        <v>8</v>
      </c>
    </row>
    <row r="1251" spans="1:5">
      <c r="A1251" t="s">
        <v>1260</v>
      </c>
      <c r="B1251" t="s">
        <v>11</v>
      </c>
      <c r="C1251" t="s">
        <v>6</v>
      </c>
      <c r="D1251" t="s">
        <v>6</v>
      </c>
      <c r="E1251" t="s">
        <v>8</v>
      </c>
    </row>
    <row r="1252" spans="1:5">
      <c r="A1252" t="s">
        <v>1261</v>
      </c>
      <c r="B1252" t="s">
        <v>7</v>
      </c>
      <c r="C1252" t="s">
        <v>6</v>
      </c>
      <c r="D1252" t="s">
        <v>6</v>
      </c>
      <c r="E1252" t="s">
        <v>8</v>
      </c>
    </row>
    <row r="1253" spans="1:5">
      <c r="A1253" t="s">
        <v>1262</v>
      </c>
      <c r="B1253" t="s">
        <v>6</v>
      </c>
      <c r="C1253" t="s">
        <v>7</v>
      </c>
      <c r="D1253" t="s">
        <v>6</v>
      </c>
      <c r="E1253" t="s">
        <v>8</v>
      </c>
    </row>
    <row r="1254" spans="1:5">
      <c r="A1254" t="s">
        <v>1263</v>
      </c>
      <c r="B1254" t="s">
        <v>11</v>
      </c>
      <c r="C1254" t="s">
        <v>7</v>
      </c>
      <c r="D1254" t="s">
        <v>6</v>
      </c>
      <c r="E1254" t="s">
        <v>8</v>
      </c>
    </row>
    <row r="1255" spans="1:5">
      <c r="A1255" t="s">
        <v>1264</v>
      </c>
      <c r="B1255" t="s">
        <v>11</v>
      </c>
      <c r="C1255" t="s">
        <v>7</v>
      </c>
      <c r="D1255" t="s">
        <v>6</v>
      </c>
      <c r="E1255" t="s">
        <v>8</v>
      </c>
    </row>
    <row r="1256" spans="1:5">
      <c r="A1256" t="s">
        <v>1265</v>
      </c>
      <c r="B1256" t="s">
        <v>12</v>
      </c>
      <c r="C1256" t="s">
        <v>6</v>
      </c>
      <c r="D1256" t="s">
        <v>6</v>
      </c>
      <c r="E1256" t="s">
        <v>8</v>
      </c>
    </row>
    <row r="1257" spans="1:5">
      <c r="A1257" t="s">
        <v>1266</v>
      </c>
      <c r="B1257" t="s">
        <v>6</v>
      </c>
      <c r="C1257" t="s">
        <v>7</v>
      </c>
      <c r="D1257" t="s">
        <v>6</v>
      </c>
      <c r="E1257" t="s">
        <v>8</v>
      </c>
    </row>
    <row r="1258" spans="1:5">
      <c r="A1258" t="s">
        <v>1267</v>
      </c>
      <c r="B1258" t="s">
        <v>6</v>
      </c>
      <c r="C1258" t="s">
        <v>12</v>
      </c>
      <c r="D1258" t="s">
        <v>6</v>
      </c>
      <c r="E1258" t="s">
        <v>8</v>
      </c>
    </row>
    <row r="1259" spans="1:5">
      <c r="A1259" t="s">
        <v>1268</v>
      </c>
      <c r="B1259" t="s">
        <v>6</v>
      </c>
      <c r="C1259" t="s">
        <v>12</v>
      </c>
      <c r="D1259" t="s">
        <v>6</v>
      </c>
      <c r="E1259" t="s">
        <v>8</v>
      </c>
    </row>
    <row r="1260" spans="1:5">
      <c r="A1260" t="s">
        <v>1269</v>
      </c>
      <c r="B1260" t="s">
        <v>12</v>
      </c>
      <c r="C1260" t="s">
        <v>12</v>
      </c>
      <c r="D1260" t="s">
        <v>6</v>
      </c>
      <c r="E1260" t="s">
        <v>8</v>
      </c>
    </row>
    <row r="1261" spans="1:5">
      <c r="A1261" t="s">
        <v>1270</v>
      </c>
      <c r="B1261" t="s">
        <v>6</v>
      </c>
      <c r="C1261" t="s">
        <v>7</v>
      </c>
      <c r="D1261" t="s">
        <v>6</v>
      </c>
      <c r="E1261" t="s">
        <v>8</v>
      </c>
    </row>
    <row r="1262" spans="1:5">
      <c r="A1262" t="s">
        <v>1271</v>
      </c>
      <c r="B1262" t="s">
        <v>6</v>
      </c>
      <c r="C1262" t="s">
        <v>12</v>
      </c>
      <c r="D1262" t="s">
        <v>6</v>
      </c>
      <c r="E1262" t="s">
        <v>8</v>
      </c>
    </row>
    <row r="1263" spans="1:5">
      <c r="A1263" t="s">
        <v>1272</v>
      </c>
      <c r="B1263" t="s">
        <v>7</v>
      </c>
      <c r="C1263" t="s">
        <v>6</v>
      </c>
      <c r="D1263" t="s">
        <v>6</v>
      </c>
      <c r="E1263" t="s">
        <v>8</v>
      </c>
    </row>
    <row r="1264" spans="1:5">
      <c r="A1264" t="s">
        <v>1273</v>
      </c>
      <c r="B1264" t="s">
        <v>12</v>
      </c>
      <c r="C1264" t="s">
        <v>6</v>
      </c>
      <c r="D1264" t="s">
        <v>6</v>
      </c>
      <c r="E1264" t="s">
        <v>4</v>
      </c>
    </row>
    <row r="1265" spans="1:5">
      <c r="A1265" t="s">
        <v>1274</v>
      </c>
      <c r="B1265" t="s">
        <v>6</v>
      </c>
      <c r="C1265" t="s">
        <v>7</v>
      </c>
      <c r="D1265" t="s">
        <v>6</v>
      </c>
      <c r="E1265" t="s">
        <v>8</v>
      </c>
    </row>
    <row r="1266" spans="1:5">
      <c r="A1266" t="s">
        <v>1275</v>
      </c>
      <c r="B1266" t="s">
        <v>11</v>
      </c>
      <c r="C1266" t="s">
        <v>6</v>
      </c>
      <c r="D1266" t="s">
        <v>6</v>
      </c>
      <c r="E1266" t="s">
        <v>4</v>
      </c>
    </row>
    <row r="1267" spans="1:5">
      <c r="A1267" t="s">
        <v>1276</v>
      </c>
      <c r="B1267" t="s">
        <v>7</v>
      </c>
      <c r="C1267" t="s">
        <v>6</v>
      </c>
      <c r="D1267" t="s">
        <v>6</v>
      </c>
      <c r="E1267" t="s">
        <v>8</v>
      </c>
    </row>
    <row r="1268" spans="1:5">
      <c r="A1268" t="s">
        <v>1277</v>
      </c>
      <c r="B1268" t="s">
        <v>7</v>
      </c>
      <c r="C1268" t="s">
        <v>6</v>
      </c>
      <c r="D1268" t="s">
        <v>6</v>
      </c>
      <c r="E1268" t="s">
        <v>4</v>
      </c>
    </row>
    <row r="1269" spans="1:5">
      <c r="A1269" t="s">
        <v>1278</v>
      </c>
      <c r="B1269" t="s">
        <v>6</v>
      </c>
      <c r="C1269" t="s">
        <v>7</v>
      </c>
      <c r="D1269" t="s">
        <v>6</v>
      </c>
      <c r="E1269" t="s">
        <v>8</v>
      </c>
    </row>
    <row r="1270" spans="1:5">
      <c r="A1270" t="s">
        <v>1279</v>
      </c>
      <c r="B1270" t="s">
        <v>6</v>
      </c>
      <c r="C1270" t="s">
        <v>7</v>
      </c>
      <c r="D1270" t="s">
        <v>6</v>
      </c>
      <c r="E1270" t="s">
        <v>8</v>
      </c>
    </row>
    <row r="1271" spans="1:5">
      <c r="A1271" t="s">
        <v>1280</v>
      </c>
      <c r="B1271" t="s">
        <v>11</v>
      </c>
      <c r="C1271" t="s">
        <v>7</v>
      </c>
      <c r="D1271" t="s">
        <v>6</v>
      </c>
      <c r="E1271" t="s">
        <v>8</v>
      </c>
    </row>
    <row r="1272" spans="1:5">
      <c r="A1272" t="s">
        <v>1281</v>
      </c>
      <c r="B1272" t="s">
        <v>6</v>
      </c>
      <c r="C1272" t="s">
        <v>7</v>
      </c>
      <c r="D1272" t="s">
        <v>6</v>
      </c>
      <c r="E1272" t="s">
        <v>8</v>
      </c>
    </row>
    <row r="1273" spans="1:5">
      <c r="A1273" t="s">
        <v>1282</v>
      </c>
      <c r="B1273" t="s">
        <v>11</v>
      </c>
      <c r="C1273" t="s">
        <v>6</v>
      </c>
      <c r="D1273" t="s">
        <v>6</v>
      </c>
      <c r="E1273" t="s">
        <v>4</v>
      </c>
    </row>
    <row r="1274" spans="1:5">
      <c r="A1274" t="s">
        <v>1283</v>
      </c>
      <c r="B1274" t="s">
        <v>6</v>
      </c>
      <c r="C1274" t="s">
        <v>6</v>
      </c>
      <c r="D1274" t="s">
        <v>6</v>
      </c>
      <c r="E1274" t="s">
        <v>8</v>
      </c>
    </row>
    <row r="1275" spans="1:5">
      <c r="A1275" t="s">
        <v>1284</v>
      </c>
      <c r="B1275" t="s">
        <v>6</v>
      </c>
      <c r="C1275" t="s">
        <v>7</v>
      </c>
      <c r="D1275" t="s">
        <v>6</v>
      </c>
      <c r="E1275" t="s">
        <v>8</v>
      </c>
    </row>
    <row r="1276" spans="1:5">
      <c r="A1276" t="s">
        <v>1285</v>
      </c>
      <c r="B1276" t="s">
        <v>11</v>
      </c>
      <c r="C1276" t="s">
        <v>7</v>
      </c>
      <c r="D1276" t="s">
        <v>6</v>
      </c>
      <c r="E1276" t="s">
        <v>8</v>
      </c>
    </row>
    <row r="1277" spans="1:5">
      <c r="A1277" t="s">
        <v>1286</v>
      </c>
      <c r="B1277" t="s">
        <v>11</v>
      </c>
      <c r="C1277" t="s">
        <v>7</v>
      </c>
      <c r="D1277" t="s">
        <v>6</v>
      </c>
      <c r="E1277" t="s">
        <v>8</v>
      </c>
    </row>
    <row r="1278" spans="1:5">
      <c r="A1278" t="s">
        <v>1287</v>
      </c>
      <c r="B1278" t="s">
        <v>6</v>
      </c>
      <c r="C1278" t="s">
        <v>7</v>
      </c>
      <c r="D1278" t="s">
        <v>6</v>
      </c>
      <c r="E1278" t="s">
        <v>8</v>
      </c>
    </row>
    <row r="1279" spans="1:5">
      <c r="A1279" t="s">
        <v>1288</v>
      </c>
      <c r="B1279" t="s">
        <v>11</v>
      </c>
      <c r="C1279" t="s">
        <v>6</v>
      </c>
      <c r="D1279" t="s">
        <v>6</v>
      </c>
      <c r="E1279" t="s">
        <v>8</v>
      </c>
    </row>
    <row r="1280" spans="1:5">
      <c r="A1280" t="s">
        <v>1289</v>
      </c>
      <c r="B1280" t="s">
        <v>6</v>
      </c>
      <c r="C1280" t="s">
        <v>7</v>
      </c>
      <c r="D1280" t="s">
        <v>6</v>
      </c>
      <c r="E1280" t="s">
        <v>8</v>
      </c>
    </row>
    <row r="1281" spans="1:5">
      <c r="A1281" t="s">
        <v>1290</v>
      </c>
      <c r="B1281" t="s">
        <v>6</v>
      </c>
      <c r="C1281" t="s">
        <v>7</v>
      </c>
      <c r="D1281" t="s">
        <v>6</v>
      </c>
      <c r="E1281" t="s">
        <v>8</v>
      </c>
    </row>
    <row r="1282" spans="1:5">
      <c r="A1282" t="s">
        <v>1291</v>
      </c>
      <c r="B1282" t="s">
        <v>11</v>
      </c>
      <c r="C1282" t="s">
        <v>7</v>
      </c>
      <c r="D1282" t="s">
        <v>6</v>
      </c>
      <c r="E1282" t="s">
        <v>8</v>
      </c>
    </row>
    <row r="1283" spans="1:5">
      <c r="A1283" t="s">
        <v>1292</v>
      </c>
      <c r="B1283" t="s">
        <v>6</v>
      </c>
      <c r="C1283" t="s">
        <v>7</v>
      </c>
      <c r="D1283" t="s">
        <v>6</v>
      </c>
      <c r="E1283" t="s">
        <v>8</v>
      </c>
    </row>
    <row r="1284" spans="1:5">
      <c r="A1284" t="s">
        <v>1293</v>
      </c>
      <c r="B1284" t="s">
        <v>6</v>
      </c>
      <c r="C1284" t="s">
        <v>7</v>
      </c>
      <c r="D1284" t="s">
        <v>6</v>
      </c>
      <c r="E1284" t="s">
        <v>8</v>
      </c>
    </row>
    <row r="1285" spans="1:5">
      <c r="A1285" t="s">
        <v>1294</v>
      </c>
      <c r="B1285" t="s">
        <v>11</v>
      </c>
      <c r="C1285" t="s">
        <v>11</v>
      </c>
      <c r="D1285" t="s">
        <v>6</v>
      </c>
      <c r="E1285" t="s">
        <v>4</v>
      </c>
    </row>
    <row r="1286" spans="1:5">
      <c r="A1286" t="s">
        <v>1295</v>
      </c>
      <c r="B1286" t="s">
        <v>6</v>
      </c>
      <c r="C1286" t="s">
        <v>7</v>
      </c>
      <c r="D1286" t="s">
        <v>6</v>
      </c>
      <c r="E1286" t="s">
        <v>8</v>
      </c>
    </row>
    <row r="1287" spans="1:5">
      <c r="A1287" t="s">
        <v>1296</v>
      </c>
      <c r="B1287" t="s">
        <v>11</v>
      </c>
      <c r="C1287" t="s">
        <v>7</v>
      </c>
      <c r="D1287" t="s">
        <v>6</v>
      </c>
      <c r="E1287" t="s">
        <v>8</v>
      </c>
    </row>
    <row r="1288" spans="1:5">
      <c r="A1288" t="s">
        <v>1297</v>
      </c>
      <c r="B1288" t="s">
        <v>6</v>
      </c>
      <c r="C1288" t="s">
        <v>12</v>
      </c>
      <c r="D1288" t="s">
        <v>6</v>
      </c>
      <c r="E1288" t="s">
        <v>8</v>
      </c>
    </row>
    <row r="1289" spans="1:5">
      <c r="A1289" t="s">
        <v>1298</v>
      </c>
      <c r="B1289" t="s">
        <v>11</v>
      </c>
      <c r="C1289" t="s">
        <v>7</v>
      </c>
      <c r="D1289" t="s">
        <v>6</v>
      </c>
      <c r="E1289" t="s">
        <v>8</v>
      </c>
    </row>
    <row r="1290" spans="1:5">
      <c r="A1290" t="s">
        <v>1299</v>
      </c>
      <c r="B1290" t="s">
        <v>11</v>
      </c>
      <c r="C1290" t="s">
        <v>7</v>
      </c>
      <c r="D1290" t="s">
        <v>6</v>
      </c>
      <c r="E1290" t="s">
        <v>4</v>
      </c>
    </row>
    <row r="1291" spans="1:5">
      <c r="A1291" t="s">
        <v>1300</v>
      </c>
      <c r="B1291" t="s">
        <v>6</v>
      </c>
      <c r="C1291" t="s">
        <v>12</v>
      </c>
      <c r="D1291" t="s">
        <v>6</v>
      </c>
      <c r="E1291" t="s">
        <v>8</v>
      </c>
    </row>
    <row r="1292" spans="1:5">
      <c r="A1292" t="s">
        <v>1301</v>
      </c>
      <c r="B1292" t="s">
        <v>7</v>
      </c>
      <c r="C1292" t="s">
        <v>6</v>
      </c>
      <c r="D1292" t="s">
        <v>6</v>
      </c>
      <c r="E1292" t="s">
        <v>8</v>
      </c>
    </row>
    <row r="1293" spans="1:5">
      <c r="A1293" t="s">
        <v>1302</v>
      </c>
      <c r="B1293" t="s">
        <v>6</v>
      </c>
      <c r="C1293" t="s">
        <v>7</v>
      </c>
      <c r="D1293" t="s">
        <v>6</v>
      </c>
      <c r="E1293" t="s">
        <v>8</v>
      </c>
    </row>
    <row r="1294" spans="1:5">
      <c r="A1294" t="s">
        <v>1303</v>
      </c>
      <c r="B1294" t="s">
        <v>7</v>
      </c>
      <c r="C1294" t="s">
        <v>6</v>
      </c>
      <c r="D1294" t="s">
        <v>6</v>
      </c>
      <c r="E1294" t="s">
        <v>8</v>
      </c>
    </row>
    <row r="1295" spans="1:5">
      <c r="A1295" t="s">
        <v>1304</v>
      </c>
      <c r="B1295" t="s">
        <v>7</v>
      </c>
      <c r="C1295" t="s">
        <v>11</v>
      </c>
      <c r="D1295" t="s">
        <v>6</v>
      </c>
      <c r="E1295" t="s">
        <v>8</v>
      </c>
    </row>
    <row r="1296" spans="1:5">
      <c r="A1296" t="s">
        <v>1305</v>
      </c>
      <c r="B1296" t="s">
        <v>7</v>
      </c>
      <c r="C1296" t="s">
        <v>6</v>
      </c>
      <c r="D1296" t="s">
        <v>6</v>
      </c>
      <c r="E1296" t="s">
        <v>8</v>
      </c>
    </row>
    <row r="1297" spans="1:5">
      <c r="A1297" t="s">
        <v>1306</v>
      </c>
      <c r="B1297" t="s">
        <v>7</v>
      </c>
      <c r="C1297" t="s">
        <v>6</v>
      </c>
      <c r="D1297" t="s">
        <v>6</v>
      </c>
      <c r="E1297" t="s">
        <v>8</v>
      </c>
    </row>
    <row r="1298" spans="1:5">
      <c r="A1298" t="s">
        <v>1307</v>
      </c>
      <c r="B1298" t="s">
        <v>7</v>
      </c>
      <c r="C1298" t="s">
        <v>6</v>
      </c>
      <c r="D1298" t="s">
        <v>6</v>
      </c>
      <c r="E1298" t="s">
        <v>8</v>
      </c>
    </row>
    <row r="1299" spans="1:5">
      <c r="A1299" t="s">
        <v>1308</v>
      </c>
      <c r="B1299" t="s">
        <v>7</v>
      </c>
      <c r="C1299" t="s">
        <v>6</v>
      </c>
      <c r="D1299" t="s">
        <v>6</v>
      </c>
      <c r="E1299" t="s">
        <v>8</v>
      </c>
    </row>
    <row r="1300" spans="1:5">
      <c r="A1300" t="s">
        <v>1309</v>
      </c>
      <c r="B1300" t="s">
        <v>12</v>
      </c>
      <c r="C1300" t="s">
        <v>123</v>
      </c>
      <c r="D1300" t="s">
        <v>6</v>
      </c>
      <c r="E1300" t="s">
        <v>8</v>
      </c>
    </row>
    <row r="1301" spans="1:5">
      <c r="A1301" t="s">
        <v>1310</v>
      </c>
      <c r="B1301" t="s">
        <v>7</v>
      </c>
      <c r="C1301" t="s">
        <v>6</v>
      </c>
      <c r="D1301" t="s">
        <v>6</v>
      </c>
      <c r="E1301" t="s">
        <v>8</v>
      </c>
    </row>
    <row r="1302" spans="1:5">
      <c r="A1302" t="s">
        <v>1311</v>
      </c>
      <c r="B1302" t="s">
        <v>6</v>
      </c>
      <c r="C1302" t="s">
        <v>7</v>
      </c>
      <c r="D1302" t="s">
        <v>6</v>
      </c>
      <c r="E1302" t="s">
        <v>8</v>
      </c>
    </row>
    <row r="1303" spans="1:5">
      <c r="A1303" t="s">
        <v>1312</v>
      </c>
      <c r="B1303" t="s">
        <v>7</v>
      </c>
      <c r="C1303" t="s">
        <v>11</v>
      </c>
      <c r="D1303" t="s">
        <v>6</v>
      </c>
      <c r="E1303" t="s">
        <v>8</v>
      </c>
    </row>
    <row r="1304" spans="1:5">
      <c r="A1304" t="s">
        <v>1313</v>
      </c>
      <c r="B1304" t="s">
        <v>6</v>
      </c>
      <c r="C1304" t="s">
        <v>7</v>
      </c>
      <c r="D1304" t="s">
        <v>6</v>
      </c>
      <c r="E1304" t="s">
        <v>8</v>
      </c>
    </row>
    <row r="1305" spans="1:5">
      <c r="A1305" t="s">
        <v>1314</v>
      </c>
      <c r="B1305" t="s">
        <v>6</v>
      </c>
      <c r="C1305" t="s">
        <v>6</v>
      </c>
      <c r="D1305" t="s">
        <v>6</v>
      </c>
      <c r="E1305" t="s">
        <v>8</v>
      </c>
    </row>
    <row r="1306" spans="1:5">
      <c r="A1306" t="s">
        <v>1315</v>
      </c>
      <c r="B1306" t="s">
        <v>7</v>
      </c>
      <c r="C1306" t="s">
        <v>6</v>
      </c>
      <c r="D1306" t="s">
        <v>6</v>
      </c>
      <c r="E1306" t="s">
        <v>8</v>
      </c>
    </row>
    <row r="1307" spans="1:5">
      <c r="A1307" t="s">
        <v>1316</v>
      </c>
      <c r="B1307" t="s">
        <v>6</v>
      </c>
      <c r="C1307" t="s">
        <v>7</v>
      </c>
      <c r="D1307" t="s">
        <v>6</v>
      </c>
      <c r="E1307" t="s">
        <v>8</v>
      </c>
    </row>
    <row r="1308" spans="1:5">
      <c r="A1308" t="s">
        <v>1317</v>
      </c>
      <c r="B1308" t="s">
        <v>7</v>
      </c>
      <c r="C1308" t="s">
        <v>6</v>
      </c>
      <c r="D1308" t="s">
        <v>6</v>
      </c>
      <c r="E1308" t="s">
        <v>8</v>
      </c>
    </row>
    <row r="1309" spans="1:5">
      <c r="A1309" t="s">
        <v>1318</v>
      </c>
      <c r="B1309" t="s">
        <v>7</v>
      </c>
      <c r="C1309" t="s">
        <v>6</v>
      </c>
      <c r="D1309" t="s">
        <v>6</v>
      </c>
      <c r="E1309" t="s">
        <v>8</v>
      </c>
    </row>
    <row r="1310" spans="1:5">
      <c r="A1310" t="s">
        <v>1319</v>
      </c>
      <c r="B1310" t="s">
        <v>12</v>
      </c>
      <c r="C1310" t="s">
        <v>6</v>
      </c>
      <c r="D1310" t="s">
        <v>6</v>
      </c>
      <c r="E1310" t="s">
        <v>8</v>
      </c>
    </row>
    <row r="1311" spans="1:5">
      <c r="A1311" t="s">
        <v>1320</v>
      </c>
      <c r="B1311" t="s">
        <v>6</v>
      </c>
      <c r="C1311" t="s">
        <v>11</v>
      </c>
      <c r="D1311" t="s">
        <v>6</v>
      </c>
      <c r="E1311" t="s">
        <v>4</v>
      </c>
    </row>
    <row r="1312" spans="1:5">
      <c r="A1312" t="s">
        <v>1321</v>
      </c>
      <c r="B1312" t="s">
        <v>6</v>
      </c>
      <c r="C1312" t="s">
        <v>7</v>
      </c>
      <c r="D1312" t="s">
        <v>6</v>
      </c>
      <c r="E1312" t="s">
        <v>8</v>
      </c>
    </row>
    <row r="1313" spans="1:5">
      <c r="A1313" t="s">
        <v>1322</v>
      </c>
      <c r="B1313" t="s">
        <v>6</v>
      </c>
      <c r="C1313" t="s">
        <v>7</v>
      </c>
      <c r="D1313" t="s">
        <v>6</v>
      </c>
      <c r="E1313" t="s">
        <v>8</v>
      </c>
    </row>
    <row r="1314" spans="1:5">
      <c r="A1314" t="s">
        <v>1323</v>
      </c>
      <c r="B1314" t="s">
        <v>6</v>
      </c>
      <c r="C1314" t="s">
        <v>12</v>
      </c>
      <c r="D1314" t="s">
        <v>6</v>
      </c>
      <c r="E1314" t="s">
        <v>8</v>
      </c>
    </row>
    <row r="1315" spans="1:5">
      <c r="A1315" t="s">
        <v>1324</v>
      </c>
      <c r="B1315" t="s">
        <v>7</v>
      </c>
      <c r="C1315" t="s">
        <v>6</v>
      </c>
      <c r="D1315" t="s">
        <v>6</v>
      </c>
      <c r="E1315" t="s">
        <v>8</v>
      </c>
    </row>
    <row r="1316" spans="1:5">
      <c r="A1316" t="s">
        <v>1325</v>
      </c>
      <c r="B1316" t="s">
        <v>11</v>
      </c>
      <c r="C1316" t="s">
        <v>6</v>
      </c>
      <c r="D1316" t="s">
        <v>6</v>
      </c>
      <c r="E1316" t="s">
        <v>8</v>
      </c>
    </row>
    <row r="1317" spans="1:5">
      <c r="A1317" t="s">
        <v>1326</v>
      </c>
      <c r="B1317" t="s">
        <v>6</v>
      </c>
      <c r="C1317" t="s">
        <v>11</v>
      </c>
      <c r="D1317" t="s">
        <v>6</v>
      </c>
      <c r="E1317" t="s">
        <v>8</v>
      </c>
    </row>
    <row r="1318" spans="1:5">
      <c r="A1318" t="s">
        <v>1327</v>
      </c>
      <c r="B1318" t="s">
        <v>7</v>
      </c>
      <c r="C1318" t="s">
        <v>6</v>
      </c>
      <c r="D1318" t="s">
        <v>6</v>
      </c>
      <c r="E1318" t="s">
        <v>8</v>
      </c>
    </row>
    <row r="1319" spans="1:5">
      <c r="A1319" t="s">
        <v>1328</v>
      </c>
      <c r="B1319" t="s">
        <v>11</v>
      </c>
      <c r="C1319" t="s">
        <v>7</v>
      </c>
      <c r="D1319" t="s">
        <v>6</v>
      </c>
      <c r="E1319" t="s">
        <v>8</v>
      </c>
    </row>
    <row r="1320" spans="1:5">
      <c r="A1320" t="s">
        <v>1329</v>
      </c>
      <c r="B1320" t="s">
        <v>6</v>
      </c>
      <c r="C1320" t="s">
        <v>123</v>
      </c>
      <c r="D1320" t="s">
        <v>6</v>
      </c>
      <c r="E1320" t="s">
        <v>8</v>
      </c>
    </row>
    <row r="1321" spans="1:5">
      <c r="A1321" t="s">
        <v>1330</v>
      </c>
      <c r="B1321" t="s">
        <v>7</v>
      </c>
      <c r="C1321" t="s">
        <v>6</v>
      </c>
      <c r="D1321" t="s">
        <v>6</v>
      </c>
      <c r="E1321" t="s">
        <v>8</v>
      </c>
    </row>
    <row r="1322" spans="1:5">
      <c r="A1322" t="s">
        <v>1331</v>
      </c>
      <c r="B1322" t="s">
        <v>12</v>
      </c>
      <c r="C1322" t="s">
        <v>6</v>
      </c>
      <c r="D1322" t="s">
        <v>6</v>
      </c>
      <c r="E1322" t="s">
        <v>8</v>
      </c>
    </row>
    <row r="1323" spans="1:5">
      <c r="A1323" t="s">
        <v>1332</v>
      </c>
      <c r="B1323" t="s">
        <v>11</v>
      </c>
      <c r="C1323" t="s">
        <v>7</v>
      </c>
      <c r="D1323" t="s">
        <v>6</v>
      </c>
      <c r="E1323" t="s">
        <v>8</v>
      </c>
    </row>
    <row r="1324" spans="1:5">
      <c r="A1324" t="s">
        <v>1333</v>
      </c>
      <c r="B1324" t="s">
        <v>6</v>
      </c>
      <c r="C1324" t="s">
        <v>12</v>
      </c>
      <c r="D1324" t="s">
        <v>6</v>
      </c>
      <c r="E1324" t="s">
        <v>8</v>
      </c>
    </row>
    <row r="1325" spans="1:5">
      <c r="A1325" t="s">
        <v>1334</v>
      </c>
      <c r="B1325" t="s">
        <v>6</v>
      </c>
      <c r="C1325" t="s">
        <v>7</v>
      </c>
      <c r="D1325" t="s">
        <v>6</v>
      </c>
      <c r="E1325" t="s">
        <v>8</v>
      </c>
    </row>
    <row r="1326" spans="1:5">
      <c r="A1326" t="s">
        <v>1335</v>
      </c>
      <c r="B1326" t="s">
        <v>7</v>
      </c>
      <c r="C1326" t="s">
        <v>11</v>
      </c>
      <c r="D1326" t="s">
        <v>6</v>
      </c>
      <c r="E1326" t="s">
        <v>4</v>
      </c>
    </row>
    <row r="1327" spans="1:5">
      <c r="A1327" t="s">
        <v>1336</v>
      </c>
      <c r="B1327" t="s">
        <v>6</v>
      </c>
      <c r="C1327" t="s">
        <v>7</v>
      </c>
      <c r="D1327" t="s">
        <v>6</v>
      </c>
      <c r="E1327" t="s">
        <v>4</v>
      </c>
    </row>
    <row r="1328" spans="1:5">
      <c r="A1328" t="s">
        <v>1337</v>
      </c>
      <c r="B1328" t="s">
        <v>7</v>
      </c>
      <c r="C1328" t="s">
        <v>6</v>
      </c>
      <c r="D1328" t="s">
        <v>6</v>
      </c>
      <c r="E1328" t="s">
        <v>8</v>
      </c>
    </row>
    <row r="1329" spans="1:5">
      <c r="A1329" t="s">
        <v>1338</v>
      </c>
      <c r="B1329" t="s">
        <v>12</v>
      </c>
      <c r="C1329" t="s">
        <v>6</v>
      </c>
      <c r="D1329" t="s">
        <v>6</v>
      </c>
      <c r="E1329" t="s">
        <v>8</v>
      </c>
    </row>
    <row r="1330" spans="1:5">
      <c r="A1330" t="s">
        <v>1339</v>
      </c>
      <c r="B1330" t="s">
        <v>7</v>
      </c>
      <c r="C1330" t="s">
        <v>6</v>
      </c>
      <c r="D1330" t="s">
        <v>6</v>
      </c>
      <c r="E1330" t="s">
        <v>8</v>
      </c>
    </row>
    <row r="1331" spans="1:5">
      <c r="A1331" t="s">
        <v>1340</v>
      </c>
      <c r="B1331" t="s">
        <v>12</v>
      </c>
      <c r="C1331" t="s">
        <v>11</v>
      </c>
      <c r="D1331" t="s">
        <v>6</v>
      </c>
      <c r="E1331" t="s">
        <v>8</v>
      </c>
    </row>
    <row r="1332" spans="1:5">
      <c r="A1332" t="s">
        <v>1341</v>
      </c>
      <c r="B1332" t="s">
        <v>11</v>
      </c>
      <c r="C1332" t="s">
        <v>7</v>
      </c>
      <c r="D1332" t="s">
        <v>6</v>
      </c>
      <c r="E1332" t="s">
        <v>8</v>
      </c>
    </row>
    <row r="1333" spans="1:5">
      <c r="A1333" t="s">
        <v>1342</v>
      </c>
      <c r="B1333" t="s">
        <v>12</v>
      </c>
      <c r="C1333" t="s">
        <v>7</v>
      </c>
      <c r="D1333" t="s">
        <v>6</v>
      </c>
      <c r="E1333" t="s">
        <v>8</v>
      </c>
    </row>
    <row r="1334" spans="1:5">
      <c r="A1334" t="s">
        <v>1343</v>
      </c>
      <c r="B1334" t="s">
        <v>7</v>
      </c>
      <c r="C1334" t="s">
        <v>11</v>
      </c>
      <c r="D1334" t="s">
        <v>6</v>
      </c>
      <c r="E1334" t="s">
        <v>8</v>
      </c>
    </row>
    <row r="1335" spans="1:5">
      <c r="A1335" t="s">
        <v>1344</v>
      </c>
      <c r="B1335" t="s">
        <v>6</v>
      </c>
      <c r="C1335" t="s">
        <v>7</v>
      </c>
      <c r="D1335" t="s">
        <v>6</v>
      </c>
      <c r="E1335" t="s">
        <v>8</v>
      </c>
    </row>
    <row r="1336" spans="1:5">
      <c r="A1336" t="s">
        <v>1345</v>
      </c>
      <c r="B1336" t="s">
        <v>7</v>
      </c>
      <c r="C1336" t="s">
        <v>6</v>
      </c>
      <c r="D1336" t="s">
        <v>6</v>
      </c>
      <c r="E1336" t="s">
        <v>8</v>
      </c>
    </row>
    <row r="1337" spans="1:5">
      <c r="A1337" t="s">
        <v>1346</v>
      </c>
      <c r="B1337" t="s">
        <v>6</v>
      </c>
      <c r="C1337" t="s">
        <v>12</v>
      </c>
      <c r="D1337" t="s">
        <v>6</v>
      </c>
      <c r="E1337" t="s">
        <v>8</v>
      </c>
    </row>
    <row r="1338" spans="1:5">
      <c r="A1338" t="s">
        <v>1347</v>
      </c>
      <c r="B1338" t="s">
        <v>12</v>
      </c>
      <c r="C1338" t="s">
        <v>12</v>
      </c>
      <c r="D1338" t="s">
        <v>6</v>
      </c>
      <c r="E1338" t="s">
        <v>8</v>
      </c>
    </row>
    <row r="1339" spans="1:5">
      <c r="A1339" t="s">
        <v>1348</v>
      </c>
      <c r="B1339" t="s">
        <v>6</v>
      </c>
      <c r="C1339" t="s">
        <v>12</v>
      </c>
      <c r="D1339" t="s">
        <v>6</v>
      </c>
      <c r="E1339" t="s">
        <v>4</v>
      </c>
    </row>
    <row r="1340" spans="1:5">
      <c r="A1340" t="s">
        <v>1349</v>
      </c>
      <c r="B1340" t="s">
        <v>11</v>
      </c>
      <c r="C1340" t="s">
        <v>7</v>
      </c>
      <c r="D1340" t="s">
        <v>6</v>
      </c>
      <c r="E1340" t="s">
        <v>4</v>
      </c>
    </row>
    <row r="1341" spans="1:5">
      <c r="A1341" t="s">
        <v>1350</v>
      </c>
      <c r="B1341" t="s">
        <v>12</v>
      </c>
      <c r="C1341" t="s">
        <v>7</v>
      </c>
      <c r="D1341" t="s">
        <v>6</v>
      </c>
      <c r="E1341" t="s">
        <v>8</v>
      </c>
    </row>
    <row r="1342" spans="1:5">
      <c r="A1342" t="s">
        <v>1351</v>
      </c>
      <c r="B1342" t="s">
        <v>6</v>
      </c>
      <c r="C1342" t="s">
        <v>11</v>
      </c>
      <c r="D1342" t="s">
        <v>6</v>
      </c>
      <c r="E1342" t="s">
        <v>8</v>
      </c>
    </row>
    <row r="1343" spans="1:5">
      <c r="A1343" t="s">
        <v>1352</v>
      </c>
      <c r="B1343" t="s">
        <v>7</v>
      </c>
      <c r="C1343" t="s">
        <v>11</v>
      </c>
      <c r="D1343" t="s">
        <v>6</v>
      </c>
      <c r="E1343" t="s">
        <v>4</v>
      </c>
    </row>
    <row r="1344" spans="1:5">
      <c r="A1344" t="s">
        <v>1353</v>
      </c>
      <c r="B1344" t="s">
        <v>11</v>
      </c>
      <c r="C1344" t="s">
        <v>6</v>
      </c>
      <c r="D1344" t="s">
        <v>6</v>
      </c>
      <c r="E1344" t="s">
        <v>4</v>
      </c>
    </row>
    <row r="1345" spans="1:5">
      <c r="A1345" t="s">
        <v>1354</v>
      </c>
      <c r="B1345" t="s">
        <v>12</v>
      </c>
      <c r="C1345" t="s">
        <v>6</v>
      </c>
      <c r="D1345" t="s">
        <v>6</v>
      </c>
      <c r="E1345" t="s">
        <v>8</v>
      </c>
    </row>
    <row r="1346" spans="1:5">
      <c r="A1346" t="s">
        <v>1355</v>
      </c>
      <c r="B1346" t="s">
        <v>11</v>
      </c>
      <c r="C1346" t="s">
        <v>7</v>
      </c>
      <c r="D1346" t="s">
        <v>6</v>
      </c>
      <c r="E1346" t="s">
        <v>8</v>
      </c>
    </row>
    <row r="1347" spans="1:5">
      <c r="A1347" t="s">
        <v>1356</v>
      </c>
      <c r="B1347" t="s">
        <v>11</v>
      </c>
      <c r="C1347" t="s">
        <v>6</v>
      </c>
      <c r="D1347" t="s">
        <v>6</v>
      </c>
      <c r="E1347" t="s">
        <v>8</v>
      </c>
    </row>
    <row r="1348" spans="1:5">
      <c r="A1348" t="s">
        <v>1357</v>
      </c>
      <c r="B1348" t="s">
        <v>6</v>
      </c>
      <c r="C1348" t="s">
        <v>7</v>
      </c>
      <c r="D1348" t="s">
        <v>6</v>
      </c>
      <c r="E1348" t="s">
        <v>8</v>
      </c>
    </row>
    <row r="1349" spans="1:5">
      <c r="A1349" t="s">
        <v>1358</v>
      </c>
      <c r="B1349" t="s">
        <v>6</v>
      </c>
      <c r="C1349" t="s">
        <v>7</v>
      </c>
      <c r="D1349" t="s">
        <v>6</v>
      </c>
      <c r="E1349" t="s">
        <v>8</v>
      </c>
    </row>
    <row r="1350" spans="1:5">
      <c r="A1350" t="s">
        <v>1359</v>
      </c>
      <c r="B1350" t="s">
        <v>7</v>
      </c>
      <c r="C1350" t="s">
        <v>11</v>
      </c>
      <c r="D1350" t="s">
        <v>6</v>
      </c>
      <c r="E1350" t="s">
        <v>8</v>
      </c>
    </row>
    <row r="1351" spans="1:5">
      <c r="A1351" t="s">
        <v>1360</v>
      </c>
      <c r="B1351" t="s">
        <v>7</v>
      </c>
      <c r="C1351" t="s">
        <v>6</v>
      </c>
      <c r="D1351" t="s">
        <v>6</v>
      </c>
      <c r="E1351" t="s">
        <v>8</v>
      </c>
    </row>
    <row r="1352" spans="1:5">
      <c r="A1352" t="s">
        <v>1361</v>
      </c>
      <c r="B1352" t="s">
        <v>6</v>
      </c>
      <c r="C1352" t="s">
        <v>7</v>
      </c>
      <c r="D1352" t="s">
        <v>6</v>
      </c>
      <c r="E1352" t="s">
        <v>8</v>
      </c>
    </row>
    <row r="1353" spans="1:5">
      <c r="A1353" t="s">
        <v>1362</v>
      </c>
      <c r="B1353" t="s">
        <v>7</v>
      </c>
      <c r="C1353" t="s">
        <v>123</v>
      </c>
      <c r="D1353" t="s">
        <v>6</v>
      </c>
      <c r="E1353" t="s">
        <v>8</v>
      </c>
    </row>
    <row r="1354" spans="1:5">
      <c r="A1354" t="s">
        <v>1363</v>
      </c>
      <c r="B1354" t="s">
        <v>123</v>
      </c>
      <c r="C1354" t="s">
        <v>123</v>
      </c>
      <c r="D1354" t="s">
        <v>6</v>
      </c>
      <c r="E1354" t="s">
        <v>8</v>
      </c>
    </row>
    <row r="1355" spans="1:5">
      <c r="A1355" t="s">
        <v>1364</v>
      </c>
      <c r="B1355" t="s">
        <v>7</v>
      </c>
      <c r="C1355" t="s">
        <v>6</v>
      </c>
      <c r="D1355" t="s">
        <v>6</v>
      </c>
      <c r="E1355" t="s">
        <v>8</v>
      </c>
    </row>
    <row r="1356" spans="1:5">
      <c r="A1356" t="s">
        <v>1365</v>
      </c>
      <c r="B1356" t="s">
        <v>6</v>
      </c>
      <c r="C1356" t="s">
        <v>7</v>
      </c>
      <c r="D1356" t="s">
        <v>6</v>
      </c>
      <c r="E1356" t="s">
        <v>4</v>
      </c>
    </row>
    <row r="1357" spans="1:5">
      <c r="A1357" t="s">
        <v>1366</v>
      </c>
      <c r="B1357" t="s">
        <v>6</v>
      </c>
      <c r="C1357" t="s">
        <v>7</v>
      </c>
      <c r="D1357" t="s">
        <v>6</v>
      </c>
      <c r="E1357" t="s">
        <v>8</v>
      </c>
    </row>
    <row r="1358" spans="1:5">
      <c r="A1358" t="s">
        <v>1367</v>
      </c>
      <c r="B1358" t="s">
        <v>12</v>
      </c>
      <c r="C1358" t="s">
        <v>6</v>
      </c>
      <c r="D1358" t="s">
        <v>6</v>
      </c>
      <c r="E1358" t="s">
        <v>8</v>
      </c>
    </row>
    <row r="1359" spans="1:5">
      <c r="A1359" t="s">
        <v>1368</v>
      </c>
      <c r="B1359" t="s">
        <v>11</v>
      </c>
      <c r="C1359" t="s">
        <v>6</v>
      </c>
      <c r="D1359" t="s">
        <v>6</v>
      </c>
      <c r="E1359" t="s">
        <v>8</v>
      </c>
    </row>
    <row r="1360" spans="1:5">
      <c r="A1360" t="s">
        <v>1369</v>
      </c>
      <c r="B1360" t="s">
        <v>11</v>
      </c>
      <c r="C1360" t="s">
        <v>6</v>
      </c>
      <c r="D1360" t="s">
        <v>6</v>
      </c>
      <c r="E1360" t="s">
        <v>8</v>
      </c>
    </row>
    <row r="1361" spans="1:5">
      <c r="A1361" t="s">
        <v>1370</v>
      </c>
      <c r="B1361" t="s">
        <v>7</v>
      </c>
      <c r="C1361" t="s">
        <v>6</v>
      </c>
      <c r="D1361" t="s">
        <v>6</v>
      </c>
      <c r="E1361" t="s">
        <v>8</v>
      </c>
    </row>
    <row r="1362" spans="1:5">
      <c r="A1362" t="s">
        <v>1371</v>
      </c>
      <c r="B1362" t="s">
        <v>7</v>
      </c>
      <c r="C1362" t="s">
        <v>11</v>
      </c>
      <c r="D1362" t="s">
        <v>6</v>
      </c>
      <c r="E1362" t="s">
        <v>4</v>
      </c>
    </row>
    <row r="1363" spans="1:5">
      <c r="A1363" t="s">
        <v>1372</v>
      </c>
      <c r="B1363" t="s">
        <v>6</v>
      </c>
      <c r="C1363" t="s">
        <v>11</v>
      </c>
      <c r="D1363" t="s">
        <v>6</v>
      </c>
      <c r="E1363" t="s">
        <v>4</v>
      </c>
    </row>
    <row r="1364" spans="1:5">
      <c r="A1364" t="s">
        <v>1373</v>
      </c>
      <c r="B1364" t="s">
        <v>6</v>
      </c>
      <c r="C1364" t="s">
        <v>12</v>
      </c>
      <c r="D1364" t="s">
        <v>6</v>
      </c>
      <c r="E1364" t="s">
        <v>8</v>
      </c>
    </row>
    <row r="1365" spans="1:5">
      <c r="A1365" t="s">
        <v>1374</v>
      </c>
      <c r="B1365" t="s">
        <v>11</v>
      </c>
      <c r="C1365" t="s">
        <v>7</v>
      </c>
      <c r="D1365" t="s">
        <v>6</v>
      </c>
      <c r="E1365" t="s">
        <v>8</v>
      </c>
    </row>
    <row r="1366" spans="1:5">
      <c r="A1366" t="s">
        <v>1375</v>
      </c>
      <c r="B1366" t="s">
        <v>11</v>
      </c>
      <c r="C1366" t="s">
        <v>7</v>
      </c>
      <c r="D1366" t="s">
        <v>6</v>
      </c>
      <c r="E1366" t="s">
        <v>8</v>
      </c>
    </row>
    <row r="1367" spans="1:5">
      <c r="A1367" t="s">
        <v>1376</v>
      </c>
      <c r="B1367" t="s">
        <v>11</v>
      </c>
      <c r="C1367" t="s">
        <v>7</v>
      </c>
      <c r="D1367" t="s">
        <v>6</v>
      </c>
      <c r="E1367" t="s">
        <v>8</v>
      </c>
    </row>
    <row r="1368" spans="1:5">
      <c r="A1368" t="s">
        <v>1377</v>
      </c>
      <c r="B1368" t="s">
        <v>6</v>
      </c>
      <c r="C1368" t="s">
        <v>12</v>
      </c>
      <c r="D1368" t="s">
        <v>6</v>
      </c>
      <c r="E1368" t="s">
        <v>8</v>
      </c>
    </row>
    <row r="1369" spans="1:5">
      <c r="A1369" t="s">
        <v>1378</v>
      </c>
      <c r="B1369" t="s">
        <v>7</v>
      </c>
      <c r="C1369" t="s">
        <v>6</v>
      </c>
      <c r="D1369" t="s">
        <v>6</v>
      </c>
      <c r="E1369" t="s">
        <v>4</v>
      </c>
    </row>
    <row r="1370" spans="1:5">
      <c r="A1370" t="s">
        <v>1379</v>
      </c>
      <c r="B1370" t="s">
        <v>12</v>
      </c>
      <c r="C1370" t="s">
        <v>6</v>
      </c>
      <c r="D1370" t="s">
        <v>6</v>
      </c>
      <c r="E1370" t="s">
        <v>8</v>
      </c>
    </row>
    <row r="1371" spans="1:5">
      <c r="A1371" t="s">
        <v>1380</v>
      </c>
      <c r="B1371" t="s">
        <v>11</v>
      </c>
      <c r="C1371" t="s">
        <v>7</v>
      </c>
      <c r="D1371" t="s">
        <v>6</v>
      </c>
      <c r="E1371" t="s">
        <v>8</v>
      </c>
    </row>
    <row r="1372" spans="1:5">
      <c r="A1372" t="s">
        <v>1381</v>
      </c>
      <c r="B1372" t="s">
        <v>11</v>
      </c>
      <c r="C1372" t="s">
        <v>7</v>
      </c>
      <c r="D1372" t="s">
        <v>6</v>
      </c>
      <c r="E1372" t="s">
        <v>8</v>
      </c>
    </row>
    <row r="1373" spans="1:5">
      <c r="A1373" t="s">
        <v>1382</v>
      </c>
      <c r="B1373" t="s">
        <v>6</v>
      </c>
      <c r="C1373" t="s">
        <v>11</v>
      </c>
      <c r="D1373" t="s">
        <v>6</v>
      </c>
      <c r="E1373" t="s">
        <v>8</v>
      </c>
    </row>
    <row r="1374" spans="1:5">
      <c r="A1374" t="s">
        <v>1383</v>
      </c>
      <c r="B1374" t="s">
        <v>11</v>
      </c>
      <c r="C1374" t="s">
        <v>7</v>
      </c>
      <c r="D1374" t="s">
        <v>6</v>
      </c>
      <c r="E1374" t="s">
        <v>4</v>
      </c>
    </row>
    <row r="1375" spans="1:5">
      <c r="A1375" t="s">
        <v>1384</v>
      </c>
      <c r="B1375" t="s">
        <v>11</v>
      </c>
      <c r="C1375" t="s">
        <v>6</v>
      </c>
      <c r="D1375" t="s">
        <v>6</v>
      </c>
      <c r="E1375" t="s">
        <v>8</v>
      </c>
    </row>
    <row r="1376" spans="1:5">
      <c r="A1376" t="s">
        <v>1385</v>
      </c>
      <c r="B1376" t="s">
        <v>12</v>
      </c>
      <c r="C1376" t="s">
        <v>12</v>
      </c>
      <c r="D1376" t="s">
        <v>6</v>
      </c>
      <c r="E1376" t="s">
        <v>8</v>
      </c>
    </row>
    <row r="1377" spans="1:5">
      <c r="A1377" t="s">
        <v>1386</v>
      </c>
      <c r="B1377" t="s">
        <v>7</v>
      </c>
      <c r="C1377" t="s">
        <v>11</v>
      </c>
      <c r="D1377" t="s">
        <v>6</v>
      </c>
      <c r="E1377" t="s">
        <v>4</v>
      </c>
    </row>
    <row r="1378" spans="1:5">
      <c r="A1378" t="s">
        <v>1387</v>
      </c>
      <c r="B1378" t="s">
        <v>11</v>
      </c>
      <c r="C1378" t="s">
        <v>6</v>
      </c>
      <c r="D1378" t="s">
        <v>6</v>
      </c>
      <c r="E1378" t="s">
        <v>8</v>
      </c>
    </row>
    <row r="1379" spans="1:5">
      <c r="A1379" t="s">
        <v>1388</v>
      </c>
      <c r="B1379" t="s">
        <v>11</v>
      </c>
      <c r="C1379" t="s">
        <v>6</v>
      </c>
      <c r="D1379" t="s">
        <v>6</v>
      </c>
      <c r="E1379" t="s">
        <v>8</v>
      </c>
    </row>
    <row r="1380" spans="1:5">
      <c r="A1380" t="s">
        <v>1389</v>
      </c>
      <c r="B1380" t="s">
        <v>11</v>
      </c>
      <c r="C1380" t="s">
        <v>7</v>
      </c>
      <c r="D1380" t="s">
        <v>6</v>
      </c>
      <c r="E1380" t="s">
        <v>8</v>
      </c>
    </row>
    <row r="1381" spans="1:5">
      <c r="A1381" t="s">
        <v>1390</v>
      </c>
      <c r="B1381" t="s">
        <v>11</v>
      </c>
      <c r="C1381" t="s">
        <v>7</v>
      </c>
      <c r="D1381" t="s">
        <v>6</v>
      </c>
      <c r="E1381" t="s">
        <v>8</v>
      </c>
    </row>
    <row r="1382" spans="1:5">
      <c r="A1382" t="s">
        <v>1391</v>
      </c>
      <c r="B1382" t="s">
        <v>6</v>
      </c>
      <c r="C1382" t="s">
        <v>7</v>
      </c>
      <c r="D1382" t="s">
        <v>6</v>
      </c>
      <c r="E1382" t="s">
        <v>8</v>
      </c>
    </row>
    <row r="1383" spans="1:5">
      <c r="A1383" t="s">
        <v>1392</v>
      </c>
      <c r="B1383" t="s">
        <v>11</v>
      </c>
      <c r="C1383" t="s">
        <v>7</v>
      </c>
      <c r="D1383" t="s">
        <v>6</v>
      </c>
      <c r="E1383" t="s">
        <v>8</v>
      </c>
    </row>
    <row r="1384" spans="1:5">
      <c r="A1384" t="s">
        <v>1393</v>
      </c>
      <c r="B1384" t="s">
        <v>6</v>
      </c>
      <c r="C1384" t="s">
        <v>7</v>
      </c>
      <c r="D1384" t="s">
        <v>6</v>
      </c>
      <c r="E1384" t="s">
        <v>8</v>
      </c>
    </row>
    <row r="1385" spans="1:5">
      <c r="A1385" t="s">
        <v>1394</v>
      </c>
      <c r="B1385" t="s">
        <v>12</v>
      </c>
      <c r="C1385" t="s">
        <v>6</v>
      </c>
      <c r="D1385" t="s">
        <v>6</v>
      </c>
      <c r="E1385" t="s">
        <v>8</v>
      </c>
    </row>
    <row r="1386" spans="1:5">
      <c r="A1386" t="s">
        <v>1395</v>
      </c>
      <c r="B1386" t="s">
        <v>7</v>
      </c>
      <c r="C1386" t="s">
        <v>6</v>
      </c>
      <c r="D1386" t="s">
        <v>6</v>
      </c>
      <c r="E1386" t="s">
        <v>8</v>
      </c>
    </row>
    <row r="1387" spans="1:5">
      <c r="A1387" t="s">
        <v>1396</v>
      </c>
      <c r="B1387" t="s">
        <v>12</v>
      </c>
      <c r="C1387" t="s">
        <v>6</v>
      </c>
      <c r="D1387" t="s">
        <v>6</v>
      </c>
      <c r="E1387" t="s">
        <v>8</v>
      </c>
    </row>
    <row r="1388" spans="1:5">
      <c r="A1388" t="s">
        <v>1397</v>
      </c>
      <c r="B1388" t="s">
        <v>7</v>
      </c>
      <c r="C1388" t="s">
        <v>6</v>
      </c>
      <c r="D1388" t="s">
        <v>6</v>
      </c>
      <c r="E1388" t="s">
        <v>8</v>
      </c>
    </row>
    <row r="1389" spans="1:5">
      <c r="A1389" t="s">
        <v>1398</v>
      </c>
      <c r="B1389" t="s">
        <v>6</v>
      </c>
      <c r="C1389" t="s">
        <v>7</v>
      </c>
      <c r="D1389" t="s">
        <v>6</v>
      </c>
      <c r="E1389" t="s">
        <v>8</v>
      </c>
    </row>
    <row r="1390" spans="1:5">
      <c r="A1390" t="s">
        <v>1399</v>
      </c>
      <c r="B1390" t="s">
        <v>6</v>
      </c>
      <c r="C1390" t="s">
        <v>7</v>
      </c>
      <c r="D1390" t="s">
        <v>6</v>
      </c>
      <c r="E1390" t="s">
        <v>8</v>
      </c>
    </row>
    <row r="1391" spans="1:5">
      <c r="A1391" t="s">
        <v>1400</v>
      </c>
      <c r="B1391" t="s">
        <v>6</v>
      </c>
      <c r="C1391" t="s">
        <v>7</v>
      </c>
      <c r="D1391" t="s">
        <v>6</v>
      </c>
      <c r="E1391" t="s">
        <v>8</v>
      </c>
    </row>
    <row r="1392" spans="1:5">
      <c r="A1392" t="s">
        <v>1401</v>
      </c>
      <c r="B1392" t="s">
        <v>6</v>
      </c>
      <c r="C1392" t="s">
        <v>7</v>
      </c>
      <c r="D1392" t="s">
        <v>6</v>
      </c>
      <c r="E1392" t="s">
        <v>8</v>
      </c>
    </row>
    <row r="1393" spans="1:5">
      <c r="A1393" t="s">
        <v>1402</v>
      </c>
      <c r="B1393" t="s">
        <v>11</v>
      </c>
      <c r="C1393" t="s">
        <v>7</v>
      </c>
      <c r="D1393" t="s">
        <v>6</v>
      </c>
      <c r="E1393" t="s">
        <v>8</v>
      </c>
    </row>
    <row r="1394" spans="1:5">
      <c r="A1394" t="s">
        <v>1403</v>
      </c>
      <c r="B1394" t="s">
        <v>11</v>
      </c>
      <c r="C1394" t="s">
        <v>7</v>
      </c>
      <c r="D1394" t="s">
        <v>6</v>
      </c>
      <c r="E1394" t="s">
        <v>8</v>
      </c>
    </row>
    <row r="1395" spans="1:5">
      <c r="A1395" t="s">
        <v>1404</v>
      </c>
      <c r="B1395" t="s">
        <v>7</v>
      </c>
      <c r="C1395" t="s">
        <v>6</v>
      </c>
      <c r="D1395" t="s">
        <v>6</v>
      </c>
      <c r="E1395" t="s">
        <v>8</v>
      </c>
    </row>
    <row r="1396" spans="1:5">
      <c r="A1396" t="s">
        <v>1405</v>
      </c>
      <c r="B1396" t="s">
        <v>6</v>
      </c>
      <c r="C1396" t="s">
        <v>7</v>
      </c>
      <c r="D1396" t="s">
        <v>6</v>
      </c>
      <c r="E1396" t="s">
        <v>8</v>
      </c>
    </row>
    <row r="1397" spans="1:5">
      <c r="A1397" t="s">
        <v>1406</v>
      </c>
      <c r="B1397" t="s">
        <v>7</v>
      </c>
      <c r="C1397" t="s">
        <v>6</v>
      </c>
      <c r="D1397" t="s">
        <v>6</v>
      </c>
      <c r="E1397" t="s">
        <v>8</v>
      </c>
    </row>
    <row r="1398" spans="1:5">
      <c r="A1398" t="s">
        <v>1407</v>
      </c>
      <c r="B1398" t="s">
        <v>7</v>
      </c>
      <c r="C1398" t="s">
        <v>6</v>
      </c>
      <c r="D1398" t="s">
        <v>6</v>
      </c>
      <c r="E1398" t="s">
        <v>4</v>
      </c>
    </row>
    <row r="1399" spans="1:5">
      <c r="A1399" t="s">
        <v>1408</v>
      </c>
      <c r="B1399" t="s">
        <v>6</v>
      </c>
      <c r="C1399" t="s">
        <v>6</v>
      </c>
      <c r="D1399" t="s">
        <v>6</v>
      </c>
      <c r="E1399" t="s">
        <v>8</v>
      </c>
    </row>
    <row r="1400" spans="1:5">
      <c r="A1400" t="s">
        <v>1409</v>
      </c>
      <c r="B1400" t="s">
        <v>6</v>
      </c>
      <c r="C1400" t="s">
        <v>7</v>
      </c>
      <c r="D1400" t="s">
        <v>6</v>
      </c>
      <c r="E1400" t="s">
        <v>8</v>
      </c>
    </row>
    <row r="1401" spans="1:5">
      <c r="A1401" t="s">
        <v>1410</v>
      </c>
      <c r="B1401" t="s">
        <v>7</v>
      </c>
      <c r="C1401" t="s">
        <v>12</v>
      </c>
      <c r="D1401" t="s">
        <v>6</v>
      </c>
      <c r="E1401" t="s">
        <v>8</v>
      </c>
    </row>
    <row r="1402" spans="1:5">
      <c r="A1402" t="s">
        <v>1411</v>
      </c>
      <c r="B1402" t="s">
        <v>11</v>
      </c>
      <c r="C1402" t="s">
        <v>7</v>
      </c>
      <c r="D1402" t="s">
        <v>6</v>
      </c>
      <c r="E1402" t="s">
        <v>8</v>
      </c>
    </row>
    <row r="1403" spans="1:5">
      <c r="A1403" t="s">
        <v>1412</v>
      </c>
      <c r="B1403" t="s">
        <v>6</v>
      </c>
      <c r="C1403" t="s">
        <v>7</v>
      </c>
      <c r="D1403" t="s">
        <v>6</v>
      </c>
      <c r="E1403" t="s">
        <v>8</v>
      </c>
    </row>
    <row r="1404" spans="1:5">
      <c r="A1404" t="s">
        <v>1413</v>
      </c>
      <c r="B1404" t="s">
        <v>6</v>
      </c>
      <c r="C1404" t="s">
        <v>7</v>
      </c>
      <c r="D1404" t="s">
        <v>6</v>
      </c>
      <c r="E1404" t="s">
        <v>8</v>
      </c>
    </row>
    <row r="1405" spans="1:5">
      <c r="A1405" t="s">
        <v>1414</v>
      </c>
      <c r="B1405" t="s">
        <v>6</v>
      </c>
      <c r="C1405" t="s">
        <v>7</v>
      </c>
      <c r="D1405" t="s">
        <v>6</v>
      </c>
      <c r="E1405" t="s">
        <v>8</v>
      </c>
    </row>
    <row r="1406" spans="1:5">
      <c r="A1406" t="s">
        <v>1415</v>
      </c>
      <c r="B1406" t="s">
        <v>6</v>
      </c>
      <c r="C1406" t="s">
        <v>12</v>
      </c>
      <c r="D1406" t="s">
        <v>6</v>
      </c>
      <c r="E1406" t="s">
        <v>8</v>
      </c>
    </row>
    <row r="1407" spans="1:5">
      <c r="A1407" t="s">
        <v>1416</v>
      </c>
      <c r="B1407" t="s">
        <v>7</v>
      </c>
      <c r="C1407" t="s">
        <v>6</v>
      </c>
      <c r="D1407" t="s">
        <v>6</v>
      </c>
      <c r="E1407" t="s">
        <v>8</v>
      </c>
    </row>
    <row r="1408" spans="1:5">
      <c r="A1408" t="s">
        <v>1417</v>
      </c>
      <c r="B1408" t="s">
        <v>12</v>
      </c>
      <c r="C1408" t="s">
        <v>7</v>
      </c>
      <c r="D1408" t="s">
        <v>6</v>
      </c>
      <c r="E1408" t="s">
        <v>8</v>
      </c>
    </row>
    <row r="1409" spans="1:5">
      <c r="A1409" t="s">
        <v>1418</v>
      </c>
      <c r="B1409" t="s">
        <v>7</v>
      </c>
      <c r="C1409" t="s">
        <v>6</v>
      </c>
      <c r="D1409" t="s">
        <v>6</v>
      </c>
      <c r="E1409" t="s">
        <v>8</v>
      </c>
    </row>
    <row r="1410" spans="1:5">
      <c r="A1410" t="s">
        <v>1419</v>
      </c>
      <c r="B1410" t="s">
        <v>6</v>
      </c>
      <c r="C1410" t="s">
        <v>7</v>
      </c>
      <c r="D1410" t="s">
        <v>6</v>
      </c>
      <c r="E1410" t="s">
        <v>8</v>
      </c>
    </row>
    <row r="1411" spans="1:5">
      <c r="A1411" t="s">
        <v>1420</v>
      </c>
      <c r="B1411" t="s">
        <v>12</v>
      </c>
      <c r="C1411" t="s">
        <v>7</v>
      </c>
      <c r="D1411" t="s">
        <v>6</v>
      </c>
      <c r="E1411" t="s">
        <v>8</v>
      </c>
    </row>
    <row r="1412" spans="1:5">
      <c r="A1412" t="s">
        <v>1421</v>
      </c>
      <c r="B1412" t="s">
        <v>7</v>
      </c>
      <c r="C1412" t="s">
        <v>11</v>
      </c>
      <c r="D1412" t="s">
        <v>6</v>
      </c>
      <c r="E1412" t="s">
        <v>8</v>
      </c>
    </row>
    <row r="1413" spans="1:5">
      <c r="A1413" t="s">
        <v>1422</v>
      </c>
      <c r="B1413" t="s">
        <v>6</v>
      </c>
      <c r="C1413" t="s">
        <v>6</v>
      </c>
      <c r="D1413" t="s">
        <v>6</v>
      </c>
      <c r="E1413" t="s">
        <v>8</v>
      </c>
    </row>
    <row r="1414" spans="1:5">
      <c r="A1414" t="s">
        <v>1423</v>
      </c>
      <c r="B1414" t="s">
        <v>7</v>
      </c>
      <c r="C1414" t="s">
        <v>6</v>
      </c>
      <c r="D1414" t="s">
        <v>6</v>
      </c>
      <c r="E1414" t="s">
        <v>8</v>
      </c>
    </row>
    <row r="1415" spans="1:5">
      <c r="A1415" t="s">
        <v>1424</v>
      </c>
      <c r="B1415" t="s">
        <v>6</v>
      </c>
      <c r="C1415" t="s">
        <v>12</v>
      </c>
      <c r="D1415" t="s">
        <v>6</v>
      </c>
      <c r="E1415" t="s">
        <v>8</v>
      </c>
    </row>
    <row r="1416" spans="1:5">
      <c r="A1416" t="s">
        <v>1425</v>
      </c>
      <c r="B1416" t="s">
        <v>11</v>
      </c>
      <c r="C1416" t="s">
        <v>7</v>
      </c>
      <c r="D1416" t="s">
        <v>6</v>
      </c>
      <c r="E1416" t="s">
        <v>4</v>
      </c>
    </row>
    <row r="1417" spans="1:5">
      <c r="A1417" t="s">
        <v>1426</v>
      </c>
      <c r="B1417" t="s">
        <v>11</v>
      </c>
      <c r="C1417" t="s">
        <v>7</v>
      </c>
      <c r="D1417" t="s">
        <v>6</v>
      </c>
      <c r="E1417" t="s">
        <v>8</v>
      </c>
    </row>
    <row r="1418" spans="1:5">
      <c r="A1418" t="s">
        <v>1427</v>
      </c>
      <c r="B1418" t="s">
        <v>11</v>
      </c>
      <c r="C1418" t="s">
        <v>7</v>
      </c>
      <c r="D1418" t="s">
        <v>6</v>
      </c>
      <c r="E1418" t="s">
        <v>8</v>
      </c>
    </row>
    <row r="1419" spans="1:5">
      <c r="A1419" t="s">
        <v>1428</v>
      </c>
      <c r="B1419" t="s">
        <v>6</v>
      </c>
      <c r="C1419" t="s">
        <v>7</v>
      </c>
      <c r="D1419" t="s">
        <v>6</v>
      </c>
      <c r="E1419" t="s">
        <v>8</v>
      </c>
    </row>
    <row r="1420" spans="1:5">
      <c r="A1420" t="s">
        <v>1429</v>
      </c>
      <c r="B1420" t="s">
        <v>7</v>
      </c>
      <c r="C1420" t="s">
        <v>11</v>
      </c>
      <c r="D1420" t="s">
        <v>6</v>
      </c>
      <c r="E1420" t="s">
        <v>8</v>
      </c>
    </row>
    <row r="1421" spans="1:5">
      <c r="A1421" t="s">
        <v>1430</v>
      </c>
      <c r="B1421" t="s">
        <v>6</v>
      </c>
      <c r="C1421" t="s">
        <v>11</v>
      </c>
      <c r="D1421" t="s">
        <v>6</v>
      </c>
      <c r="E1421" t="s">
        <v>8</v>
      </c>
    </row>
    <row r="1422" spans="1:5">
      <c r="A1422" t="s">
        <v>1431</v>
      </c>
      <c r="B1422" t="s">
        <v>7</v>
      </c>
      <c r="C1422" t="s">
        <v>6</v>
      </c>
      <c r="D1422" t="s">
        <v>6</v>
      </c>
      <c r="E1422" t="s">
        <v>8</v>
      </c>
    </row>
    <row r="1423" spans="1:5">
      <c r="A1423" t="s">
        <v>1432</v>
      </c>
      <c r="B1423" t="s">
        <v>6</v>
      </c>
      <c r="C1423" t="s">
        <v>11</v>
      </c>
      <c r="D1423" t="s">
        <v>6</v>
      </c>
      <c r="E1423" t="s">
        <v>8</v>
      </c>
    </row>
    <row r="1424" spans="1:5">
      <c r="A1424" t="s">
        <v>1433</v>
      </c>
      <c r="B1424" t="s">
        <v>11</v>
      </c>
      <c r="C1424" t="s">
        <v>6</v>
      </c>
      <c r="D1424" t="s">
        <v>6</v>
      </c>
      <c r="E1424" t="s">
        <v>4</v>
      </c>
    </row>
    <row r="1425" spans="1:5">
      <c r="A1425" t="s">
        <v>1434</v>
      </c>
      <c r="B1425" t="s">
        <v>7</v>
      </c>
      <c r="C1425" t="s">
        <v>6</v>
      </c>
      <c r="D1425" t="s">
        <v>6</v>
      </c>
      <c r="E1425" t="s">
        <v>8</v>
      </c>
    </row>
    <row r="1426" spans="1:5">
      <c r="A1426" t="s">
        <v>1435</v>
      </c>
      <c r="B1426" t="s">
        <v>11</v>
      </c>
      <c r="C1426" t="s">
        <v>7</v>
      </c>
      <c r="D1426" t="s">
        <v>6</v>
      </c>
      <c r="E1426" t="s">
        <v>8</v>
      </c>
    </row>
    <row r="1427" spans="1:5">
      <c r="A1427" t="s">
        <v>1436</v>
      </c>
      <c r="B1427" t="s">
        <v>7</v>
      </c>
      <c r="C1427" t="s">
        <v>11</v>
      </c>
      <c r="D1427" t="s">
        <v>6</v>
      </c>
      <c r="E1427" t="s">
        <v>8</v>
      </c>
    </row>
    <row r="1428" spans="1:5">
      <c r="A1428" t="s">
        <v>1437</v>
      </c>
      <c r="B1428" t="s">
        <v>12</v>
      </c>
      <c r="C1428" t="s">
        <v>6</v>
      </c>
      <c r="D1428" t="s">
        <v>6</v>
      </c>
      <c r="E1428" t="s">
        <v>8</v>
      </c>
    </row>
    <row r="1429" spans="1:5">
      <c r="A1429" t="s">
        <v>1438</v>
      </c>
      <c r="B1429" t="s">
        <v>12</v>
      </c>
      <c r="C1429" t="s">
        <v>7</v>
      </c>
      <c r="D1429" t="s">
        <v>6</v>
      </c>
      <c r="E1429" t="s">
        <v>8</v>
      </c>
    </row>
    <row r="1430" spans="1:5">
      <c r="A1430" t="s">
        <v>1439</v>
      </c>
      <c r="B1430" t="s">
        <v>6</v>
      </c>
      <c r="C1430" t="s">
        <v>7</v>
      </c>
      <c r="D1430" t="s">
        <v>6</v>
      </c>
      <c r="E1430" t="s">
        <v>8</v>
      </c>
    </row>
    <row r="1431" spans="1:5">
      <c r="A1431" t="s">
        <v>1440</v>
      </c>
      <c r="B1431" t="s">
        <v>11</v>
      </c>
      <c r="C1431" t="s">
        <v>7</v>
      </c>
      <c r="D1431" t="s">
        <v>6</v>
      </c>
      <c r="E1431" t="s">
        <v>8</v>
      </c>
    </row>
    <row r="1432" spans="1:5">
      <c r="A1432" t="s">
        <v>1441</v>
      </c>
      <c r="B1432" t="s">
        <v>11</v>
      </c>
      <c r="C1432" t="s">
        <v>6</v>
      </c>
      <c r="D1432" t="s">
        <v>6</v>
      </c>
      <c r="E1432" t="s">
        <v>8</v>
      </c>
    </row>
    <row r="1433" spans="1:5">
      <c r="A1433" t="s">
        <v>1442</v>
      </c>
      <c r="B1433" t="s">
        <v>7</v>
      </c>
      <c r="C1433" t="s">
        <v>6</v>
      </c>
      <c r="D1433" t="s">
        <v>6</v>
      </c>
      <c r="E1433" t="s">
        <v>8</v>
      </c>
    </row>
    <row r="1434" spans="1:5">
      <c r="A1434" t="s">
        <v>1443</v>
      </c>
      <c r="B1434" t="s">
        <v>6</v>
      </c>
      <c r="C1434" t="s">
        <v>7</v>
      </c>
      <c r="D1434" t="s">
        <v>6</v>
      </c>
      <c r="E1434" t="s">
        <v>8</v>
      </c>
    </row>
    <row r="1435" spans="1:5">
      <c r="A1435" t="s">
        <v>1444</v>
      </c>
      <c r="B1435" t="s">
        <v>6</v>
      </c>
      <c r="C1435" t="s">
        <v>12</v>
      </c>
      <c r="D1435" t="s">
        <v>6</v>
      </c>
      <c r="E1435" t="s">
        <v>8</v>
      </c>
    </row>
    <row r="1436" spans="1:5">
      <c r="A1436" t="s">
        <v>1445</v>
      </c>
      <c r="B1436" t="s">
        <v>7</v>
      </c>
      <c r="C1436" t="s">
        <v>6</v>
      </c>
      <c r="D1436" t="s">
        <v>6</v>
      </c>
      <c r="E1436" t="s">
        <v>8</v>
      </c>
    </row>
    <row r="1437" spans="1:5">
      <c r="A1437" t="s">
        <v>1446</v>
      </c>
      <c r="B1437" t="s">
        <v>6</v>
      </c>
      <c r="C1437" t="s">
        <v>7</v>
      </c>
      <c r="D1437" t="s">
        <v>6</v>
      </c>
      <c r="E1437" t="s">
        <v>8</v>
      </c>
    </row>
    <row r="1438" spans="1:5">
      <c r="A1438" t="s">
        <v>1447</v>
      </c>
      <c r="B1438" t="s">
        <v>6</v>
      </c>
      <c r="C1438" t="s">
        <v>7</v>
      </c>
      <c r="D1438" t="s">
        <v>6</v>
      </c>
      <c r="E1438" t="s">
        <v>8</v>
      </c>
    </row>
    <row r="1439" spans="1:5">
      <c r="A1439" t="s">
        <v>1448</v>
      </c>
      <c r="B1439" t="s">
        <v>6</v>
      </c>
      <c r="C1439" t="s">
        <v>7</v>
      </c>
      <c r="D1439" t="s">
        <v>6</v>
      </c>
      <c r="E1439" t="s">
        <v>4</v>
      </c>
    </row>
    <row r="1440" spans="1:5">
      <c r="A1440" t="s">
        <v>1449</v>
      </c>
      <c r="B1440" t="s">
        <v>6</v>
      </c>
      <c r="C1440" t="s">
        <v>7</v>
      </c>
      <c r="D1440" t="s">
        <v>6</v>
      </c>
      <c r="E1440" t="s">
        <v>8</v>
      </c>
    </row>
    <row r="1441" spans="1:5">
      <c r="A1441" t="s">
        <v>1450</v>
      </c>
      <c r="B1441" t="s">
        <v>11</v>
      </c>
      <c r="C1441" t="s">
        <v>7</v>
      </c>
      <c r="D1441" t="s">
        <v>6</v>
      </c>
      <c r="E1441" t="s">
        <v>8</v>
      </c>
    </row>
    <row r="1442" spans="1:5">
      <c r="A1442" t="s">
        <v>1451</v>
      </c>
      <c r="B1442" t="s">
        <v>11</v>
      </c>
      <c r="C1442" t="s">
        <v>7</v>
      </c>
      <c r="D1442" t="s">
        <v>6</v>
      </c>
      <c r="E1442" t="s">
        <v>4</v>
      </c>
    </row>
    <row r="1443" spans="1:5">
      <c r="A1443" t="s">
        <v>1452</v>
      </c>
      <c r="B1443" t="s">
        <v>11</v>
      </c>
      <c r="C1443" t="s">
        <v>7</v>
      </c>
      <c r="D1443" t="s">
        <v>6</v>
      </c>
      <c r="E1443" t="s">
        <v>8</v>
      </c>
    </row>
    <row r="1444" spans="1:5">
      <c r="A1444" t="s">
        <v>1453</v>
      </c>
      <c r="B1444" t="s">
        <v>11</v>
      </c>
      <c r="C1444" t="s">
        <v>6</v>
      </c>
      <c r="D1444" t="s">
        <v>6</v>
      </c>
      <c r="E1444" t="s">
        <v>8</v>
      </c>
    </row>
    <row r="1445" spans="1:5">
      <c r="A1445" t="s">
        <v>1454</v>
      </c>
      <c r="B1445" t="s">
        <v>7</v>
      </c>
      <c r="C1445" t="s">
        <v>6</v>
      </c>
      <c r="D1445" t="s">
        <v>6</v>
      </c>
      <c r="E1445" t="s">
        <v>8</v>
      </c>
    </row>
    <row r="1446" spans="1:5">
      <c r="A1446" t="s">
        <v>1455</v>
      </c>
      <c r="B1446" t="s">
        <v>12</v>
      </c>
      <c r="C1446" t="s">
        <v>6</v>
      </c>
      <c r="D1446" t="s">
        <v>6</v>
      </c>
      <c r="E1446" t="s">
        <v>8</v>
      </c>
    </row>
    <row r="1447" spans="1:5">
      <c r="A1447" t="s">
        <v>1456</v>
      </c>
      <c r="B1447" t="s">
        <v>11</v>
      </c>
      <c r="C1447" t="s">
        <v>7</v>
      </c>
      <c r="D1447" t="s">
        <v>6</v>
      </c>
      <c r="E1447" t="s">
        <v>8</v>
      </c>
    </row>
    <row r="1448" spans="1:5">
      <c r="A1448" t="s">
        <v>1457</v>
      </c>
      <c r="B1448" t="s">
        <v>11</v>
      </c>
      <c r="C1448" t="s">
        <v>7</v>
      </c>
      <c r="D1448" t="s">
        <v>6</v>
      </c>
      <c r="E1448" t="s">
        <v>8</v>
      </c>
    </row>
    <row r="1449" spans="1:5">
      <c r="A1449" t="s">
        <v>1458</v>
      </c>
      <c r="B1449" t="s">
        <v>11</v>
      </c>
      <c r="C1449" t="s">
        <v>6</v>
      </c>
      <c r="D1449" t="s">
        <v>6</v>
      </c>
      <c r="E1449" t="s">
        <v>8</v>
      </c>
    </row>
    <row r="1450" spans="1:5">
      <c r="A1450" t="s">
        <v>1459</v>
      </c>
      <c r="B1450" t="s">
        <v>12</v>
      </c>
      <c r="C1450" t="s">
        <v>7</v>
      </c>
      <c r="D1450" t="s">
        <v>6</v>
      </c>
      <c r="E1450" t="s">
        <v>8</v>
      </c>
    </row>
    <row r="1451" spans="1:5">
      <c r="A1451" t="s">
        <v>1460</v>
      </c>
      <c r="B1451" t="s">
        <v>12</v>
      </c>
      <c r="C1451" t="s">
        <v>12</v>
      </c>
      <c r="D1451" t="s">
        <v>6</v>
      </c>
      <c r="E1451" t="s">
        <v>8</v>
      </c>
    </row>
    <row r="1452" spans="1:5">
      <c r="A1452" t="s">
        <v>1461</v>
      </c>
      <c r="B1452" t="s">
        <v>12</v>
      </c>
      <c r="C1452" t="s">
        <v>12</v>
      </c>
      <c r="D1452" t="s">
        <v>6</v>
      </c>
      <c r="E1452" t="s">
        <v>8</v>
      </c>
    </row>
    <row r="1453" spans="1:5">
      <c r="A1453" t="s">
        <v>1462</v>
      </c>
      <c r="B1453" t="s">
        <v>7</v>
      </c>
      <c r="C1453" t="s">
        <v>6</v>
      </c>
      <c r="D1453" t="s">
        <v>6</v>
      </c>
      <c r="E1453" t="s">
        <v>8</v>
      </c>
    </row>
    <row r="1454" spans="1:5">
      <c r="A1454" t="s">
        <v>1463</v>
      </c>
      <c r="B1454" t="s">
        <v>7</v>
      </c>
      <c r="C1454" t="s">
        <v>6</v>
      </c>
      <c r="D1454" t="s">
        <v>6</v>
      </c>
      <c r="E1454" t="s">
        <v>8</v>
      </c>
    </row>
    <row r="1455" spans="1:5">
      <c r="A1455" t="s">
        <v>1464</v>
      </c>
      <c r="B1455" t="s">
        <v>7</v>
      </c>
      <c r="C1455" t="s">
        <v>6</v>
      </c>
      <c r="D1455" t="s">
        <v>6</v>
      </c>
      <c r="E1455" t="s">
        <v>8</v>
      </c>
    </row>
    <row r="1456" spans="1:5">
      <c r="A1456" t="s">
        <v>1465</v>
      </c>
      <c r="B1456" t="s">
        <v>11</v>
      </c>
      <c r="C1456" t="s">
        <v>7</v>
      </c>
      <c r="D1456" t="s">
        <v>6</v>
      </c>
      <c r="E1456" t="s">
        <v>8</v>
      </c>
    </row>
    <row r="1457" spans="1:5">
      <c r="A1457" t="s">
        <v>1466</v>
      </c>
      <c r="B1457" t="s">
        <v>6</v>
      </c>
      <c r="C1457" t="s">
        <v>7</v>
      </c>
      <c r="D1457" t="s">
        <v>6</v>
      </c>
      <c r="E1457" t="s">
        <v>8</v>
      </c>
    </row>
    <row r="1458" spans="1:5">
      <c r="A1458" t="s">
        <v>1467</v>
      </c>
      <c r="B1458" t="s">
        <v>6</v>
      </c>
      <c r="C1458" t="s">
        <v>7</v>
      </c>
      <c r="D1458" t="s">
        <v>6</v>
      </c>
      <c r="E1458" t="s">
        <v>4</v>
      </c>
    </row>
    <row r="1459" spans="1:5">
      <c r="A1459" t="s">
        <v>1468</v>
      </c>
      <c r="B1459" t="s">
        <v>11</v>
      </c>
      <c r="C1459" t="s">
        <v>7</v>
      </c>
      <c r="D1459" t="s">
        <v>6</v>
      </c>
      <c r="E1459" t="s">
        <v>8</v>
      </c>
    </row>
    <row r="1460" spans="1:5">
      <c r="A1460" t="s">
        <v>1469</v>
      </c>
      <c r="B1460" t="s">
        <v>7</v>
      </c>
      <c r="C1460" t="s">
        <v>11</v>
      </c>
      <c r="D1460" t="s">
        <v>6</v>
      </c>
      <c r="E1460" t="s">
        <v>8</v>
      </c>
    </row>
    <row r="1461" spans="1:5">
      <c r="A1461" t="s">
        <v>1470</v>
      </c>
      <c r="B1461" t="s">
        <v>6</v>
      </c>
      <c r="C1461" t="s">
        <v>6</v>
      </c>
      <c r="D1461" t="s">
        <v>6</v>
      </c>
      <c r="E1461" t="s">
        <v>4</v>
      </c>
    </row>
    <row r="1462" spans="1:5">
      <c r="A1462" t="s">
        <v>1471</v>
      </c>
      <c r="B1462" t="s">
        <v>7</v>
      </c>
      <c r="C1462" t="s">
        <v>11</v>
      </c>
      <c r="D1462" t="s">
        <v>6</v>
      </c>
      <c r="E1462" t="s">
        <v>8</v>
      </c>
    </row>
    <row r="1463" spans="1:5">
      <c r="A1463" t="s">
        <v>1472</v>
      </c>
      <c r="B1463" t="s">
        <v>6</v>
      </c>
      <c r="C1463" t="s">
        <v>7</v>
      </c>
      <c r="D1463" t="s">
        <v>6</v>
      </c>
      <c r="E1463" t="s">
        <v>8</v>
      </c>
    </row>
    <row r="1464" spans="1:5">
      <c r="A1464" t="s">
        <v>1473</v>
      </c>
      <c r="B1464" t="s">
        <v>11</v>
      </c>
      <c r="C1464" t="s">
        <v>7</v>
      </c>
      <c r="D1464" t="s">
        <v>6</v>
      </c>
      <c r="E1464" t="s">
        <v>8</v>
      </c>
    </row>
    <row r="1465" spans="1:5">
      <c r="A1465" t="s">
        <v>1474</v>
      </c>
      <c r="B1465" t="s">
        <v>11</v>
      </c>
      <c r="C1465" t="s">
        <v>6</v>
      </c>
      <c r="D1465" t="s">
        <v>6</v>
      </c>
      <c r="E1465" t="s">
        <v>8</v>
      </c>
    </row>
    <row r="1466" spans="1:5">
      <c r="A1466" t="s">
        <v>1475</v>
      </c>
      <c r="B1466" t="s">
        <v>7</v>
      </c>
      <c r="C1466" t="s">
        <v>6</v>
      </c>
      <c r="D1466" t="s">
        <v>6</v>
      </c>
      <c r="E1466" t="s">
        <v>8</v>
      </c>
    </row>
    <row r="1467" spans="1:5">
      <c r="A1467" t="s">
        <v>1476</v>
      </c>
      <c r="B1467" t="s">
        <v>7</v>
      </c>
      <c r="C1467" t="s">
        <v>6</v>
      </c>
      <c r="D1467" t="s">
        <v>6</v>
      </c>
      <c r="E1467" t="s">
        <v>8</v>
      </c>
    </row>
    <row r="1468" spans="1:5">
      <c r="A1468" t="s">
        <v>1477</v>
      </c>
      <c r="B1468" t="s">
        <v>6</v>
      </c>
      <c r="C1468" t="s">
        <v>7</v>
      </c>
      <c r="D1468" t="s">
        <v>6</v>
      </c>
      <c r="E1468" t="s">
        <v>8</v>
      </c>
    </row>
    <row r="1469" spans="1:5">
      <c r="A1469" t="s">
        <v>1478</v>
      </c>
      <c r="B1469" t="s">
        <v>6</v>
      </c>
      <c r="C1469" t="s">
        <v>11</v>
      </c>
      <c r="D1469" t="s">
        <v>6</v>
      </c>
      <c r="E1469" t="s">
        <v>8</v>
      </c>
    </row>
    <row r="1470" spans="1:5">
      <c r="A1470" t="s">
        <v>1479</v>
      </c>
      <c r="B1470" t="s">
        <v>123</v>
      </c>
      <c r="C1470" t="s">
        <v>6</v>
      </c>
      <c r="D1470" t="s">
        <v>6</v>
      </c>
      <c r="E1470" t="s">
        <v>8</v>
      </c>
    </row>
    <row r="1471" spans="1:5">
      <c r="A1471" t="s">
        <v>1480</v>
      </c>
      <c r="B1471" t="s">
        <v>7</v>
      </c>
      <c r="C1471" t="s">
        <v>6</v>
      </c>
      <c r="D1471" t="s">
        <v>6</v>
      </c>
      <c r="E1471" t="s">
        <v>8</v>
      </c>
    </row>
    <row r="1472" spans="1:5">
      <c r="A1472" t="s">
        <v>1481</v>
      </c>
      <c r="B1472" t="s">
        <v>123</v>
      </c>
      <c r="C1472" t="s">
        <v>11</v>
      </c>
      <c r="D1472" t="s">
        <v>6</v>
      </c>
      <c r="E1472" t="s">
        <v>8</v>
      </c>
    </row>
    <row r="1473" spans="1:5">
      <c r="A1473" t="s">
        <v>1482</v>
      </c>
      <c r="B1473" t="s">
        <v>6</v>
      </c>
      <c r="C1473" t="s">
        <v>7</v>
      </c>
      <c r="D1473" t="s">
        <v>6</v>
      </c>
      <c r="E1473" t="s">
        <v>8</v>
      </c>
    </row>
    <row r="1474" spans="1:5">
      <c r="A1474" t="s">
        <v>1483</v>
      </c>
      <c r="B1474" t="s">
        <v>11</v>
      </c>
      <c r="C1474" t="s">
        <v>7</v>
      </c>
      <c r="D1474" t="s">
        <v>6</v>
      </c>
      <c r="E1474" t="s">
        <v>8</v>
      </c>
    </row>
    <row r="1475" spans="1:5">
      <c r="A1475" t="s">
        <v>1484</v>
      </c>
      <c r="B1475" t="s">
        <v>7</v>
      </c>
      <c r="C1475" t="s">
        <v>6</v>
      </c>
      <c r="D1475" t="s">
        <v>6</v>
      </c>
      <c r="E1475" t="s">
        <v>8</v>
      </c>
    </row>
    <row r="1476" spans="1:5">
      <c r="A1476" t="s">
        <v>1485</v>
      </c>
      <c r="B1476" t="s">
        <v>7</v>
      </c>
      <c r="C1476" t="s">
        <v>6</v>
      </c>
      <c r="D1476" t="s">
        <v>6</v>
      </c>
      <c r="E1476" t="s">
        <v>8</v>
      </c>
    </row>
    <row r="1477" spans="1:5">
      <c r="A1477" t="s">
        <v>1486</v>
      </c>
      <c r="B1477" t="s">
        <v>6</v>
      </c>
      <c r="C1477" t="s">
        <v>7</v>
      </c>
      <c r="D1477" t="s">
        <v>6</v>
      </c>
      <c r="E1477" t="s">
        <v>8</v>
      </c>
    </row>
    <row r="1478" spans="1:5">
      <c r="A1478" t="s">
        <v>1487</v>
      </c>
      <c r="B1478" t="s">
        <v>6</v>
      </c>
      <c r="C1478" t="s">
        <v>12</v>
      </c>
      <c r="D1478" t="s">
        <v>6</v>
      </c>
      <c r="E1478" t="s">
        <v>8</v>
      </c>
    </row>
    <row r="1479" spans="1:5">
      <c r="A1479" t="s">
        <v>1488</v>
      </c>
      <c r="B1479" t="s">
        <v>6</v>
      </c>
      <c r="C1479" t="s">
        <v>12</v>
      </c>
      <c r="D1479" t="s">
        <v>6</v>
      </c>
      <c r="E1479" t="s">
        <v>8</v>
      </c>
    </row>
    <row r="1480" spans="1:5">
      <c r="A1480" t="s">
        <v>1489</v>
      </c>
      <c r="B1480" t="s">
        <v>11</v>
      </c>
      <c r="C1480" t="s">
        <v>6</v>
      </c>
      <c r="D1480" t="s">
        <v>6</v>
      </c>
      <c r="E1480" t="s">
        <v>8</v>
      </c>
    </row>
    <row r="1481" spans="1:5">
      <c r="A1481" t="s">
        <v>1490</v>
      </c>
      <c r="B1481" t="s">
        <v>7</v>
      </c>
      <c r="C1481" t="s">
        <v>6</v>
      </c>
      <c r="D1481" t="s">
        <v>6</v>
      </c>
      <c r="E1481" t="s">
        <v>8</v>
      </c>
    </row>
    <row r="1482" spans="1:5">
      <c r="A1482" t="s">
        <v>1491</v>
      </c>
      <c r="B1482" t="s">
        <v>11</v>
      </c>
      <c r="C1482" t="s">
        <v>7</v>
      </c>
      <c r="D1482" t="s">
        <v>6</v>
      </c>
      <c r="E1482" t="s">
        <v>8</v>
      </c>
    </row>
    <row r="1483" spans="1:5">
      <c r="A1483" t="s">
        <v>1492</v>
      </c>
      <c r="B1483" t="s">
        <v>7</v>
      </c>
      <c r="C1483" t="s">
        <v>6</v>
      </c>
      <c r="D1483" t="s">
        <v>6</v>
      </c>
      <c r="E1483" t="s">
        <v>8</v>
      </c>
    </row>
    <row r="1484" spans="1:5">
      <c r="A1484" t="s">
        <v>1493</v>
      </c>
      <c r="B1484" t="s">
        <v>6</v>
      </c>
      <c r="C1484" t="s">
        <v>7</v>
      </c>
      <c r="D1484" t="s">
        <v>6</v>
      </c>
      <c r="E1484" t="s">
        <v>8</v>
      </c>
    </row>
    <row r="1485" spans="1:5">
      <c r="A1485" t="s">
        <v>1494</v>
      </c>
      <c r="B1485" t="s">
        <v>11</v>
      </c>
      <c r="C1485" t="s">
        <v>12</v>
      </c>
      <c r="D1485" t="s">
        <v>6</v>
      </c>
      <c r="E1485" t="s">
        <v>8</v>
      </c>
    </row>
    <row r="1486" spans="1:5">
      <c r="A1486" t="s">
        <v>1495</v>
      </c>
      <c r="B1486" t="s">
        <v>11</v>
      </c>
      <c r="C1486" t="s">
        <v>7</v>
      </c>
      <c r="D1486" t="s">
        <v>6</v>
      </c>
      <c r="E1486" t="s">
        <v>8</v>
      </c>
    </row>
    <row r="1487" spans="1:5">
      <c r="A1487" t="s">
        <v>1496</v>
      </c>
      <c r="B1487" t="s">
        <v>11</v>
      </c>
      <c r="C1487" t="s">
        <v>7</v>
      </c>
      <c r="D1487" t="s">
        <v>6</v>
      </c>
      <c r="E1487" t="s">
        <v>8</v>
      </c>
    </row>
    <row r="1488" spans="1:5">
      <c r="A1488" t="s">
        <v>1497</v>
      </c>
      <c r="B1488" t="s">
        <v>11</v>
      </c>
      <c r="C1488" t="s">
        <v>7</v>
      </c>
      <c r="D1488" t="s">
        <v>6</v>
      </c>
      <c r="E1488" t="s">
        <v>8</v>
      </c>
    </row>
    <row r="1489" spans="1:5">
      <c r="A1489" t="s">
        <v>1498</v>
      </c>
      <c r="B1489" t="s">
        <v>6</v>
      </c>
      <c r="C1489" t="s">
        <v>7</v>
      </c>
      <c r="D1489" t="s">
        <v>6</v>
      </c>
      <c r="E1489" t="s">
        <v>8</v>
      </c>
    </row>
    <row r="1490" spans="1:5">
      <c r="A1490" t="s">
        <v>1499</v>
      </c>
      <c r="B1490" t="s">
        <v>12</v>
      </c>
      <c r="C1490" t="s">
        <v>6</v>
      </c>
      <c r="D1490" t="s">
        <v>6</v>
      </c>
      <c r="E1490" t="s">
        <v>8</v>
      </c>
    </row>
    <row r="1491" spans="1:5">
      <c r="A1491" t="s">
        <v>1500</v>
      </c>
      <c r="B1491" t="s">
        <v>11</v>
      </c>
      <c r="C1491" t="s">
        <v>7</v>
      </c>
      <c r="D1491" t="s">
        <v>6</v>
      </c>
      <c r="E1491" t="s">
        <v>8</v>
      </c>
    </row>
    <row r="1492" spans="1:5">
      <c r="A1492" t="s">
        <v>1501</v>
      </c>
      <c r="B1492" t="s">
        <v>7</v>
      </c>
      <c r="C1492" t="s">
        <v>6</v>
      </c>
      <c r="D1492" t="s">
        <v>6</v>
      </c>
      <c r="E1492" t="s">
        <v>8</v>
      </c>
    </row>
    <row r="1493" spans="1:5">
      <c r="A1493" t="s">
        <v>1502</v>
      </c>
      <c r="B1493" t="s">
        <v>7</v>
      </c>
      <c r="C1493" t="s">
        <v>6</v>
      </c>
      <c r="D1493" t="s">
        <v>6</v>
      </c>
      <c r="E1493" t="s">
        <v>8</v>
      </c>
    </row>
    <row r="1494" spans="1:5">
      <c r="A1494" t="s">
        <v>1503</v>
      </c>
      <c r="B1494" t="s">
        <v>7</v>
      </c>
      <c r="C1494" t="s">
        <v>11</v>
      </c>
      <c r="D1494" t="s">
        <v>6</v>
      </c>
      <c r="E1494" t="s">
        <v>8</v>
      </c>
    </row>
    <row r="1495" spans="1:5">
      <c r="A1495" t="s">
        <v>1504</v>
      </c>
      <c r="B1495" t="s">
        <v>6</v>
      </c>
      <c r="C1495" t="s">
        <v>12</v>
      </c>
      <c r="D1495" t="s">
        <v>6</v>
      </c>
      <c r="E1495" t="s">
        <v>8</v>
      </c>
    </row>
    <row r="1496" spans="1:5">
      <c r="A1496" t="s">
        <v>1505</v>
      </c>
      <c r="B1496" t="s">
        <v>11</v>
      </c>
      <c r="C1496" t="s">
        <v>7</v>
      </c>
      <c r="D1496" t="s">
        <v>6</v>
      </c>
      <c r="E1496" t="s">
        <v>8</v>
      </c>
    </row>
    <row r="1497" spans="1:5">
      <c r="A1497" t="s">
        <v>1506</v>
      </c>
      <c r="B1497" t="s">
        <v>7</v>
      </c>
      <c r="C1497" t="s">
        <v>6</v>
      </c>
      <c r="D1497" t="s">
        <v>6</v>
      </c>
      <c r="E1497" t="s">
        <v>8</v>
      </c>
    </row>
    <row r="1498" spans="1:5">
      <c r="A1498" t="s">
        <v>1507</v>
      </c>
      <c r="B1498" t="s">
        <v>6</v>
      </c>
      <c r="C1498" t="s">
        <v>7</v>
      </c>
      <c r="D1498" t="s">
        <v>6</v>
      </c>
      <c r="E1498" t="s">
        <v>8</v>
      </c>
    </row>
    <row r="1499" spans="1:5">
      <c r="A1499" t="s">
        <v>1508</v>
      </c>
      <c r="B1499" t="s">
        <v>6</v>
      </c>
      <c r="C1499" t="s">
        <v>7</v>
      </c>
      <c r="D1499" t="s">
        <v>6</v>
      </c>
      <c r="E1499" t="s">
        <v>8</v>
      </c>
    </row>
    <row r="1500" spans="1:5">
      <c r="A1500" t="s">
        <v>1509</v>
      </c>
      <c r="B1500" t="s">
        <v>7</v>
      </c>
      <c r="C1500" t="s">
        <v>6</v>
      </c>
      <c r="D1500" t="s">
        <v>6</v>
      </c>
      <c r="E1500" t="s">
        <v>8</v>
      </c>
    </row>
    <row r="1501" spans="1:5">
      <c r="A1501" t="s">
        <v>1510</v>
      </c>
      <c r="B1501" t="s">
        <v>11</v>
      </c>
      <c r="C1501" t="s">
        <v>7</v>
      </c>
      <c r="D1501" t="s">
        <v>6</v>
      </c>
      <c r="E1501" t="s">
        <v>8</v>
      </c>
    </row>
    <row r="1502" spans="1:5">
      <c r="A1502" t="s">
        <v>1511</v>
      </c>
      <c r="B1502" t="s">
        <v>7</v>
      </c>
      <c r="C1502" t="s">
        <v>11</v>
      </c>
      <c r="D1502" t="s">
        <v>6</v>
      </c>
      <c r="E1502" t="s">
        <v>8</v>
      </c>
    </row>
    <row r="1503" spans="1:5">
      <c r="A1503" t="s">
        <v>1512</v>
      </c>
      <c r="B1503" t="s">
        <v>6</v>
      </c>
      <c r="C1503" t="s">
        <v>11</v>
      </c>
      <c r="D1503" t="s">
        <v>6</v>
      </c>
      <c r="E1503" t="s">
        <v>8</v>
      </c>
    </row>
    <row r="1504" spans="1:5">
      <c r="A1504" t="s">
        <v>1513</v>
      </c>
      <c r="B1504" t="s">
        <v>12</v>
      </c>
      <c r="C1504" t="s">
        <v>12</v>
      </c>
      <c r="D1504" t="s">
        <v>6</v>
      </c>
      <c r="E1504" t="s">
        <v>8</v>
      </c>
    </row>
    <row r="1505" spans="1:5">
      <c r="A1505" t="s">
        <v>1514</v>
      </c>
      <c r="B1505" t="s">
        <v>7</v>
      </c>
      <c r="C1505" t="s">
        <v>11</v>
      </c>
      <c r="D1505" t="s">
        <v>6</v>
      </c>
      <c r="E1505" t="s">
        <v>4</v>
      </c>
    </row>
    <row r="1506" spans="1:5">
      <c r="A1506" t="s">
        <v>1515</v>
      </c>
      <c r="B1506" t="s">
        <v>7</v>
      </c>
      <c r="C1506" t="s">
        <v>11</v>
      </c>
      <c r="D1506" t="s">
        <v>6</v>
      </c>
      <c r="E1506" t="s">
        <v>8</v>
      </c>
    </row>
    <row r="1507" spans="1:5">
      <c r="A1507" t="s">
        <v>1516</v>
      </c>
      <c r="B1507" t="s">
        <v>6</v>
      </c>
      <c r="C1507" t="s">
        <v>11</v>
      </c>
      <c r="D1507" t="s">
        <v>6</v>
      </c>
      <c r="E1507" t="s">
        <v>8</v>
      </c>
    </row>
    <row r="1508" spans="1:5">
      <c r="A1508" t="s">
        <v>1517</v>
      </c>
      <c r="B1508" t="s">
        <v>11</v>
      </c>
      <c r="C1508" t="s">
        <v>7</v>
      </c>
      <c r="D1508" t="s">
        <v>6</v>
      </c>
      <c r="E1508" t="s">
        <v>8</v>
      </c>
    </row>
    <row r="1509" spans="1:5">
      <c r="A1509" t="s">
        <v>1518</v>
      </c>
      <c r="B1509" t="s">
        <v>6</v>
      </c>
      <c r="C1509" t="s">
        <v>11</v>
      </c>
      <c r="D1509" t="s">
        <v>6</v>
      </c>
      <c r="E1509" t="s">
        <v>4</v>
      </c>
    </row>
    <row r="1510" spans="1:5">
      <c r="A1510" t="s">
        <v>1519</v>
      </c>
      <c r="B1510" t="s">
        <v>6</v>
      </c>
      <c r="C1510" t="s">
        <v>12</v>
      </c>
      <c r="D1510" t="s">
        <v>6</v>
      </c>
      <c r="E1510" t="s">
        <v>8</v>
      </c>
    </row>
    <row r="1511" spans="1:5">
      <c r="A1511" t="s">
        <v>1520</v>
      </c>
      <c r="B1511" t="s">
        <v>6</v>
      </c>
      <c r="C1511" t="s">
        <v>11</v>
      </c>
      <c r="D1511" t="s">
        <v>6</v>
      </c>
      <c r="E1511" t="s">
        <v>8</v>
      </c>
    </row>
    <row r="1512" spans="1:5">
      <c r="A1512" t="s">
        <v>1521</v>
      </c>
      <c r="B1512" t="s">
        <v>11</v>
      </c>
      <c r="C1512" t="s">
        <v>7</v>
      </c>
      <c r="D1512" t="s">
        <v>6</v>
      </c>
      <c r="E1512" t="s">
        <v>8</v>
      </c>
    </row>
    <row r="1513" spans="1:5">
      <c r="A1513" t="s">
        <v>1522</v>
      </c>
      <c r="B1513" t="s">
        <v>7</v>
      </c>
      <c r="C1513" t="s">
        <v>6</v>
      </c>
      <c r="D1513" t="s">
        <v>6</v>
      </c>
      <c r="E1513" t="s">
        <v>8</v>
      </c>
    </row>
    <row r="1514" spans="1:5">
      <c r="A1514" t="s">
        <v>1523</v>
      </c>
      <c r="B1514" t="s">
        <v>7</v>
      </c>
      <c r="C1514" t="s">
        <v>6</v>
      </c>
      <c r="D1514" t="s">
        <v>6</v>
      </c>
      <c r="E1514" t="s">
        <v>8</v>
      </c>
    </row>
    <row r="1515" spans="1:5">
      <c r="A1515" t="s">
        <v>1524</v>
      </c>
      <c r="B1515" t="s">
        <v>7</v>
      </c>
      <c r="C1515" t="s">
        <v>6</v>
      </c>
      <c r="D1515" t="s">
        <v>6</v>
      </c>
      <c r="E1515" t="s">
        <v>8</v>
      </c>
    </row>
    <row r="1516" spans="1:5">
      <c r="A1516" t="s">
        <v>1525</v>
      </c>
      <c r="B1516" t="s">
        <v>11</v>
      </c>
      <c r="C1516" t="s">
        <v>6</v>
      </c>
      <c r="D1516" t="s">
        <v>6</v>
      </c>
      <c r="E1516" t="s">
        <v>8</v>
      </c>
    </row>
    <row r="1517" spans="1:5">
      <c r="A1517" t="s">
        <v>1526</v>
      </c>
      <c r="B1517" t="s">
        <v>11</v>
      </c>
      <c r="C1517" t="s">
        <v>7</v>
      </c>
      <c r="D1517" t="s">
        <v>6</v>
      </c>
      <c r="E1517" t="s">
        <v>8</v>
      </c>
    </row>
    <row r="1518" spans="1:5">
      <c r="A1518" t="s">
        <v>1527</v>
      </c>
      <c r="B1518" t="s">
        <v>6</v>
      </c>
      <c r="C1518" t="s">
        <v>7</v>
      </c>
      <c r="D1518" t="s">
        <v>6</v>
      </c>
      <c r="E1518" t="s">
        <v>8</v>
      </c>
    </row>
    <row r="1519" spans="1:5">
      <c r="A1519" t="s">
        <v>1528</v>
      </c>
      <c r="B1519" t="s">
        <v>6</v>
      </c>
      <c r="C1519" t="s">
        <v>12</v>
      </c>
      <c r="D1519" t="s">
        <v>6</v>
      </c>
      <c r="E1519" t="s">
        <v>8</v>
      </c>
    </row>
    <row r="1520" spans="1:5">
      <c r="A1520" t="s">
        <v>1529</v>
      </c>
      <c r="B1520" t="s">
        <v>11</v>
      </c>
      <c r="C1520" t="s">
        <v>7</v>
      </c>
      <c r="D1520" t="s">
        <v>6</v>
      </c>
      <c r="E1520" t="s">
        <v>4</v>
      </c>
    </row>
    <row r="1521" spans="1:5">
      <c r="A1521" t="s">
        <v>1530</v>
      </c>
      <c r="B1521" t="s">
        <v>6</v>
      </c>
      <c r="C1521" t="s">
        <v>11</v>
      </c>
      <c r="D1521" t="s">
        <v>6</v>
      </c>
      <c r="E1521" t="s">
        <v>8</v>
      </c>
    </row>
    <row r="1522" spans="1:5">
      <c r="A1522" t="s">
        <v>1531</v>
      </c>
      <c r="B1522" t="s">
        <v>12</v>
      </c>
      <c r="C1522" t="s">
        <v>12</v>
      </c>
      <c r="D1522" t="s">
        <v>6</v>
      </c>
      <c r="E1522" t="s">
        <v>8</v>
      </c>
    </row>
    <row r="1523" spans="1:5">
      <c r="A1523" t="s">
        <v>1532</v>
      </c>
      <c r="B1523" t="s">
        <v>6</v>
      </c>
      <c r="C1523" t="s">
        <v>7</v>
      </c>
      <c r="D1523" t="s">
        <v>6</v>
      </c>
      <c r="E1523" t="s">
        <v>8</v>
      </c>
    </row>
    <row r="1524" spans="1:5">
      <c r="A1524" t="s">
        <v>1533</v>
      </c>
      <c r="B1524" t="s">
        <v>11</v>
      </c>
      <c r="C1524" t="s">
        <v>7</v>
      </c>
      <c r="D1524" t="s">
        <v>6</v>
      </c>
      <c r="E1524" t="s">
        <v>8</v>
      </c>
    </row>
    <row r="1525" spans="1:5">
      <c r="A1525" t="s">
        <v>1534</v>
      </c>
      <c r="B1525" t="s">
        <v>6</v>
      </c>
      <c r="C1525" t="s">
        <v>12</v>
      </c>
      <c r="D1525" t="s">
        <v>6</v>
      </c>
      <c r="E1525" t="s">
        <v>8</v>
      </c>
    </row>
    <row r="1526" spans="1:5">
      <c r="A1526" t="s">
        <v>1535</v>
      </c>
      <c r="B1526" t="s">
        <v>7</v>
      </c>
      <c r="C1526" t="s">
        <v>6</v>
      </c>
      <c r="D1526" t="s">
        <v>6</v>
      </c>
      <c r="E1526" t="s">
        <v>4</v>
      </c>
    </row>
    <row r="1527" spans="1:5">
      <c r="A1527" t="s">
        <v>1536</v>
      </c>
      <c r="B1527" t="s">
        <v>11</v>
      </c>
      <c r="C1527" t="s">
        <v>7</v>
      </c>
      <c r="D1527" t="s">
        <v>6</v>
      </c>
      <c r="E1527" t="s">
        <v>8</v>
      </c>
    </row>
    <row r="1528" spans="1:5">
      <c r="A1528" t="s">
        <v>1537</v>
      </c>
      <c r="B1528" t="s">
        <v>11</v>
      </c>
      <c r="C1528" t="s">
        <v>7</v>
      </c>
      <c r="D1528" t="s">
        <v>6</v>
      </c>
      <c r="E1528" t="s">
        <v>8</v>
      </c>
    </row>
    <row r="1529" spans="1:5">
      <c r="A1529" t="s">
        <v>1538</v>
      </c>
      <c r="B1529" t="s">
        <v>6</v>
      </c>
      <c r="C1529" t="s">
        <v>7</v>
      </c>
      <c r="D1529" t="s">
        <v>6</v>
      </c>
      <c r="E1529" t="s">
        <v>8</v>
      </c>
    </row>
    <row r="1530" spans="1:5">
      <c r="A1530" t="s">
        <v>1539</v>
      </c>
      <c r="B1530" t="s">
        <v>11</v>
      </c>
      <c r="C1530" t="s">
        <v>7</v>
      </c>
      <c r="D1530" t="s">
        <v>6</v>
      </c>
      <c r="E1530" t="s">
        <v>4</v>
      </c>
    </row>
    <row r="1531" spans="1:5">
      <c r="A1531" t="s">
        <v>1540</v>
      </c>
      <c r="B1531" t="s">
        <v>6</v>
      </c>
      <c r="C1531" t="s">
        <v>7</v>
      </c>
      <c r="D1531" t="s">
        <v>6</v>
      </c>
      <c r="E1531" t="s">
        <v>8</v>
      </c>
    </row>
    <row r="1532" spans="1:5">
      <c r="A1532" t="s">
        <v>1541</v>
      </c>
      <c r="B1532" t="s">
        <v>11</v>
      </c>
      <c r="C1532" t="s">
        <v>7</v>
      </c>
      <c r="D1532" t="s">
        <v>6</v>
      </c>
      <c r="E1532" t="s">
        <v>4</v>
      </c>
    </row>
    <row r="1533" spans="1:5">
      <c r="A1533" t="s">
        <v>1542</v>
      </c>
      <c r="B1533" t="s">
        <v>6</v>
      </c>
      <c r="C1533" t="s">
        <v>7</v>
      </c>
      <c r="D1533" t="s">
        <v>6</v>
      </c>
      <c r="E1533" t="s">
        <v>8</v>
      </c>
    </row>
    <row r="1534" spans="1:5">
      <c r="A1534" t="s">
        <v>1543</v>
      </c>
      <c r="B1534" t="s">
        <v>6</v>
      </c>
      <c r="C1534" t="s">
        <v>7</v>
      </c>
      <c r="D1534" t="s">
        <v>6</v>
      </c>
      <c r="E1534" t="s">
        <v>8</v>
      </c>
    </row>
    <row r="1535" spans="1:5">
      <c r="A1535" t="s">
        <v>1544</v>
      </c>
      <c r="B1535" t="s">
        <v>11</v>
      </c>
      <c r="C1535" t="s">
        <v>6</v>
      </c>
      <c r="D1535" t="s">
        <v>6</v>
      </c>
      <c r="E1535" t="s">
        <v>4</v>
      </c>
    </row>
    <row r="1536" spans="1:5">
      <c r="A1536" t="s">
        <v>1545</v>
      </c>
      <c r="B1536" t="s">
        <v>7</v>
      </c>
      <c r="C1536" t="s">
        <v>6</v>
      </c>
      <c r="D1536" t="s">
        <v>6</v>
      </c>
      <c r="E1536" t="s">
        <v>8</v>
      </c>
    </row>
    <row r="1537" spans="1:5">
      <c r="A1537" t="s">
        <v>1546</v>
      </c>
      <c r="B1537" t="s">
        <v>6</v>
      </c>
      <c r="C1537" t="s">
        <v>7</v>
      </c>
      <c r="D1537" t="s">
        <v>6</v>
      </c>
      <c r="E1537" t="s">
        <v>8</v>
      </c>
    </row>
    <row r="1538" spans="1:5">
      <c r="A1538" t="s">
        <v>1547</v>
      </c>
      <c r="B1538" t="s">
        <v>7</v>
      </c>
      <c r="C1538" t="s">
        <v>11</v>
      </c>
      <c r="D1538" t="s">
        <v>6</v>
      </c>
      <c r="E1538" t="s">
        <v>8</v>
      </c>
    </row>
    <row r="1539" spans="1:5">
      <c r="A1539" t="s">
        <v>1548</v>
      </c>
      <c r="B1539" t="s">
        <v>11</v>
      </c>
      <c r="C1539" t="s">
        <v>6</v>
      </c>
      <c r="D1539" t="s">
        <v>6</v>
      </c>
      <c r="E1539" t="s">
        <v>8</v>
      </c>
    </row>
    <row r="1540" spans="1:5">
      <c r="A1540" t="s">
        <v>1549</v>
      </c>
      <c r="B1540" t="s">
        <v>11</v>
      </c>
      <c r="C1540" t="s">
        <v>12</v>
      </c>
      <c r="D1540" t="s">
        <v>6</v>
      </c>
      <c r="E1540" t="s">
        <v>8</v>
      </c>
    </row>
    <row r="1541" spans="1:5">
      <c r="A1541" t="s">
        <v>1550</v>
      </c>
      <c r="B1541" t="s">
        <v>7</v>
      </c>
      <c r="C1541" t="s">
        <v>6</v>
      </c>
      <c r="D1541" t="s">
        <v>6</v>
      </c>
      <c r="E1541" t="s">
        <v>8</v>
      </c>
    </row>
    <row r="1542" spans="1:5">
      <c r="A1542" t="s">
        <v>1551</v>
      </c>
      <c r="B1542" t="s">
        <v>6</v>
      </c>
      <c r="C1542" t="s">
        <v>12</v>
      </c>
      <c r="D1542" t="s">
        <v>6</v>
      </c>
      <c r="E1542" t="s">
        <v>8</v>
      </c>
    </row>
    <row r="1543" spans="1:5">
      <c r="A1543" t="s">
        <v>1552</v>
      </c>
      <c r="B1543" t="s">
        <v>11</v>
      </c>
      <c r="C1543" t="s">
        <v>6</v>
      </c>
      <c r="D1543" t="s">
        <v>6</v>
      </c>
      <c r="E1543" t="s">
        <v>8</v>
      </c>
    </row>
    <row r="1544" spans="1:5">
      <c r="A1544" t="s">
        <v>1553</v>
      </c>
      <c r="B1544" t="s">
        <v>12</v>
      </c>
      <c r="C1544" t="s">
        <v>7</v>
      </c>
      <c r="D1544" t="s">
        <v>6</v>
      </c>
      <c r="E1544" t="s">
        <v>8</v>
      </c>
    </row>
    <row r="1545" spans="1:5">
      <c r="A1545" t="s">
        <v>1554</v>
      </c>
      <c r="B1545" t="s">
        <v>6</v>
      </c>
      <c r="C1545" t="s">
        <v>12</v>
      </c>
      <c r="D1545" t="s">
        <v>6</v>
      </c>
      <c r="E1545" t="s">
        <v>8</v>
      </c>
    </row>
    <row r="1546" spans="1:5">
      <c r="A1546" t="s">
        <v>1555</v>
      </c>
      <c r="B1546" t="s">
        <v>12</v>
      </c>
      <c r="C1546" t="s">
        <v>12</v>
      </c>
      <c r="D1546" t="s">
        <v>6</v>
      </c>
      <c r="E1546" t="s">
        <v>8</v>
      </c>
    </row>
    <row r="1547" spans="1:5">
      <c r="A1547" t="s">
        <v>1556</v>
      </c>
      <c r="B1547" t="s">
        <v>12</v>
      </c>
      <c r="C1547" t="s">
        <v>11</v>
      </c>
      <c r="D1547" t="s">
        <v>6</v>
      </c>
      <c r="E1547" t="s">
        <v>4</v>
      </c>
    </row>
    <row r="1548" spans="1:5">
      <c r="A1548" t="s">
        <v>1557</v>
      </c>
      <c r="B1548" t="s">
        <v>12</v>
      </c>
      <c r="C1548" t="s">
        <v>7</v>
      </c>
      <c r="D1548" t="s">
        <v>6</v>
      </c>
      <c r="E1548" t="s">
        <v>8</v>
      </c>
    </row>
    <row r="1549" spans="1:5">
      <c r="A1549" t="s">
        <v>1558</v>
      </c>
      <c r="B1549" t="s">
        <v>12</v>
      </c>
      <c r="C1549" t="s">
        <v>7</v>
      </c>
      <c r="D1549" t="s">
        <v>6</v>
      </c>
      <c r="E1549" t="s">
        <v>8</v>
      </c>
    </row>
    <row r="1550" spans="1:5">
      <c r="A1550" t="s">
        <v>1559</v>
      </c>
      <c r="B1550" t="s">
        <v>7</v>
      </c>
      <c r="C1550" t="s">
        <v>6</v>
      </c>
      <c r="D1550" t="s">
        <v>6</v>
      </c>
      <c r="E1550" t="s">
        <v>8</v>
      </c>
    </row>
    <row r="1551" spans="1:5">
      <c r="A1551" t="s">
        <v>1560</v>
      </c>
      <c r="B1551" t="s">
        <v>6</v>
      </c>
      <c r="C1551" t="s">
        <v>7</v>
      </c>
      <c r="D1551" t="s">
        <v>6</v>
      </c>
      <c r="E1551" t="s">
        <v>8</v>
      </c>
    </row>
    <row r="1552" spans="1:5">
      <c r="A1552" t="s">
        <v>1561</v>
      </c>
      <c r="B1552" t="s">
        <v>6</v>
      </c>
      <c r="C1552" t="s">
        <v>7</v>
      </c>
      <c r="D1552" t="s">
        <v>6</v>
      </c>
      <c r="E1552" t="s">
        <v>8</v>
      </c>
    </row>
    <row r="1553" spans="1:5">
      <c r="A1553" t="s">
        <v>1562</v>
      </c>
      <c r="B1553" t="s">
        <v>6</v>
      </c>
      <c r="C1553" t="s">
        <v>12</v>
      </c>
      <c r="D1553" t="s">
        <v>6</v>
      </c>
      <c r="E1553" t="s">
        <v>8</v>
      </c>
    </row>
    <row r="1554" spans="1:5">
      <c r="A1554" t="s">
        <v>1563</v>
      </c>
      <c r="B1554" t="s">
        <v>7</v>
      </c>
      <c r="C1554" t="s">
        <v>6</v>
      </c>
      <c r="D1554" t="s">
        <v>6</v>
      </c>
      <c r="E1554" t="s">
        <v>8</v>
      </c>
    </row>
    <row r="1555" spans="1:5">
      <c r="A1555" t="s">
        <v>1564</v>
      </c>
      <c r="B1555" t="s">
        <v>7</v>
      </c>
      <c r="C1555" t="s">
        <v>6</v>
      </c>
      <c r="D1555" t="s">
        <v>6</v>
      </c>
      <c r="E1555" t="s">
        <v>8</v>
      </c>
    </row>
    <row r="1556" spans="1:5">
      <c r="A1556" t="s">
        <v>1565</v>
      </c>
      <c r="B1556" t="s">
        <v>11</v>
      </c>
      <c r="C1556" t="s">
        <v>7</v>
      </c>
      <c r="D1556" t="s">
        <v>6</v>
      </c>
      <c r="E1556" t="s">
        <v>8</v>
      </c>
    </row>
    <row r="1557" spans="1:5">
      <c r="A1557" t="s">
        <v>1566</v>
      </c>
      <c r="B1557" t="s">
        <v>7</v>
      </c>
      <c r="C1557" t="s">
        <v>6</v>
      </c>
      <c r="D1557" t="s">
        <v>6</v>
      </c>
      <c r="E1557" t="s">
        <v>8</v>
      </c>
    </row>
    <row r="1558" spans="1:5">
      <c r="A1558" t="s">
        <v>1567</v>
      </c>
      <c r="B1558" t="s">
        <v>6</v>
      </c>
      <c r="C1558" t="s">
        <v>7</v>
      </c>
      <c r="D1558" t="s">
        <v>6</v>
      </c>
      <c r="E1558" t="s">
        <v>8</v>
      </c>
    </row>
    <row r="1559" spans="1:5">
      <c r="A1559" t="s">
        <v>1568</v>
      </c>
      <c r="B1559" t="s">
        <v>11</v>
      </c>
      <c r="C1559" t="s">
        <v>7</v>
      </c>
      <c r="D1559" t="s">
        <v>6</v>
      </c>
      <c r="E1559" t="s">
        <v>8</v>
      </c>
    </row>
    <row r="1560" spans="1:5">
      <c r="A1560" t="s">
        <v>1569</v>
      </c>
      <c r="B1560" t="s">
        <v>7</v>
      </c>
      <c r="C1560" t="s">
        <v>6</v>
      </c>
      <c r="D1560" t="s">
        <v>6</v>
      </c>
      <c r="E1560" t="s">
        <v>8</v>
      </c>
    </row>
    <row r="1561" spans="1:5">
      <c r="A1561" t="s">
        <v>1570</v>
      </c>
      <c r="B1561" t="s">
        <v>7</v>
      </c>
      <c r="C1561" t="s">
        <v>6</v>
      </c>
      <c r="D1561" t="s">
        <v>6</v>
      </c>
      <c r="E1561" t="s">
        <v>8</v>
      </c>
    </row>
    <row r="1562" spans="1:5">
      <c r="A1562" t="s">
        <v>1571</v>
      </c>
      <c r="B1562" t="s">
        <v>6</v>
      </c>
      <c r="C1562" t="s">
        <v>7</v>
      </c>
      <c r="D1562" t="s">
        <v>6</v>
      </c>
      <c r="E1562" t="s">
        <v>8</v>
      </c>
    </row>
    <row r="1563" spans="1:5">
      <c r="A1563" t="s">
        <v>1572</v>
      </c>
      <c r="B1563" t="s">
        <v>11</v>
      </c>
      <c r="C1563" t="s">
        <v>6</v>
      </c>
      <c r="D1563" t="s">
        <v>6</v>
      </c>
      <c r="E1563" t="s">
        <v>4</v>
      </c>
    </row>
    <row r="1564" spans="1:5">
      <c r="A1564" t="s">
        <v>1573</v>
      </c>
      <c r="B1564" t="s">
        <v>6</v>
      </c>
      <c r="C1564" t="s">
        <v>7</v>
      </c>
      <c r="D1564" t="s">
        <v>6</v>
      </c>
      <c r="E1564" t="s">
        <v>8</v>
      </c>
    </row>
    <row r="1565" spans="1:5">
      <c r="A1565" t="s">
        <v>1574</v>
      </c>
      <c r="B1565" t="s">
        <v>7</v>
      </c>
      <c r="C1565" t="s">
        <v>6</v>
      </c>
      <c r="D1565" t="s">
        <v>6</v>
      </c>
      <c r="E1565" t="s">
        <v>8</v>
      </c>
    </row>
    <row r="1566" spans="1:5">
      <c r="A1566" t="s">
        <v>1575</v>
      </c>
      <c r="B1566" t="s">
        <v>6</v>
      </c>
      <c r="C1566" t="s">
        <v>7</v>
      </c>
      <c r="D1566" t="s">
        <v>6</v>
      </c>
      <c r="E1566" t="s">
        <v>4</v>
      </c>
    </row>
    <row r="1567" spans="1:5">
      <c r="A1567" t="s">
        <v>1576</v>
      </c>
      <c r="B1567" t="s">
        <v>12</v>
      </c>
      <c r="C1567" t="s">
        <v>6</v>
      </c>
      <c r="D1567" t="s">
        <v>6</v>
      </c>
      <c r="E1567" t="s">
        <v>8</v>
      </c>
    </row>
    <row r="1568" spans="1:5">
      <c r="A1568" t="s">
        <v>1577</v>
      </c>
      <c r="B1568" t="s">
        <v>6</v>
      </c>
      <c r="C1568" t="s">
        <v>11</v>
      </c>
      <c r="D1568" t="s">
        <v>6</v>
      </c>
      <c r="E1568" t="s">
        <v>8</v>
      </c>
    </row>
    <row r="1569" spans="1:5">
      <c r="A1569" t="s">
        <v>1578</v>
      </c>
      <c r="B1569" t="s">
        <v>11</v>
      </c>
      <c r="C1569" t="s">
        <v>7</v>
      </c>
      <c r="D1569" t="s">
        <v>6</v>
      </c>
      <c r="E1569" t="s">
        <v>8</v>
      </c>
    </row>
    <row r="1570" spans="1:5">
      <c r="A1570" t="s">
        <v>1579</v>
      </c>
      <c r="B1570" t="s">
        <v>7</v>
      </c>
      <c r="C1570" t="s">
        <v>6</v>
      </c>
      <c r="D1570" t="s">
        <v>6</v>
      </c>
      <c r="E1570" t="s">
        <v>8</v>
      </c>
    </row>
    <row r="1571" spans="1:5">
      <c r="A1571" t="s">
        <v>1580</v>
      </c>
      <c r="B1571" t="s">
        <v>11</v>
      </c>
      <c r="C1571" t="s">
        <v>6</v>
      </c>
      <c r="D1571" t="s">
        <v>6</v>
      </c>
      <c r="E1571" t="s">
        <v>8</v>
      </c>
    </row>
    <row r="1572" spans="1:5">
      <c r="A1572" t="s">
        <v>1581</v>
      </c>
      <c r="B1572" t="s">
        <v>7</v>
      </c>
      <c r="C1572" t="s">
        <v>6</v>
      </c>
      <c r="D1572" t="s">
        <v>6</v>
      </c>
      <c r="E1572" t="s">
        <v>8</v>
      </c>
    </row>
    <row r="1573" spans="1:5">
      <c r="A1573" t="s">
        <v>1582</v>
      </c>
      <c r="B1573" t="s">
        <v>11</v>
      </c>
      <c r="C1573" t="s">
        <v>7</v>
      </c>
      <c r="D1573" t="s">
        <v>6</v>
      </c>
      <c r="E1573" t="s">
        <v>8</v>
      </c>
    </row>
    <row r="1574" spans="1:5">
      <c r="A1574" t="s">
        <v>1583</v>
      </c>
      <c r="B1574" t="s">
        <v>7</v>
      </c>
      <c r="C1574" t="s">
        <v>6</v>
      </c>
      <c r="D1574" t="s">
        <v>6</v>
      </c>
      <c r="E1574" t="s">
        <v>8</v>
      </c>
    </row>
    <row r="1575" spans="1:5">
      <c r="A1575" t="s">
        <v>1584</v>
      </c>
      <c r="B1575" t="s">
        <v>7</v>
      </c>
      <c r="C1575" t="s">
        <v>6</v>
      </c>
      <c r="D1575" t="s">
        <v>6</v>
      </c>
      <c r="E1575" t="s">
        <v>8</v>
      </c>
    </row>
    <row r="1576" spans="1:5">
      <c r="A1576" t="s">
        <v>1585</v>
      </c>
      <c r="B1576" t="s">
        <v>7</v>
      </c>
      <c r="C1576" t="s">
        <v>6</v>
      </c>
      <c r="D1576" t="s">
        <v>6</v>
      </c>
      <c r="E1576" t="s">
        <v>8</v>
      </c>
    </row>
    <row r="1577" spans="1:5">
      <c r="A1577" t="s">
        <v>1586</v>
      </c>
      <c r="B1577" t="s">
        <v>6</v>
      </c>
      <c r="C1577" t="s">
        <v>7</v>
      </c>
      <c r="D1577" t="s">
        <v>6</v>
      </c>
      <c r="E1577" t="s">
        <v>8</v>
      </c>
    </row>
    <row r="1578" spans="1:5">
      <c r="A1578" t="s">
        <v>1587</v>
      </c>
      <c r="B1578" t="s">
        <v>6</v>
      </c>
      <c r="C1578" t="s">
        <v>12</v>
      </c>
      <c r="D1578" t="s">
        <v>6</v>
      </c>
      <c r="E1578" t="s">
        <v>8</v>
      </c>
    </row>
    <row r="1579" spans="1:5">
      <c r="A1579" t="s">
        <v>1588</v>
      </c>
      <c r="B1579" t="s">
        <v>7</v>
      </c>
      <c r="C1579" t="s">
        <v>6</v>
      </c>
      <c r="D1579" t="s">
        <v>6</v>
      </c>
      <c r="E1579" t="s">
        <v>8</v>
      </c>
    </row>
    <row r="1580" spans="1:5">
      <c r="A1580" t="s">
        <v>1589</v>
      </c>
      <c r="B1580" t="s">
        <v>6</v>
      </c>
      <c r="C1580" t="s">
        <v>7</v>
      </c>
      <c r="D1580" t="s">
        <v>6</v>
      </c>
      <c r="E1580" t="s">
        <v>8</v>
      </c>
    </row>
    <row r="1581" spans="1:5">
      <c r="A1581" t="s">
        <v>1590</v>
      </c>
      <c r="B1581" t="s">
        <v>11</v>
      </c>
      <c r="C1581" t="s">
        <v>7</v>
      </c>
      <c r="D1581" t="s">
        <v>6</v>
      </c>
      <c r="E1581" t="s">
        <v>8</v>
      </c>
    </row>
    <row r="1582" spans="1:5">
      <c r="A1582" t="s">
        <v>1591</v>
      </c>
      <c r="B1582" t="s">
        <v>11</v>
      </c>
      <c r="C1582" t="s">
        <v>7</v>
      </c>
      <c r="D1582" t="s">
        <v>6</v>
      </c>
      <c r="E1582" t="s">
        <v>8</v>
      </c>
    </row>
    <row r="1583" spans="1:5">
      <c r="A1583" t="s">
        <v>1592</v>
      </c>
      <c r="B1583" t="s">
        <v>6</v>
      </c>
      <c r="C1583" t="s">
        <v>7</v>
      </c>
      <c r="D1583" t="s">
        <v>6</v>
      </c>
      <c r="E1583" t="s">
        <v>8</v>
      </c>
    </row>
    <row r="1584" spans="1:5">
      <c r="A1584" t="s">
        <v>1593</v>
      </c>
      <c r="B1584" t="s">
        <v>11</v>
      </c>
      <c r="C1584" t="s">
        <v>7</v>
      </c>
      <c r="D1584" t="s">
        <v>6</v>
      </c>
      <c r="E1584" t="s">
        <v>4</v>
      </c>
    </row>
    <row r="1585" spans="1:5">
      <c r="A1585" t="s">
        <v>1594</v>
      </c>
      <c r="B1585" t="s">
        <v>6</v>
      </c>
      <c r="C1585" t="s">
        <v>11</v>
      </c>
      <c r="D1585" t="s">
        <v>6</v>
      </c>
      <c r="E1585" t="s">
        <v>8</v>
      </c>
    </row>
    <row r="1586" spans="1:5">
      <c r="A1586" t="s">
        <v>1595</v>
      </c>
      <c r="B1586" t="s">
        <v>6</v>
      </c>
      <c r="C1586" t="s">
        <v>7</v>
      </c>
      <c r="D1586" t="s">
        <v>6</v>
      </c>
      <c r="E1586" t="s">
        <v>8</v>
      </c>
    </row>
    <row r="1587" spans="1:5">
      <c r="A1587" t="s">
        <v>1596</v>
      </c>
      <c r="B1587" t="s">
        <v>11</v>
      </c>
      <c r="C1587" t="s">
        <v>7</v>
      </c>
      <c r="D1587" t="s">
        <v>6</v>
      </c>
      <c r="E1587" t="s">
        <v>8</v>
      </c>
    </row>
    <row r="1588" spans="1:5">
      <c r="A1588" t="s">
        <v>1597</v>
      </c>
      <c r="B1588" t="s">
        <v>11</v>
      </c>
      <c r="C1588" t="s">
        <v>7</v>
      </c>
      <c r="D1588" t="s">
        <v>6</v>
      </c>
      <c r="E1588" t="s">
        <v>8</v>
      </c>
    </row>
    <row r="1589" spans="1:5">
      <c r="A1589" t="s">
        <v>1598</v>
      </c>
      <c r="B1589" t="s">
        <v>6</v>
      </c>
      <c r="C1589" t="s">
        <v>12</v>
      </c>
      <c r="D1589" t="s">
        <v>6</v>
      </c>
      <c r="E1589" t="s">
        <v>8</v>
      </c>
    </row>
    <row r="1590" spans="1:5">
      <c r="A1590" t="s">
        <v>1599</v>
      </c>
      <c r="B1590" t="s">
        <v>12</v>
      </c>
      <c r="C1590" t="s">
        <v>6</v>
      </c>
      <c r="D1590" t="s">
        <v>6</v>
      </c>
      <c r="E1590" t="s">
        <v>8</v>
      </c>
    </row>
    <row r="1591" spans="1:5">
      <c r="A1591" t="s">
        <v>1600</v>
      </c>
      <c r="B1591" t="s">
        <v>7</v>
      </c>
      <c r="C1591" t="s">
        <v>6</v>
      </c>
      <c r="D1591" t="s">
        <v>6</v>
      </c>
      <c r="E1591" t="s">
        <v>8</v>
      </c>
    </row>
    <row r="1592" spans="1:5">
      <c r="A1592" t="s">
        <v>1601</v>
      </c>
      <c r="B1592" t="s">
        <v>11</v>
      </c>
      <c r="C1592" t="s">
        <v>7</v>
      </c>
      <c r="D1592" t="s">
        <v>6</v>
      </c>
      <c r="E1592" t="s">
        <v>8</v>
      </c>
    </row>
    <row r="1593" spans="1:5">
      <c r="A1593" t="s">
        <v>1602</v>
      </c>
      <c r="B1593" t="s">
        <v>6</v>
      </c>
      <c r="C1593" t="s">
        <v>7</v>
      </c>
      <c r="D1593" t="s">
        <v>6</v>
      </c>
      <c r="E1593" t="s">
        <v>8</v>
      </c>
    </row>
    <row r="1594" spans="1:5">
      <c r="A1594" t="s">
        <v>1603</v>
      </c>
      <c r="B1594" t="s">
        <v>6</v>
      </c>
      <c r="C1594" t="s">
        <v>6</v>
      </c>
      <c r="D1594" t="s">
        <v>6</v>
      </c>
      <c r="E1594" t="s">
        <v>8</v>
      </c>
    </row>
    <row r="1595" spans="1:5">
      <c r="A1595" t="s">
        <v>1604</v>
      </c>
      <c r="B1595" t="s">
        <v>7</v>
      </c>
      <c r="C1595" t="s">
        <v>6</v>
      </c>
      <c r="D1595" t="s">
        <v>6</v>
      </c>
      <c r="E1595" t="s">
        <v>8</v>
      </c>
    </row>
    <row r="1596" spans="1:5">
      <c r="A1596" t="s">
        <v>1605</v>
      </c>
      <c r="B1596" t="s">
        <v>12</v>
      </c>
      <c r="C1596" t="s">
        <v>11</v>
      </c>
      <c r="D1596" t="s">
        <v>6</v>
      </c>
      <c r="E1596" t="s">
        <v>8</v>
      </c>
    </row>
    <row r="1597" spans="1:5">
      <c r="A1597" t="s">
        <v>1606</v>
      </c>
      <c r="B1597" t="s">
        <v>6</v>
      </c>
      <c r="C1597" t="s">
        <v>12</v>
      </c>
      <c r="D1597" t="s">
        <v>6</v>
      </c>
      <c r="E1597" t="s">
        <v>8</v>
      </c>
    </row>
    <row r="1598" spans="1:5">
      <c r="A1598" t="s">
        <v>1607</v>
      </c>
      <c r="B1598" t="s">
        <v>6</v>
      </c>
      <c r="C1598" t="s">
        <v>7</v>
      </c>
      <c r="D1598" t="s">
        <v>6</v>
      </c>
      <c r="E1598" t="s">
        <v>8</v>
      </c>
    </row>
    <row r="1599" spans="1:5">
      <c r="A1599" t="s">
        <v>1608</v>
      </c>
      <c r="B1599" t="s">
        <v>11</v>
      </c>
      <c r="C1599" t="s">
        <v>7</v>
      </c>
      <c r="D1599" t="s">
        <v>6</v>
      </c>
      <c r="E1599" t="s">
        <v>4</v>
      </c>
    </row>
    <row r="1600" spans="1:5">
      <c r="A1600" t="s">
        <v>1609</v>
      </c>
      <c r="B1600" t="s">
        <v>11</v>
      </c>
      <c r="C1600" t="s">
        <v>6</v>
      </c>
      <c r="D1600" t="s">
        <v>6</v>
      </c>
      <c r="E1600" t="s">
        <v>4</v>
      </c>
    </row>
    <row r="1601" spans="1:5">
      <c r="A1601" t="s">
        <v>1610</v>
      </c>
      <c r="B1601" t="s">
        <v>7</v>
      </c>
      <c r="C1601" t="s">
        <v>11</v>
      </c>
      <c r="D1601" t="s">
        <v>6</v>
      </c>
      <c r="E1601" t="s">
        <v>8</v>
      </c>
    </row>
    <row r="1602" spans="1:5">
      <c r="A1602" t="s">
        <v>1611</v>
      </c>
      <c r="B1602" t="s">
        <v>6</v>
      </c>
      <c r="C1602" t="s">
        <v>7</v>
      </c>
      <c r="D1602" t="s">
        <v>6</v>
      </c>
      <c r="E1602" t="s">
        <v>8</v>
      </c>
    </row>
    <row r="1603" spans="1:5">
      <c r="A1603" t="s">
        <v>1612</v>
      </c>
      <c r="B1603" t="s">
        <v>6</v>
      </c>
      <c r="C1603" t="s">
        <v>12</v>
      </c>
      <c r="D1603" t="s">
        <v>6</v>
      </c>
      <c r="E1603" t="s">
        <v>8</v>
      </c>
    </row>
    <row r="1604" spans="1:5">
      <c r="A1604" t="s">
        <v>1613</v>
      </c>
      <c r="B1604" t="s">
        <v>7</v>
      </c>
      <c r="C1604" t="s">
        <v>11</v>
      </c>
      <c r="D1604" t="s">
        <v>6</v>
      </c>
      <c r="E1604" t="s">
        <v>8</v>
      </c>
    </row>
    <row r="1605" spans="1:5">
      <c r="A1605" t="s">
        <v>1614</v>
      </c>
      <c r="B1605" t="s">
        <v>11</v>
      </c>
      <c r="C1605" t="s">
        <v>7</v>
      </c>
      <c r="D1605" t="s">
        <v>6</v>
      </c>
      <c r="E1605" t="s">
        <v>8</v>
      </c>
    </row>
    <row r="1606" spans="1:5">
      <c r="A1606" t="s">
        <v>1615</v>
      </c>
      <c r="B1606" t="s">
        <v>11</v>
      </c>
      <c r="C1606" t="s">
        <v>6</v>
      </c>
      <c r="D1606" t="s">
        <v>6</v>
      </c>
      <c r="E1606" t="s">
        <v>4</v>
      </c>
    </row>
    <row r="1607" spans="1:5">
      <c r="A1607" t="s">
        <v>1616</v>
      </c>
      <c r="B1607" t="s">
        <v>7</v>
      </c>
      <c r="C1607" t="s">
        <v>6</v>
      </c>
      <c r="D1607" t="s">
        <v>6</v>
      </c>
      <c r="E1607" t="s">
        <v>8</v>
      </c>
    </row>
    <row r="1608" spans="1:5">
      <c r="A1608" t="s">
        <v>1617</v>
      </c>
      <c r="B1608" t="s">
        <v>12</v>
      </c>
      <c r="C1608" t="s">
        <v>6</v>
      </c>
      <c r="D1608" t="s">
        <v>6</v>
      </c>
      <c r="E1608" t="s">
        <v>8</v>
      </c>
    </row>
    <row r="1609" spans="1:5">
      <c r="A1609" t="s">
        <v>1618</v>
      </c>
      <c r="B1609" t="s">
        <v>12</v>
      </c>
      <c r="C1609" t="s">
        <v>7</v>
      </c>
      <c r="D1609" t="s">
        <v>6</v>
      </c>
      <c r="E1609" t="s">
        <v>8</v>
      </c>
    </row>
    <row r="1610" spans="1:5">
      <c r="A1610" t="s">
        <v>1619</v>
      </c>
      <c r="B1610" t="s">
        <v>11</v>
      </c>
      <c r="C1610" t="s">
        <v>6</v>
      </c>
      <c r="D1610" t="s">
        <v>6</v>
      </c>
      <c r="E1610" t="s">
        <v>8</v>
      </c>
    </row>
    <row r="1611" spans="1:5">
      <c r="A1611" t="s">
        <v>1620</v>
      </c>
      <c r="B1611" t="s">
        <v>6</v>
      </c>
      <c r="C1611" t="s">
        <v>7</v>
      </c>
      <c r="D1611" t="s">
        <v>6</v>
      </c>
      <c r="E1611" t="s">
        <v>8</v>
      </c>
    </row>
    <row r="1612" spans="1:5">
      <c r="A1612" t="s">
        <v>1621</v>
      </c>
      <c r="B1612" t="s">
        <v>11</v>
      </c>
      <c r="C1612" t="s">
        <v>6</v>
      </c>
      <c r="D1612" t="s">
        <v>6</v>
      </c>
      <c r="E1612" t="s">
        <v>8</v>
      </c>
    </row>
    <row r="1613" spans="1:5">
      <c r="A1613" t="s">
        <v>1622</v>
      </c>
      <c r="B1613" t="s">
        <v>6</v>
      </c>
      <c r="C1613" t="s">
        <v>11</v>
      </c>
      <c r="D1613" t="s">
        <v>6</v>
      </c>
      <c r="E1613" t="s">
        <v>8</v>
      </c>
    </row>
    <row r="1614" spans="1:5">
      <c r="A1614" t="s">
        <v>1623</v>
      </c>
      <c r="B1614" t="s">
        <v>7</v>
      </c>
      <c r="C1614" t="s">
        <v>12</v>
      </c>
      <c r="D1614" t="s">
        <v>6</v>
      </c>
      <c r="E1614" t="s">
        <v>8</v>
      </c>
    </row>
    <row r="1615" spans="1:5">
      <c r="A1615" t="s">
        <v>1624</v>
      </c>
      <c r="B1615" t="s">
        <v>12</v>
      </c>
      <c r="C1615" t="s">
        <v>6</v>
      </c>
      <c r="D1615" t="s">
        <v>6</v>
      </c>
      <c r="E1615" t="s">
        <v>8</v>
      </c>
    </row>
    <row r="1616" spans="1:5">
      <c r="A1616" t="s">
        <v>1625</v>
      </c>
      <c r="B1616" t="s">
        <v>7</v>
      </c>
      <c r="C1616" t="s">
        <v>11</v>
      </c>
      <c r="D1616" t="s">
        <v>6</v>
      </c>
      <c r="E1616" t="s">
        <v>4</v>
      </c>
    </row>
    <row r="1617" spans="1:5">
      <c r="A1617" t="s">
        <v>1626</v>
      </c>
      <c r="B1617" t="s">
        <v>7</v>
      </c>
      <c r="C1617" t="s">
        <v>11</v>
      </c>
      <c r="D1617" t="s">
        <v>6</v>
      </c>
      <c r="E1617" t="s">
        <v>4</v>
      </c>
    </row>
    <row r="1618" spans="1:5">
      <c r="A1618" t="s">
        <v>1627</v>
      </c>
      <c r="B1618" t="s">
        <v>6</v>
      </c>
      <c r="C1618" t="s">
        <v>11</v>
      </c>
      <c r="D1618" t="s">
        <v>6</v>
      </c>
      <c r="E1618" t="s">
        <v>8</v>
      </c>
    </row>
    <row r="1619" spans="1:5">
      <c r="A1619" t="s">
        <v>1628</v>
      </c>
      <c r="B1619" t="s">
        <v>7</v>
      </c>
      <c r="C1619" t="s">
        <v>6</v>
      </c>
      <c r="D1619" t="s">
        <v>6</v>
      </c>
      <c r="E1619" t="s">
        <v>8</v>
      </c>
    </row>
    <row r="1620" spans="1:5">
      <c r="A1620" t="s">
        <v>1629</v>
      </c>
      <c r="B1620" t="s">
        <v>6</v>
      </c>
      <c r="C1620" t="s">
        <v>7</v>
      </c>
      <c r="D1620" t="s">
        <v>6</v>
      </c>
      <c r="E1620" t="s">
        <v>8</v>
      </c>
    </row>
    <row r="1621" spans="1:5">
      <c r="A1621" t="s">
        <v>1630</v>
      </c>
      <c r="B1621" t="s">
        <v>7</v>
      </c>
      <c r="C1621" t="s">
        <v>6</v>
      </c>
      <c r="D1621" t="s">
        <v>6</v>
      </c>
      <c r="E1621" t="s">
        <v>8</v>
      </c>
    </row>
    <row r="1622" spans="1:5">
      <c r="A1622" t="s">
        <v>1631</v>
      </c>
      <c r="B1622" t="s">
        <v>11</v>
      </c>
      <c r="C1622" t="s">
        <v>7</v>
      </c>
      <c r="D1622" t="s">
        <v>6</v>
      </c>
      <c r="E1622" t="s">
        <v>8</v>
      </c>
    </row>
    <row r="1623" spans="1:5">
      <c r="A1623" t="s">
        <v>1632</v>
      </c>
      <c r="B1623" t="s">
        <v>12</v>
      </c>
      <c r="C1623" t="s">
        <v>6</v>
      </c>
      <c r="D1623" t="s">
        <v>6</v>
      </c>
      <c r="E1623" t="s">
        <v>8</v>
      </c>
    </row>
    <row r="1624" spans="1:5">
      <c r="A1624" t="s">
        <v>1633</v>
      </c>
      <c r="B1624" t="s">
        <v>11</v>
      </c>
      <c r="C1624" t="s">
        <v>7</v>
      </c>
      <c r="D1624" t="s">
        <v>6</v>
      </c>
      <c r="E1624" t="s">
        <v>4</v>
      </c>
    </row>
    <row r="1625" spans="1:5">
      <c r="A1625" t="s">
        <v>1634</v>
      </c>
      <c r="B1625" t="s">
        <v>6</v>
      </c>
      <c r="C1625" t="s">
        <v>7</v>
      </c>
      <c r="D1625" t="s">
        <v>6</v>
      </c>
      <c r="E1625" t="s">
        <v>8</v>
      </c>
    </row>
    <row r="1626" spans="1:5">
      <c r="A1626" t="s">
        <v>1635</v>
      </c>
      <c r="B1626" t="s">
        <v>6</v>
      </c>
      <c r="C1626" t="s">
        <v>7</v>
      </c>
      <c r="D1626" t="s">
        <v>6</v>
      </c>
      <c r="E1626" t="s">
        <v>8</v>
      </c>
    </row>
    <row r="1627" spans="1:5">
      <c r="A1627" t="s">
        <v>1636</v>
      </c>
      <c r="B1627" t="s">
        <v>6</v>
      </c>
      <c r="C1627" t="s">
        <v>7</v>
      </c>
      <c r="D1627" t="s">
        <v>6</v>
      </c>
      <c r="E1627" t="s">
        <v>8</v>
      </c>
    </row>
    <row r="1628" spans="1:5">
      <c r="A1628" t="s">
        <v>1637</v>
      </c>
      <c r="B1628" t="s">
        <v>6</v>
      </c>
      <c r="C1628" t="s">
        <v>12</v>
      </c>
      <c r="D1628" t="s">
        <v>6</v>
      </c>
      <c r="E1628" t="s">
        <v>8</v>
      </c>
    </row>
    <row r="1629" spans="1:5">
      <c r="A1629" t="s">
        <v>1638</v>
      </c>
      <c r="B1629" t="s">
        <v>7</v>
      </c>
      <c r="C1629" t="s">
        <v>6</v>
      </c>
      <c r="D1629" t="s">
        <v>6</v>
      </c>
      <c r="E1629" t="s">
        <v>8</v>
      </c>
    </row>
    <row r="1630" spans="1:5">
      <c r="A1630" t="s">
        <v>1639</v>
      </c>
      <c r="B1630" t="s">
        <v>6</v>
      </c>
      <c r="C1630" t="s">
        <v>7</v>
      </c>
      <c r="D1630" t="s">
        <v>6</v>
      </c>
      <c r="E1630" t="s">
        <v>8</v>
      </c>
    </row>
    <row r="1631" spans="1:5">
      <c r="A1631" t="s">
        <v>1640</v>
      </c>
      <c r="B1631" t="s">
        <v>6</v>
      </c>
      <c r="C1631" t="s">
        <v>7</v>
      </c>
      <c r="D1631" t="s">
        <v>6</v>
      </c>
      <c r="E1631" t="s">
        <v>8</v>
      </c>
    </row>
    <row r="1632" spans="1:5">
      <c r="A1632" t="s">
        <v>1641</v>
      </c>
      <c r="B1632" t="s">
        <v>11</v>
      </c>
      <c r="C1632" t="s">
        <v>7</v>
      </c>
      <c r="D1632" t="s">
        <v>6</v>
      </c>
      <c r="E1632" t="s">
        <v>8</v>
      </c>
    </row>
    <row r="1633" spans="1:5">
      <c r="A1633" t="s">
        <v>1642</v>
      </c>
      <c r="B1633" t="s">
        <v>11</v>
      </c>
      <c r="C1633" t="s">
        <v>7</v>
      </c>
      <c r="D1633" t="s">
        <v>6</v>
      </c>
      <c r="E1633" t="s">
        <v>8</v>
      </c>
    </row>
    <row r="1634" spans="1:5">
      <c r="A1634" t="s">
        <v>1643</v>
      </c>
      <c r="B1634" t="s">
        <v>11</v>
      </c>
      <c r="C1634" t="s">
        <v>7</v>
      </c>
      <c r="D1634" t="s">
        <v>6</v>
      </c>
      <c r="E1634" t="s">
        <v>8</v>
      </c>
    </row>
    <row r="1635" spans="1:5">
      <c r="A1635" t="s">
        <v>1644</v>
      </c>
      <c r="B1635" t="s">
        <v>7</v>
      </c>
      <c r="C1635" t="s">
        <v>6</v>
      </c>
      <c r="D1635" t="s">
        <v>6</v>
      </c>
      <c r="E1635" t="s">
        <v>8</v>
      </c>
    </row>
    <row r="1636" spans="1:5">
      <c r="A1636" t="s">
        <v>1645</v>
      </c>
      <c r="B1636" t="s">
        <v>11</v>
      </c>
      <c r="C1636" t="s">
        <v>7</v>
      </c>
      <c r="D1636" t="s">
        <v>6</v>
      </c>
      <c r="E1636" t="s">
        <v>4</v>
      </c>
    </row>
    <row r="1637" spans="1:5">
      <c r="A1637" t="s">
        <v>1646</v>
      </c>
      <c r="B1637" t="s">
        <v>7</v>
      </c>
      <c r="C1637" t="s">
        <v>6</v>
      </c>
      <c r="D1637" t="s">
        <v>6</v>
      </c>
      <c r="E1637" t="s">
        <v>8</v>
      </c>
    </row>
    <row r="1638" spans="1:5">
      <c r="A1638" t="s">
        <v>1647</v>
      </c>
      <c r="B1638" t="s">
        <v>11</v>
      </c>
      <c r="C1638" t="s">
        <v>6</v>
      </c>
      <c r="D1638" t="s">
        <v>6</v>
      </c>
      <c r="E1638" t="s">
        <v>4</v>
      </c>
    </row>
    <row r="1639" spans="1:5">
      <c r="A1639" t="s">
        <v>1648</v>
      </c>
      <c r="B1639" t="s">
        <v>7</v>
      </c>
      <c r="C1639" t="s">
        <v>6</v>
      </c>
      <c r="D1639" t="s">
        <v>6</v>
      </c>
      <c r="E1639" t="s">
        <v>8</v>
      </c>
    </row>
    <row r="1640" spans="1:5">
      <c r="A1640" t="s">
        <v>1649</v>
      </c>
      <c r="B1640" t="s">
        <v>6</v>
      </c>
      <c r="C1640" t="s">
        <v>7</v>
      </c>
      <c r="D1640" t="s">
        <v>6</v>
      </c>
      <c r="E1640" t="s">
        <v>8</v>
      </c>
    </row>
    <row r="1641" spans="1:5">
      <c r="A1641" t="s">
        <v>1650</v>
      </c>
      <c r="B1641" t="s">
        <v>7</v>
      </c>
      <c r="C1641" t="s">
        <v>6</v>
      </c>
      <c r="D1641" t="s">
        <v>6</v>
      </c>
      <c r="E1641" t="s">
        <v>8</v>
      </c>
    </row>
    <row r="1642" spans="1:5">
      <c r="A1642" t="s">
        <v>1651</v>
      </c>
      <c r="B1642" t="s">
        <v>11</v>
      </c>
      <c r="C1642" t="s">
        <v>7</v>
      </c>
      <c r="D1642" t="s">
        <v>6</v>
      </c>
      <c r="E1642" t="s">
        <v>8</v>
      </c>
    </row>
    <row r="1643" spans="1:5">
      <c r="A1643" t="s">
        <v>1652</v>
      </c>
      <c r="B1643" t="s">
        <v>7</v>
      </c>
      <c r="C1643" t="s">
        <v>6</v>
      </c>
      <c r="D1643" t="s">
        <v>6</v>
      </c>
      <c r="E1643" t="s">
        <v>8</v>
      </c>
    </row>
    <row r="1644" spans="1:5">
      <c r="A1644" t="s">
        <v>1653</v>
      </c>
      <c r="B1644" t="s">
        <v>7</v>
      </c>
      <c r="C1644" t="s">
        <v>11</v>
      </c>
      <c r="D1644" t="s">
        <v>6</v>
      </c>
      <c r="E1644" t="s">
        <v>8</v>
      </c>
    </row>
    <row r="1645" spans="1:5">
      <c r="A1645" t="s">
        <v>1654</v>
      </c>
      <c r="B1645" t="s">
        <v>11</v>
      </c>
      <c r="C1645" t="s">
        <v>7</v>
      </c>
      <c r="D1645" t="s">
        <v>6</v>
      </c>
      <c r="E1645" t="s">
        <v>8</v>
      </c>
    </row>
    <row r="1646" spans="1:5">
      <c r="A1646" t="s">
        <v>1655</v>
      </c>
      <c r="B1646" t="s">
        <v>7</v>
      </c>
      <c r="C1646" t="s">
        <v>6</v>
      </c>
      <c r="D1646" t="s">
        <v>6</v>
      </c>
      <c r="E1646" t="s">
        <v>8</v>
      </c>
    </row>
    <row r="1647" spans="1:5">
      <c r="A1647" t="s">
        <v>1656</v>
      </c>
      <c r="B1647" t="s">
        <v>11</v>
      </c>
      <c r="C1647" t="s">
        <v>6</v>
      </c>
      <c r="D1647" t="s">
        <v>6</v>
      </c>
      <c r="E1647" t="s">
        <v>8</v>
      </c>
    </row>
    <row r="1648" spans="1:5">
      <c r="A1648" t="s">
        <v>1657</v>
      </c>
      <c r="B1648" t="s">
        <v>7</v>
      </c>
      <c r="C1648" t="s">
        <v>6</v>
      </c>
      <c r="D1648" t="s">
        <v>6</v>
      </c>
      <c r="E1648" t="s">
        <v>8</v>
      </c>
    </row>
    <row r="1649" spans="1:5">
      <c r="A1649" t="s">
        <v>1658</v>
      </c>
      <c r="B1649" t="s">
        <v>7</v>
      </c>
      <c r="C1649" t="s">
        <v>6</v>
      </c>
      <c r="D1649" t="s">
        <v>6</v>
      </c>
      <c r="E1649" t="s">
        <v>8</v>
      </c>
    </row>
    <row r="1650" spans="1:5">
      <c r="A1650" t="s">
        <v>1659</v>
      </c>
      <c r="B1650" t="s">
        <v>7</v>
      </c>
      <c r="C1650" t="s">
        <v>6</v>
      </c>
      <c r="D1650" t="s">
        <v>6</v>
      </c>
      <c r="E1650" t="s">
        <v>8</v>
      </c>
    </row>
    <row r="1651" spans="1:5">
      <c r="A1651" t="s">
        <v>1660</v>
      </c>
      <c r="B1651" t="s">
        <v>7</v>
      </c>
      <c r="C1651" t="s">
        <v>11</v>
      </c>
      <c r="D1651" t="s">
        <v>6</v>
      </c>
      <c r="E1651" t="s">
        <v>8</v>
      </c>
    </row>
    <row r="1652" spans="1:5">
      <c r="A1652" t="s">
        <v>1661</v>
      </c>
      <c r="B1652" t="s">
        <v>7</v>
      </c>
      <c r="C1652" t="s">
        <v>11</v>
      </c>
      <c r="D1652" t="s">
        <v>6</v>
      </c>
      <c r="E1652" t="s">
        <v>8</v>
      </c>
    </row>
    <row r="1653" spans="1:5">
      <c r="A1653" t="s">
        <v>1662</v>
      </c>
      <c r="B1653" t="s">
        <v>11</v>
      </c>
      <c r="C1653" t="s">
        <v>7</v>
      </c>
      <c r="D1653" t="s">
        <v>6</v>
      </c>
      <c r="E1653" t="s">
        <v>8</v>
      </c>
    </row>
    <row r="1654" spans="1:5">
      <c r="A1654" t="s">
        <v>1663</v>
      </c>
      <c r="B1654" t="s">
        <v>7</v>
      </c>
      <c r="C1654" t="s">
        <v>11</v>
      </c>
      <c r="D1654" t="s">
        <v>6</v>
      </c>
      <c r="E1654" t="s">
        <v>4</v>
      </c>
    </row>
    <row r="1655" spans="1:5">
      <c r="A1655" t="s">
        <v>1664</v>
      </c>
      <c r="B1655" t="s">
        <v>7</v>
      </c>
      <c r="C1655" t="s">
        <v>6</v>
      </c>
      <c r="D1655" t="s">
        <v>6</v>
      </c>
      <c r="E1655" t="s">
        <v>8</v>
      </c>
    </row>
    <row r="1656" spans="1:5">
      <c r="A1656" t="s">
        <v>1665</v>
      </c>
      <c r="B1656" t="s">
        <v>7</v>
      </c>
      <c r="C1656" t="s">
        <v>6</v>
      </c>
      <c r="D1656" t="s">
        <v>6</v>
      </c>
      <c r="E1656" t="s">
        <v>8</v>
      </c>
    </row>
    <row r="1657" spans="1:5">
      <c r="A1657" t="s">
        <v>1666</v>
      </c>
      <c r="B1657" t="s">
        <v>7</v>
      </c>
      <c r="C1657" t="s">
        <v>12</v>
      </c>
      <c r="D1657" t="s">
        <v>6</v>
      </c>
      <c r="E1657" t="s">
        <v>8</v>
      </c>
    </row>
    <row r="1658" spans="1:5">
      <c r="A1658" t="s">
        <v>1667</v>
      </c>
      <c r="B1658" t="s">
        <v>7</v>
      </c>
      <c r="C1658" t="s">
        <v>6</v>
      </c>
      <c r="D1658" t="s">
        <v>6</v>
      </c>
      <c r="E1658" t="s">
        <v>8</v>
      </c>
    </row>
    <row r="1659" spans="1:5">
      <c r="A1659" t="s">
        <v>1668</v>
      </c>
      <c r="B1659" t="s">
        <v>11</v>
      </c>
      <c r="C1659" t="s">
        <v>7</v>
      </c>
      <c r="D1659" t="s">
        <v>6</v>
      </c>
      <c r="E1659" t="s">
        <v>8</v>
      </c>
    </row>
    <row r="1660" spans="1:5">
      <c r="A1660" t="s">
        <v>1669</v>
      </c>
      <c r="B1660" t="s">
        <v>11</v>
      </c>
      <c r="C1660" t="s">
        <v>7</v>
      </c>
      <c r="D1660" t="s">
        <v>6</v>
      </c>
      <c r="E1660" t="s">
        <v>8</v>
      </c>
    </row>
    <row r="1661" spans="1:5">
      <c r="A1661" t="s">
        <v>1670</v>
      </c>
      <c r="B1661" t="s">
        <v>6</v>
      </c>
      <c r="C1661" t="s">
        <v>7</v>
      </c>
      <c r="D1661" t="s">
        <v>6</v>
      </c>
      <c r="E1661" t="s">
        <v>8</v>
      </c>
    </row>
    <row r="1662" spans="1:5">
      <c r="A1662" t="s">
        <v>1671</v>
      </c>
      <c r="B1662" t="s">
        <v>6</v>
      </c>
      <c r="C1662" t="s">
        <v>7</v>
      </c>
      <c r="D1662" t="s">
        <v>6</v>
      </c>
      <c r="E1662" t="s">
        <v>8</v>
      </c>
    </row>
    <row r="1663" spans="1:5">
      <c r="A1663" t="s">
        <v>1672</v>
      </c>
      <c r="B1663" t="s">
        <v>7</v>
      </c>
      <c r="C1663" t="s">
        <v>6</v>
      </c>
      <c r="D1663" t="s">
        <v>6</v>
      </c>
      <c r="E1663" t="s">
        <v>8</v>
      </c>
    </row>
    <row r="1664" spans="1:5">
      <c r="A1664" t="s">
        <v>1673</v>
      </c>
      <c r="B1664" t="s">
        <v>6</v>
      </c>
      <c r="C1664" t="s">
        <v>7</v>
      </c>
      <c r="D1664" t="s">
        <v>6</v>
      </c>
      <c r="E1664" t="s">
        <v>8</v>
      </c>
    </row>
    <row r="1665" spans="1:5">
      <c r="A1665" t="s">
        <v>1674</v>
      </c>
      <c r="B1665" t="s">
        <v>11</v>
      </c>
      <c r="C1665" t="s">
        <v>6</v>
      </c>
      <c r="D1665" t="s">
        <v>6</v>
      </c>
      <c r="E1665" t="s">
        <v>8</v>
      </c>
    </row>
    <row r="1666" spans="1:5">
      <c r="A1666" t="s">
        <v>1675</v>
      </c>
      <c r="B1666" t="s">
        <v>7</v>
      </c>
      <c r="C1666" t="s">
        <v>6</v>
      </c>
      <c r="D1666" t="s">
        <v>6</v>
      </c>
      <c r="E1666" t="s">
        <v>8</v>
      </c>
    </row>
    <row r="1667" spans="1:5">
      <c r="A1667" t="s">
        <v>1676</v>
      </c>
      <c r="B1667" t="s">
        <v>7</v>
      </c>
      <c r="C1667" t="s">
        <v>6</v>
      </c>
      <c r="D1667" t="s">
        <v>6</v>
      </c>
      <c r="E1667" t="s">
        <v>8</v>
      </c>
    </row>
    <row r="1668" spans="1:5">
      <c r="A1668" t="s">
        <v>1677</v>
      </c>
      <c r="B1668" t="s">
        <v>11</v>
      </c>
      <c r="C1668" t="s">
        <v>7</v>
      </c>
      <c r="D1668" t="s">
        <v>6</v>
      </c>
      <c r="E1668" t="s">
        <v>8</v>
      </c>
    </row>
    <row r="1669" spans="1:5">
      <c r="A1669" t="s">
        <v>1678</v>
      </c>
      <c r="B1669" t="s">
        <v>7</v>
      </c>
      <c r="C1669" t="s">
        <v>6</v>
      </c>
      <c r="D1669" t="s">
        <v>7</v>
      </c>
      <c r="E1669" t="s">
        <v>8</v>
      </c>
    </row>
    <row r="1670" spans="1:5">
      <c r="A1670" t="s">
        <v>1679</v>
      </c>
      <c r="B1670" t="s">
        <v>7</v>
      </c>
      <c r="C1670" t="s">
        <v>6</v>
      </c>
      <c r="D1670" t="s">
        <v>6</v>
      </c>
      <c r="E1670" t="s">
        <v>8</v>
      </c>
    </row>
    <row r="1671" spans="1:5">
      <c r="A1671" t="s">
        <v>1680</v>
      </c>
      <c r="B1671" t="s">
        <v>6</v>
      </c>
      <c r="C1671" t="s">
        <v>7</v>
      </c>
      <c r="D1671" t="s">
        <v>6</v>
      </c>
      <c r="E1671" t="s">
        <v>8</v>
      </c>
    </row>
    <row r="1672" spans="1:5">
      <c r="A1672" t="s">
        <v>1681</v>
      </c>
      <c r="B1672" t="s">
        <v>11</v>
      </c>
      <c r="C1672" t="s">
        <v>7</v>
      </c>
      <c r="D1672" t="s">
        <v>6</v>
      </c>
      <c r="E1672" t="s">
        <v>8</v>
      </c>
    </row>
    <row r="1673" spans="1:5">
      <c r="A1673" t="s">
        <v>1682</v>
      </c>
      <c r="B1673" t="s">
        <v>6</v>
      </c>
      <c r="C1673" t="s">
        <v>7</v>
      </c>
      <c r="D1673" t="s">
        <v>6</v>
      </c>
      <c r="E1673" t="s">
        <v>8</v>
      </c>
    </row>
    <row r="1674" spans="1:5">
      <c r="A1674" t="s">
        <v>1683</v>
      </c>
      <c r="B1674" t="s">
        <v>7</v>
      </c>
      <c r="C1674" t="s">
        <v>6</v>
      </c>
      <c r="D1674" t="s">
        <v>6</v>
      </c>
      <c r="E1674" t="s">
        <v>8</v>
      </c>
    </row>
    <row r="1675" spans="1:5">
      <c r="A1675" t="s">
        <v>1684</v>
      </c>
      <c r="B1675" t="s">
        <v>6</v>
      </c>
      <c r="C1675" t="s">
        <v>6</v>
      </c>
      <c r="D1675" t="s">
        <v>6</v>
      </c>
      <c r="E1675" t="s">
        <v>8</v>
      </c>
    </row>
    <row r="1676" spans="1:5">
      <c r="A1676" t="s">
        <v>1685</v>
      </c>
      <c r="B1676" t="s">
        <v>11</v>
      </c>
      <c r="C1676" t="s">
        <v>7</v>
      </c>
      <c r="D1676" t="s">
        <v>6</v>
      </c>
      <c r="E1676" t="s">
        <v>8</v>
      </c>
    </row>
    <row r="1677" spans="1:5">
      <c r="A1677" t="s">
        <v>1686</v>
      </c>
      <c r="B1677" t="s">
        <v>6</v>
      </c>
      <c r="C1677" t="s">
        <v>7</v>
      </c>
      <c r="D1677" t="s">
        <v>6</v>
      </c>
      <c r="E1677" t="s">
        <v>8</v>
      </c>
    </row>
    <row r="1678" spans="1:5">
      <c r="A1678" t="s">
        <v>1687</v>
      </c>
      <c r="B1678" t="s">
        <v>7</v>
      </c>
      <c r="C1678" t="s">
        <v>6</v>
      </c>
      <c r="D1678" t="s">
        <v>6</v>
      </c>
      <c r="E1678" t="s">
        <v>8</v>
      </c>
    </row>
    <row r="1679" spans="1:5">
      <c r="A1679" t="s">
        <v>1688</v>
      </c>
      <c r="B1679" t="s">
        <v>11</v>
      </c>
      <c r="C1679" t="s">
        <v>6</v>
      </c>
      <c r="D1679" t="s">
        <v>6</v>
      </c>
      <c r="E1679" t="s">
        <v>4</v>
      </c>
    </row>
    <row r="1680" spans="1:5">
      <c r="A1680" t="s">
        <v>1689</v>
      </c>
      <c r="B1680" t="s">
        <v>7</v>
      </c>
      <c r="C1680" t="s">
        <v>11</v>
      </c>
      <c r="D1680" t="s">
        <v>6</v>
      </c>
      <c r="E1680" t="s">
        <v>4</v>
      </c>
    </row>
    <row r="1681" spans="1:5">
      <c r="A1681" t="s">
        <v>1690</v>
      </c>
      <c r="B1681" t="s">
        <v>6</v>
      </c>
      <c r="C1681" t="s">
        <v>7</v>
      </c>
      <c r="D1681" t="s">
        <v>6</v>
      </c>
      <c r="E1681" t="s">
        <v>8</v>
      </c>
    </row>
    <row r="1682" spans="1:5">
      <c r="A1682" t="s">
        <v>1691</v>
      </c>
      <c r="B1682" t="s">
        <v>11</v>
      </c>
      <c r="C1682" t="s">
        <v>6</v>
      </c>
      <c r="D1682" t="s">
        <v>6</v>
      </c>
      <c r="E1682" t="s">
        <v>8</v>
      </c>
    </row>
    <row r="1683" spans="1:5">
      <c r="A1683" t="s">
        <v>1692</v>
      </c>
      <c r="B1683" t="s">
        <v>7</v>
      </c>
      <c r="C1683" t="s">
        <v>6</v>
      </c>
      <c r="D1683" t="s">
        <v>6</v>
      </c>
      <c r="E1683" t="s">
        <v>8</v>
      </c>
    </row>
    <row r="1684" spans="1:5">
      <c r="A1684" t="s">
        <v>1693</v>
      </c>
      <c r="B1684" t="s">
        <v>7</v>
      </c>
      <c r="C1684" t="s">
        <v>6</v>
      </c>
      <c r="D1684" t="s">
        <v>6</v>
      </c>
      <c r="E1684" t="s">
        <v>8</v>
      </c>
    </row>
    <row r="1685" spans="1:5">
      <c r="A1685" t="s">
        <v>1694</v>
      </c>
      <c r="B1685" t="s">
        <v>12</v>
      </c>
      <c r="C1685" t="s">
        <v>6</v>
      </c>
      <c r="D1685" t="s">
        <v>6</v>
      </c>
      <c r="E1685" t="s">
        <v>8</v>
      </c>
    </row>
    <row r="1686" spans="1:5">
      <c r="A1686" t="s">
        <v>1695</v>
      </c>
      <c r="B1686" t="s">
        <v>6</v>
      </c>
      <c r="C1686" t="s">
        <v>7</v>
      </c>
      <c r="D1686" t="s">
        <v>6</v>
      </c>
      <c r="E1686" t="s">
        <v>8</v>
      </c>
    </row>
    <row r="1687" spans="1:5">
      <c r="A1687" t="s">
        <v>1696</v>
      </c>
      <c r="B1687" t="s">
        <v>6</v>
      </c>
      <c r="C1687" t="s">
        <v>12</v>
      </c>
      <c r="D1687" t="s">
        <v>6</v>
      </c>
      <c r="E1687" t="s">
        <v>8</v>
      </c>
    </row>
    <row r="1688" spans="1:5">
      <c r="A1688" t="s">
        <v>1697</v>
      </c>
      <c r="B1688" t="s">
        <v>6</v>
      </c>
      <c r="C1688" t="s">
        <v>7</v>
      </c>
      <c r="D1688" t="s">
        <v>6</v>
      </c>
      <c r="E1688" t="s">
        <v>8</v>
      </c>
    </row>
    <row r="1689" spans="1:5">
      <c r="A1689" t="s">
        <v>1698</v>
      </c>
      <c r="B1689" t="s">
        <v>7</v>
      </c>
      <c r="C1689" t="s">
        <v>6</v>
      </c>
      <c r="D1689" t="s">
        <v>6</v>
      </c>
      <c r="E1689" t="s">
        <v>8</v>
      </c>
    </row>
    <row r="1690" spans="1:5">
      <c r="A1690" t="s">
        <v>1699</v>
      </c>
      <c r="B1690" t="s">
        <v>6</v>
      </c>
      <c r="C1690" t="s">
        <v>7</v>
      </c>
      <c r="D1690" t="s">
        <v>6</v>
      </c>
      <c r="E1690" t="s">
        <v>8</v>
      </c>
    </row>
    <row r="1691" spans="1:5">
      <c r="A1691" t="s">
        <v>1700</v>
      </c>
      <c r="B1691" t="s">
        <v>6</v>
      </c>
      <c r="C1691" t="s">
        <v>11</v>
      </c>
      <c r="D1691" t="s">
        <v>6</v>
      </c>
      <c r="E1691" t="s">
        <v>4</v>
      </c>
    </row>
    <row r="1692" spans="1:5">
      <c r="A1692" t="s">
        <v>1701</v>
      </c>
      <c r="B1692" t="s">
        <v>7</v>
      </c>
      <c r="C1692" t="s">
        <v>12</v>
      </c>
      <c r="D1692" t="s">
        <v>6</v>
      </c>
      <c r="E1692" t="s">
        <v>8</v>
      </c>
    </row>
    <row r="1693" spans="1:5">
      <c r="A1693" t="s">
        <v>1702</v>
      </c>
      <c r="B1693" t="s">
        <v>6</v>
      </c>
      <c r="C1693" t="s">
        <v>7</v>
      </c>
      <c r="D1693" t="s">
        <v>6</v>
      </c>
      <c r="E1693" t="s">
        <v>8</v>
      </c>
    </row>
    <row r="1694" spans="1:5">
      <c r="A1694" t="s">
        <v>1703</v>
      </c>
      <c r="B1694" t="s">
        <v>6</v>
      </c>
      <c r="C1694" t="s">
        <v>11</v>
      </c>
      <c r="D1694" t="s">
        <v>6</v>
      </c>
      <c r="E1694" t="s">
        <v>8</v>
      </c>
    </row>
    <row r="1695" spans="1:5">
      <c r="A1695" t="s">
        <v>1704</v>
      </c>
      <c r="B1695" t="s">
        <v>6</v>
      </c>
      <c r="C1695" t="s">
        <v>7</v>
      </c>
      <c r="D1695" t="s">
        <v>6</v>
      </c>
      <c r="E1695" t="s">
        <v>8</v>
      </c>
    </row>
    <row r="1696" spans="1:5">
      <c r="A1696" t="s">
        <v>1705</v>
      </c>
      <c r="B1696" t="s">
        <v>11</v>
      </c>
      <c r="C1696" t="s">
        <v>7</v>
      </c>
      <c r="D1696" t="s">
        <v>6</v>
      </c>
      <c r="E1696" t="s">
        <v>8</v>
      </c>
    </row>
    <row r="1697" spans="1:5">
      <c r="A1697" t="s">
        <v>1706</v>
      </c>
      <c r="B1697" t="s">
        <v>11</v>
      </c>
      <c r="C1697" t="s">
        <v>7</v>
      </c>
      <c r="D1697" t="s">
        <v>6</v>
      </c>
      <c r="E1697" t="s">
        <v>8</v>
      </c>
    </row>
    <row r="1698" spans="1:5">
      <c r="A1698" t="s">
        <v>1707</v>
      </c>
      <c r="B1698" t="s">
        <v>6</v>
      </c>
      <c r="C1698" t="s">
        <v>7</v>
      </c>
      <c r="D1698" t="s">
        <v>6</v>
      </c>
      <c r="E1698" t="s">
        <v>8</v>
      </c>
    </row>
    <row r="1699" spans="1:5">
      <c r="A1699" t="s">
        <v>1708</v>
      </c>
      <c r="B1699" t="s">
        <v>6</v>
      </c>
      <c r="C1699" t="s">
        <v>12</v>
      </c>
      <c r="D1699" t="s">
        <v>6</v>
      </c>
      <c r="E1699" t="s">
        <v>8</v>
      </c>
    </row>
    <row r="1700" spans="1:5">
      <c r="A1700" t="s">
        <v>1709</v>
      </c>
      <c r="B1700" t="s">
        <v>6</v>
      </c>
      <c r="C1700" t="s">
        <v>7</v>
      </c>
      <c r="D1700" t="s">
        <v>6</v>
      </c>
      <c r="E1700" t="s">
        <v>8</v>
      </c>
    </row>
    <row r="1701" spans="1:5">
      <c r="A1701" t="s">
        <v>1710</v>
      </c>
      <c r="B1701" t="s">
        <v>7</v>
      </c>
      <c r="C1701" t="s">
        <v>12</v>
      </c>
      <c r="D1701" t="s">
        <v>6</v>
      </c>
      <c r="E1701" t="s">
        <v>8</v>
      </c>
    </row>
    <row r="1702" spans="1:5">
      <c r="A1702" t="s">
        <v>1711</v>
      </c>
      <c r="B1702" t="s">
        <v>7</v>
      </c>
      <c r="C1702" t="s">
        <v>6</v>
      </c>
      <c r="D1702" t="s">
        <v>6</v>
      </c>
      <c r="E1702" t="s">
        <v>8</v>
      </c>
    </row>
    <row r="1703" spans="1:5">
      <c r="A1703" t="s">
        <v>1712</v>
      </c>
      <c r="B1703" t="s">
        <v>6</v>
      </c>
      <c r="C1703" t="s">
        <v>7</v>
      </c>
      <c r="D1703" t="s">
        <v>6</v>
      </c>
      <c r="E1703" t="s">
        <v>8</v>
      </c>
    </row>
    <row r="1704" spans="1:5">
      <c r="A1704" t="s">
        <v>1713</v>
      </c>
      <c r="B1704" t="s">
        <v>6</v>
      </c>
      <c r="C1704" t="s">
        <v>11</v>
      </c>
      <c r="D1704" t="s">
        <v>6</v>
      </c>
      <c r="E1704" t="s">
        <v>8</v>
      </c>
    </row>
    <row r="1705" spans="1:5">
      <c r="A1705" t="s">
        <v>1714</v>
      </c>
      <c r="B1705" t="s">
        <v>11</v>
      </c>
      <c r="C1705" t="s">
        <v>7</v>
      </c>
      <c r="D1705" t="s">
        <v>6</v>
      </c>
      <c r="E1705" t="s">
        <v>4</v>
      </c>
    </row>
    <row r="1706" spans="1:5">
      <c r="A1706" t="s">
        <v>1715</v>
      </c>
      <c r="B1706" t="s">
        <v>11</v>
      </c>
      <c r="C1706" t="s">
        <v>6</v>
      </c>
      <c r="D1706" t="s">
        <v>6</v>
      </c>
      <c r="E1706" t="s">
        <v>8</v>
      </c>
    </row>
    <row r="1707" spans="1:5">
      <c r="A1707" t="s">
        <v>1716</v>
      </c>
      <c r="B1707" t="s">
        <v>11</v>
      </c>
      <c r="C1707" t="s">
        <v>7</v>
      </c>
      <c r="D1707" t="s">
        <v>6</v>
      </c>
      <c r="E1707" t="s">
        <v>4</v>
      </c>
    </row>
    <row r="1708" spans="1:5">
      <c r="A1708" t="s">
        <v>1717</v>
      </c>
      <c r="B1708" t="s">
        <v>6</v>
      </c>
      <c r="C1708" t="s">
        <v>7</v>
      </c>
      <c r="D1708" t="s">
        <v>6</v>
      </c>
      <c r="E1708" t="s">
        <v>8</v>
      </c>
    </row>
    <row r="1709" spans="1:5">
      <c r="A1709" t="s">
        <v>1718</v>
      </c>
      <c r="B1709" t="s">
        <v>11</v>
      </c>
      <c r="C1709" t="s">
        <v>6</v>
      </c>
      <c r="D1709" t="s">
        <v>6</v>
      </c>
      <c r="E1709" t="s">
        <v>8</v>
      </c>
    </row>
    <row r="1710" spans="1:5">
      <c r="A1710" t="s">
        <v>1719</v>
      </c>
      <c r="B1710" t="s">
        <v>6</v>
      </c>
      <c r="C1710" t="s">
        <v>7</v>
      </c>
      <c r="D1710" t="s">
        <v>6</v>
      </c>
      <c r="E1710" t="s">
        <v>8</v>
      </c>
    </row>
    <row r="1711" spans="1:5">
      <c r="A1711" t="s">
        <v>1720</v>
      </c>
      <c r="B1711" t="s">
        <v>11</v>
      </c>
      <c r="C1711" t="s">
        <v>123</v>
      </c>
      <c r="D1711" t="s">
        <v>6</v>
      </c>
      <c r="E1711" t="s">
        <v>8</v>
      </c>
    </row>
    <row r="1712" spans="1:5">
      <c r="A1712" t="s">
        <v>1721</v>
      </c>
      <c r="B1712" t="s">
        <v>12</v>
      </c>
      <c r="C1712" t="s">
        <v>6</v>
      </c>
      <c r="D1712" t="s">
        <v>6</v>
      </c>
      <c r="E1712" t="s">
        <v>8</v>
      </c>
    </row>
    <row r="1713" spans="1:5">
      <c r="A1713" t="s">
        <v>1722</v>
      </c>
      <c r="B1713" t="s">
        <v>6</v>
      </c>
      <c r="C1713" t="s">
        <v>11</v>
      </c>
      <c r="D1713" t="s">
        <v>6</v>
      </c>
      <c r="E1713" t="s">
        <v>8</v>
      </c>
    </row>
    <row r="1714" spans="1:5">
      <c r="A1714" t="s">
        <v>1723</v>
      </c>
      <c r="B1714" t="s">
        <v>6</v>
      </c>
      <c r="C1714" t="s">
        <v>11</v>
      </c>
      <c r="D1714" t="s">
        <v>6</v>
      </c>
      <c r="E1714" t="s">
        <v>4</v>
      </c>
    </row>
    <row r="1715" spans="1:5">
      <c r="A1715" t="s">
        <v>1724</v>
      </c>
      <c r="B1715" t="s">
        <v>6</v>
      </c>
      <c r="C1715" t="s">
        <v>7</v>
      </c>
      <c r="D1715" t="s">
        <v>6</v>
      </c>
      <c r="E1715" t="s">
        <v>8</v>
      </c>
    </row>
    <row r="1716" spans="1:5">
      <c r="A1716" t="s">
        <v>1725</v>
      </c>
      <c r="B1716" t="s">
        <v>11</v>
      </c>
      <c r="C1716" t="s">
        <v>6</v>
      </c>
      <c r="D1716" t="s">
        <v>6</v>
      </c>
      <c r="E1716" t="s">
        <v>8</v>
      </c>
    </row>
    <row r="1717" spans="1:5">
      <c r="A1717" t="s">
        <v>1726</v>
      </c>
      <c r="B1717" t="s">
        <v>11</v>
      </c>
      <c r="C1717" t="s">
        <v>7</v>
      </c>
      <c r="D1717" t="s">
        <v>6</v>
      </c>
      <c r="E1717" t="s">
        <v>4</v>
      </c>
    </row>
    <row r="1718" spans="1:5">
      <c r="A1718" t="s">
        <v>1727</v>
      </c>
      <c r="B1718" t="s">
        <v>12</v>
      </c>
      <c r="C1718" t="s">
        <v>12</v>
      </c>
      <c r="D1718" t="s">
        <v>6</v>
      </c>
      <c r="E1718" t="s">
        <v>8</v>
      </c>
    </row>
    <row r="1719" spans="1:5">
      <c r="A1719" t="s">
        <v>1728</v>
      </c>
      <c r="B1719" t="s">
        <v>11</v>
      </c>
      <c r="C1719" t="s">
        <v>7</v>
      </c>
      <c r="D1719" t="s">
        <v>6</v>
      </c>
      <c r="E1719" t="s">
        <v>4</v>
      </c>
    </row>
    <row r="1720" spans="1:5">
      <c r="A1720" t="s">
        <v>1729</v>
      </c>
      <c r="B1720" t="s">
        <v>11</v>
      </c>
      <c r="C1720" t="s">
        <v>7</v>
      </c>
      <c r="D1720" t="s">
        <v>6</v>
      </c>
      <c r="E1720" t="s">
        <v>8</v>
      </c>
    </row>
    <row r="1721" spans="1:5">
      <c r="A1721" t="s">
        <v>1730</v>
      </c>
      <c r="B1721" t="s">
        <v>6</v>
      </c>
      <c r="C1721" t="s">
        <v>7</v>
      </c>
      <c r="D1721" t="s">
        <v>6</v>
      </c>
      <c r="E1721" t="s">
        <v>8</v>
      </c>
    </row>
    <row r="1722" spans="1:5">
      <c r="A1722" t="s">
        <v>1731</v>
      </c>
      <c r="B1722" t="s">
        <v>6</v>
      </c>
      <c r="C1722" t="s">
        <v>12</v>
      </c>
      <c r="D1722" t="s">
        <v>6</v>
      </c>
      <c r="E1722" t="s">
        <v>8</v>
      </c>
    </row>
    <row r="1723" spans="1:5">
      <c r="A1723" t="s">
        <v>1732</v>
      </c>
      <c r="B1723" t="s">
        <v>11</v>
      </c>
      <c r="C1723" t="s">
        <v>7</v>
      </c>
      <c r="D1723" t="s">
        <v>6</v>
      </c>
      <c r="E1723" t="s">
        <v>8</v>
      </c>
    </row>
    <row r="1724" spans="1:5">
      <c r="A1724" t="s">
        <v>1733</v>
      </c>
      <c r="B1724" t="s">
        <v>11</v>
      </c>
      <c r="C1724" t="s">
        <v>6</v>
      </c>
      <c r="D1724" t="s">
        <v>6</v>
      </c>
      <c r="E1724" t="s">
        <v>8</v>
      </c>
    </row>
    <row r="1725" spans="1:5">
      <c r="A1725" t="s">
        <v>1734</v>
      </c>
      <c r="B1725" t="s">
        <v>6</v>
      </c>
      <c r="C1725" t="s">
        <v>12</v>
      </c>
      <c r="D1725" t="s">
        <v>6</v>
      </c>
      <c r="E1725" t="s">
        <v>8</v>
      </c>
    </row>
    <row r="1726" spans="1:5">
      <c r="A1726" t="s">
        <v>1735</v>
      </c>
      <c r="B1726" t="s">
        <v>123</v>
      </c>
      <c r="C1726" t="s">
        <v>7</v>
      </c>
      <c r="D1726" t="s">
        <v>6</v>
      </c>
      <c r="E1726" t="s">
        <v>8</v>
      </c>
    </row>
    <row r="1727" spans="1:5">
      <c r="A1727" t="s">
        <v>1736</v>
      </c>
      <c r="B1727" t="s">
        <v>6</v>
      </c>
      <c r="C1727" t="s">
        <v>7</v>
      </c>
      <c r="D1727" t="s">
        <v>6</v>
      </c>
      <c r="E1727" t="s">
        <v>8</v>
      </c>
    </row>
    <row r="1728" spans="1:5">
      <c r="A1728" t="s">
        <v>1737</v>
      </c>
      <c r="B1728" t="s">
        <v>11</v>
      </c>
      <c r="C1728" t="s">
        <v>123</v>
      </c>
      <c r="D1728" t="s">
        <v>6</v>
      </c>
      <c r="E1728" t="s">
        <v>8</v>
      </c>
    </row>
    <row r="1729" spans="1:5">
      <c r="A1729" t="s">
        <v>1738</v>
      </c>
      <c r="B1729" t="s">
        <v>7</v>
      </c>
      <c r="C1729" t="s">
        <v>6</v>
      </c>
      <c r="D1729" t="s">
        <v>6</v>
      </c>
      <c r="E1729" t="s">
        <v>8</v>
      </c>
    </row>
    <row r="1730" spans="1:5">
      <c r="A1730" t="s">
        <v>1739</v>
      </c>
      <c r="B1730" t="s">
        <v>11</v>
      </c>
      <c r="C1730" t="s">
        <v>6</v>
      </c>
      <c r="D1730" t="s">
        <v>6</v>
      </c>
      <c r="E1730" t="s">
        <v>4</v>
      </c>
    </row>
    <row r="1731" spans="1:5">
      <c r="A1731" t="s">
        <v>1740</v>
      </c>
      <c r="B1731" t="s">
        <v>11</v>
      </c>
      <c r="C1731" t="s">
        <v>6</v>
      </c>
      <c r="D1731" t="s">
        <v>6</v>
      </c>
      <c r="E1731" t="s">
        <v>8</v>
      </c>
    </row>
    <row r="1732" spans="1:5">
      <c r="A1732" t="s">
        <v>1741</v>
      </c>
      <c r="B1732" t="s">
        <v>12</v>
      </c>
      <c r="C1732" t="s">
        <v>12</v>
      </c>
      <c r="D1732" t="s">
        <v>6</v>
      </c>
      <c r="E1732" t="s">
        <v>8</v>
      </c>
    </row>
    <row r="1733" spans="1:5">
      <c r="A1733" t="s">
        <v>1742</v>
      </c>
      <c r="B1733" t="s">
        <v>12</v>
      </c>
      <c r="C1733" t="s">
        <v>6</v>
      </c>
      <c r="D1733" t="s">
        <v>6</v>
      </c>
      <c r="E1733" t="s">
        <v>8</v>
      </c>
    </row>
    <row r="1734" spans="1:5">
      <c r="A1734" t="s">
        <v>1743</v>
      </c>
      <c r="B1734" t="s">
        <v>12</v>
      </c>
      <c r="C1734" t="s">
        <v>6</v>
      </c>
      <c r="D1734" t="s">
        <v>6</v>
      </c>
      <c r="E1734" t="s">
        <v>8</v>
      </c>
    </row>
    <row r="1735" spans="1:5">
      <c r="A1735" t="s">
        <v>1744</v>
      </c>
      <c r="B1735" t="s">
        <v>6</v>
      </c>
      <c r="C1735" t="s">
        <v>7</v>
      </c>
      <c r="D1735" t="s">
        <v>6</v>
      </c>
      <c r="E1735" t="s">
        <v>8</v>
      </c>
    </row>
    <row r="1736" spans="1:5">
      <c r="A1736" t="s">
        <v>1745</v>
      </c>
      <c r="B1736" t="s">
        <v>6</v>
      </c>
      <c r="C1736" t="s">
        <v>11</v>
      </c>
      <c r="D1736" t="s">
        <v>6</v>
      </c>
      <c r="E1736" t="s">
        <v>4</v>
      </c>
    </row>
    <row r="1737" spans="1:5">
      <c r="A1737" t="s">
        <v>1746</v>
      </c>
      <c r="B1737" t="s">
        <v>12</v>
      </c>
      <c r="C1737" t="s">
        <v>11</v>
      </c>
      <c r="D1737" t="s">
        <v>6</v>
      </c>
      <c r="E1737" t="s">
        <v>8</v>
      </c>
    </row>
    <row r="1738" spans="1:5">
      <c r="A1738" t="s">
        <v>1747</v>
      </c>
      <c r="B1738" t="s">
        <v>11</v>
      </c>
      <c r="C1738" t="s">
        <v>7</v>
      </c>
      <c r="D1738" t="s">
        <v>6</v>
      </c>
      <c r="E1738" t="s">
        <v>8</v>
      </c>
    </row>
    <row r="1739" spans="1:5">
      <c r="A1739" t="s">
        <v>1748</v>
      </c>
      <c r="B1739" t="s">
        <v>6</v>
      </c>
      <c r="C1739" t="s">
        <v>12</v>
      </c>
      <c r="D1739" t="s">
        <v>6</v>
      </c>
      <c r="E1739" t="s">
        <v>8</v>
      </c>
    </row>
    <row r="1740" spans="1:5">
      <c r="A1740" t="s">
        <v>1749</v>
      </c>
      <c r="B1740" t="s">
        <v>6</v>
      </c>
      <c r="C1740" t="s">
        <v>7</v>
      </c>
      <c r="D1740" t="s">
        <v>6</v>
      </c>
      <c r="E1740" t="s">
        <v>8</v>
      </c>
    </row>
    <row r="1741" spans="1:5">
      <c r="A1741" t="s">
        <v>1750</v>
      </c>
      <c r="B1741" t="s">
        <v>7</v>
      </c>
      <c r="C1741" t="s">
        <v>6</v>
      </c>
      <c r="D1741" t="s">
        <v>6</v>
      </c>
      <c r="E1741" t="s">
        <v>8</v>
      </c>
    </row>
    <row r="1742" spans="1:5">
      <c r="A1742" t="s">
        <v>1751</v>
      </c>
      <c r="B1742" t="s">
        <v>11</v>
      </c>
      <c r="C1742" t="s">
        <v>7</v>
      </c>
      <c r="D1742" t="s">
        <v>6</v>
      </c>
      <c r="E1742" t="s">
        <v>4</v>
      </c>
    </row>
    <row r="1743" spans="1:5">
      <c r="A1743" t="s">
        <v>1752</v>
      </c>
      <c r="B1743" t="s">
        <v>6</v>
      </c>
      <c r="C1743" t="s">
        <v>7</v>
      </c>
      <c r="D1743" t="s">
        <v>6</v>
      </c>
      <c r="E1743" t="s">
        <v>8</v>
      </c>
    </row>
    <row r="1744" spans="1:5">
      <c r="A1744" t="s">
        <v>1753</v>
      </c>
      <c r="B1744" t="s">
        <v>11</v>
      </c>
      <c r="C1744" t="s">
        <v>7</v>
      </c>
      <c r="D1744" t="s">
        <v>6</v>
      </c>
      <c r="E1744" t="s">
        <v>8</v>
      </c>
    </row>
    <row r="1745" spans="1:5">
      <c r="A1745" t="s">
        <v>1754</v>
      </c>
      <c r="B1745" t="s">
        <v>6</v>
      </c>
      <c r="C1745" t="s">
        <v>11</v>
      </c>
      <c r="D1745" t="s">
        <v>6</v>
      </c>
      <c r="E1745" t="s">
        <v>8</v>
      </c>
    </row>
    <row r="1746" spans="1:5">
      <c r="A1746" t="s">
        <v>1755</v>
      </c>
      <c r="B1746" t="s">
        <v>7</v>
      </c>
      <c r="C1746" t="s">
        <v>6</v>
      </c>
      <c r="D1746" t="s">
        <v>6</v>
      </c>
      <c r="E1746" t="s">
        <v>4</v>
      </c>
    </row>
    <row r="1747" spans="1:5">
      <c r="A1747" t="s">
        <v>1756</v>
      </c>
      <c r="B1747" t="s">
        <v>7</v>
      </c>
      <c r="C1747" t="s">
        <v>6</v>
      </c>
      <c r="D1747" t="s">
        <v>6</v>
      </c>
      <c r="E1747" t="s">
        <v>8</v>
      </c>
    </row>
    <row r="1748" spans="1:5">
      <c r="A1748" t="s">
        <v>1757</v>
      </c>
      <c r="B1748" t="s">
        <v>12</v>
      </c>
      <c r="C1748" t="s">
        <v>11</v>
      </c>
      <c r="D1748" t="s">
        <v>6</v>
      </c>
      <c r="E1748" t="s">
        <v>8</v>
      </c>
    </row>
    <row r="1749" spans="1:5">
      <c r="A1749" t="s">
        <v>1758</v>
      </c>
      <c r="B1749" t="s">
        <v>11</v>
      </c>
      <c r="C1749" t="s">
        <v>6</v>
      </c>
      <c r="D1749" t="s">
        <v>6</v>
      </c>
      <c r="E1749" t="s">
        <v>8</v>
      </c>
    </row>
    <row r="1750" spans="1:5">
      <c r="A1750" t="s">
        <v>1759</v>
      </c>
      <c r="B1750" t="s">
        <v>11</v>
      </c>
      <c r="C1750" t="s">
        <v>7</v>
      </c>
      <c r="D1750" t="s">
        <v>6</v>
      </c>
      <c r="E1750" t="s">
        <v>8</v>
      </c>
    </row>
    <row r="1751" spans="1:5">
      <c r="A1751" t="s">
        <v>1760</v>
      </c>
      <c r="B1751" t="s">
        <v>6</v>
      </c>
      <c r="C1751" t="s">
        <v>7</v>
      </c>
      <c r="D1751" t="s">
        <v>6</v>
      </c>
      <c r="E1751" t="s">
        <v>8</v>
      </c>
    </row>
    <row r="1752" spans="1:5">
      <c r="A1752" t="s">
        <v>1761</v>
      </c>
      <c r="B1752" t="s">
        <v>11</v>
      </c>
      <c r="C1752" t="s">
        <v>7</v>
      </c>
      <c r="D1752" t="s">
        <v>6</v>
      </c>
      <c r="E1752" t="s">
        <v>8</v>
      </c>
    </row>
    <row r="1753" spans="1:5">
      <c r="A1753" t="s">
        <v>1762</v>
      </c>
      <c r="B1753" t="s">
        <v>12</v>
      </c>
      <c r="C1753" t="s">
        <v>12</v>
      </c>
      <c r="D1753" t="s">
        <v>6</v>
      </c>
      <c r="E1753" t="s">
        <v>8</v>
      </c>
    </row>
    <row r="1754" spans="1:5">
      <c r="A1754" t="s">
        <v>1763</v>
      </c>
      <c r="B1754" t="s">
        <v>7</v>
      </c>
      <c r="C1754" t="s">
        <v>6</v>
      </c>
      <c r="D1754" t="s">
        <v>6</v>
      </c>
      <c r="E1754" t="s">
        <v>8</v>
      </c>
    </row>
    <row r="1755" spans="1:5">
      <c r="A1755" t="s">
        <v>1764</v>
      </c>
      <c r="B1755" t="s">
        <v>11</v>
      </c>
      <c r="C1755" t="s">
        <v>7</v>
      </c>
      <c r="D1755" t="s">
        <v>6</v>
      </c>
      <c r="E1755" t="s">
        <v>4</v>
      </c>
    </row>
    <row r="1756" spans="1:5">
      <c r="A1756" t="s">
        <v>1765</v>
      </c>
      <c r="B1756" t="s">
        <v>6</v>
      </c>
      <c r="C1756" t="s">
        <v>7</v>
      </c>
      <c r="D1756" t="s">
        <v>6</v>
      </c>
      <c r="E1756" t="s">
        <v>8</v>
      </c>
    </row>
    <row r="1757" spans="1:5">
      <c r="A1757" t="s">
        <v>1766</v>
      </c>
      <c r="B1757" t="s">
        <v>12</v>
      </c>
      <c r="C1757" t="s">
        <v>12</v>
      </c>
      <c r="D1757" t="s">
        <v>6</v>
      </c>
      <c r="E1757" t="s">
        <v>4</v>
      </c>
    </row>
    <row r="1758" spans="1:5">
      <c r="A1758" t="s">
        <v>1767</v>
      </c>
      <c r="B1758" t="s">
        <v>11</v>
      </c>
      <c r="C1758" t="s">
        <v>7</v>
      </c>
      <c r="D1758" t="s">
        <v>6</v>
      </c>
      <c r="E1758" t="s">
        <v>8</v>
      </c>
    </row>
    <row r="1759" spans="1:5">
      <c r="A1759" t="s">
        <v>1768</v>
      </c>
      <c r="B1759" t="s">
        <v>6</v>
      </c>
      <c r="C1759" t="s">
        <v>12</v>
      </c>
      <c r="D1759" t="s">
        <v>6</v>
      </c>
      <c r="E1759" t="s">
        <v>8</v>
      </c>
    </row>
    <row r="1760" spans="1:5">
      <c r="A1760" t="s">
        <v>1769</v>
      </c>
      <c r="B1760" t="s">
        <v>7</v>
      </c>
      <c r="C1760" t="s">
        <v>12</v>
      </c>
      <c r="D1760" t="s">
        <v>6</v>
      </c>
      <c r="E1760" t="s">
        <v>8</v>
      </c>
    </row>
    <row r="1761" spans="1:5">
      <c r="A1761" t="s">
        <v>1770</v>
      </c>
      <c r="B1761" t="s">
        <v>7</v>
      </c>
      <c r="C1761" t="s">
        <v>6</v>
      </c>
      <c r="D1761" t="s">
        <v>6</v>
      </c>
      <c r="E1761" t="s">
        <v>8</v>
      </c>
    </row>
    <row r="1762" spans="1:5">
      <c r="A1762" t="s">
        <v>1771</v>
      </c>
      <c r="B1762" t="s">
        <v>7</v>
      </c>
      <c r="C1762" t="s">
        <v>6</v>
      </c>
      <c r="D1762" t="s">
        <v>6</v>
      </c>
      <c r="E1762" t="s">
        <v>8</v>
      </c>
    </row>
    <row r="1763" spans="1:5">
      <c r="A1763" t="s">
        <v>1772</v>
      </c>
      <c r="B1763" t="s">
        <v>6</v>
      </c>
      <c r="C1763" t="s">
        <v>7</v>
      </c>
      <c r="D1763" t="s">
        <v>6</v>
      </c>
      <c r="E1763" t="s">
        <v>8</v>
      </c>
    </row>
    <row r="1764" spans="1:5">
      <c r="A1764" t="s">
        <v>1773</v>
      </c>
      <c r="B1764" t="s">
        <v>11</v>
      </c>
      <c r="C1764" t="s">
        <v>7</v>
      </c>
      <c r="D1764" t="s">
        <v>6</v>
      </c>
      <c r="E1764" t="s">
        <v>8</v>
      </c>
    </row>
    <row r="1765" spans="1:5">
      <c r="A1765" t="s">
        <v>1774</v>
      </c>
      <c r="B1765" t="s">
        <v>12</v>
      </c>
      <c r="C1765" t="s">
        <v>7</v>
      </c>
      <c r="D1765" t="s">
        <v>6</v>
      </c>
      <c r="E1765" t="s">
        <v>8</v>
      </c>
    </row>
    <row r="1766" spans="1:5">
      <c r="A1766" t="s">
        <v>1775</v>
      </c>
      <c r="B1766" t="s">
        <v>11</v>
      </c>
      <c r="C1766" t="s">
        <v>7</v>
      </c>
      <c r="D1766" t="s">
        <v>6</v>
      </c>
      <c r="E1766" t="s">
        <v>4</v>
      </c>
    </row>
    <row r="1767" spans="1:5">
      <c r="A1767" t="s">
        <v>1776</v>
      </c>
      <c r="B1767" t="s">
        <v>12</v>
      </c>
      <c r="C1767" t="s">
        <v>6</v>
      </c>
      <c r="D1767" t="s">
        <v>6</v>
      </c>
      <c r="E1767" t="s">
        <v>8</v>
      </c>
    </row>
    <row r="1768" spans="1:5">
      <c r="A1768" t="s">
        <v>1777</v>
      </c>
      <c r="B1768" t="s">
        <v>7</v>
      </c>
      <c r="C1768" t="s">
        <v>6</v>
      </c>
      <c r="D1768" t="s">
        <v>6</v>
      </c>
      <c r="E1768" t="s">
        <v>8</v>
      </c>
    </row>
    <row r="1769" spans="1:5">
      <c r="A1769" t="s">
        <v>1778</v>
      </c>
      <c r="B1769" t="s">
        <v>12</v>
      </c>
      <c r="C1769" t="s">
        <v>12</v>
      </c>
      <c r="D1769" t="s">
        <v>6</v>
      </c>
      <c r="E1769" t="s">
        <v>8</v>
      </c>
    </row>
    <row r="1770" spans="1:5">
      <c r="A1770" t="s">
        <v>1779</v>
      </c>
      <c r="B1770" t="s">
        <v>123</v>
      </c>
      <c r="C1770" t="s">
        <v>123</v>
      </c>
      <c r="D1770" t="s">
        <v>6</v>
      </c>
      <c r="E1770" t="s">
        <v>8</v>
      </c>
    </row>
    <row r="1771" spans="1:5">
      <c r="A1771" t="s">
        <v>1780</v>
      </c>
      <c r="B1771" t="s">
        <v>11</v>
      </c>
      <c r="C1771" t="s">
        <v>6</v>
      </c>
      <c r="D1771" t="s">
        <v>6</v>
      </c>
      <c r="E1771" t="s">
        <v>8</v>
      </c>
    </row>
    <row r="1772" spans="1:5">
      <c r="A1772" t="s">
        <v>1781</v>
      </c>
      <c r="B1772" t="s">
        <v>6</v>
      </c>
      <c r="C1772" t="s">
        <v>7</v>
      </c>
      <c r="D1772" t="s">
        <v>6</v>
      </c>
      <c r="E1772" t="s">
        <v>8</v>
      </c>
    </row>
    <row r="1773" spans="1:5">
      <c r="A1773" t="s">
        <v>1782</v>
      </c>
      <c r="B1773" t="s">
        <v>6</v>
      </c>
      <c r="C1773" t="s">
        <v>12</v>
      </c>
      <c r="D1773" t="s">
        <v>6</v>
      </c>
      <c r="E1773" t="s">
        <v>8</v>
      </c>
    </row>
    <row r="1774" spans="1:5">
      <c r="A1774" t="s">
        <v>1783</v>
      </c>
      <c r="B1774" t="s">
        <v>7</v>
      </c>
      <c r="C1774" t="s">
        <v>11</v>
      </c>
      <c r="D1774" t="s">
        <v>6</v>
      </c>
      <c r="E1774" t="s">
        <v>8</v>
      </c>
    </row>
    <row r="1775" spans="1:5">
      <c r="A1775" t="s">
        <v>1784</v>
      </c>
      <c r="B1775" t="s">
        <v>7</v>
      </c>
      <c r="C1775" t="s">
        <v>6</v>
      </c>
      <c r="D1775" t="s">
        <v>6</v>
      </c>
      <c r="E1775" t="s">
        <v>4</v>
      </c>
    </row>
    <row r="1776" spans="1:5">
      <c r="A1776" t="s">
        <v>1785</v>
      </c>
      <c r="B1776" t="s">
        <v>11</v>
      </c>
      <c r="C1776" t="s">
        <v>6</v>
      </c>
      <c r="D1776" t="s">
        <v>6</v>
      </c>
      <c r="E1776" t="s">
        <v>4</v>
      </c>
    </row>
    <row r="1777" spans="1:5">
      <c r="A1777" t="s">
        <v>1786</v>
      </c>
      <c r="B1777" t="s">
        <v>7</v>
      </c>
      <c r="C1777" t="s">
        <v>6</v>
      </c>
      <c r="D1777" t="s">
        <v>6</v>
      </c>
      <c r="E1777" t="s">
        <v>8</v>
      </c>
    </row>
    <row r="1778" spans="1:5">
      <c r="A1778" t="s">
        <v>1787</v>
      </c>
      <c r="B1778" t="s">
        <v>7</v>
      </c>
      <c r="C1778" t="s">
        <v>6</v>
      </c>
      <c r="D1778" t="s">
        <v>6</v>
      </c>
      <c r="E1778" t="s">
        <v>8</v>
      </c>
    </row>
    <row r="1779" spans="1:5">
      <c r="A1779" t="s">
        <v>1788</v>
      </c>
      <c r="B1779" t="s">
        <v>7</v>
      </c>
      <c r="C1779" t="s">
        <v>6</v>
      </c>
      <c r="D1779" t="s">
        <v>6</v>
      </c>
      <c r="E1779" t="s">
        <v>8</v>
      </c>
    </row>
    <row r="1780" spans="1:5">
      <c r="A1780" t="s">
        <v>1789</v>
      </c>
      <c r="B1780" t="s">
        <v>11</v>
      </c>
      <c r="C1780" t="s">
        <v>7</v>
      </c>
      <c r="D1780" t="s">
        <v>6</v>
      </c>
      <c r="E1780" t="s">
        <v>8</v>
      </c>
    </row>
    <row r="1781" spans="1:5">
      <c r="A1781" t="s">
        <v>1790</v>
      </c>
      <c r="B1781" t="s">
        <v>6</v>
      </c>
      <c r="C1781" t="s">
        <v>7</v>
      </c>
      <c r="D1781" t="s">
        <v>6</v>
      </c>
      <c r="E1781" t="s">
        <v>8</v>
      </c>
    </row>
    <row r="1782" spans="1:5">
      <c r="A1782" t="s">
        <v>1791</v>
      </c>
      <c r="B1782" t="s">
        <v>6</v>
      </c>
      <c r="C1782" t="s">
        <v>7</v>
      </c>
      <c r="D1782" t="s">
        <v>6</v>
      </c>
      <c r="E1782" t="s">
        <v>8</v>
      </c>
    </row>
    <row r="1783" spans="1:5">
      <c r="A1783" t="s">
        <v>1792</v>
      </c>
      <c r="B1783" t="s">
        <v>11</v>
      </c>
      <c r="C1783" t="s">
        <v>7</v>
      </c>
      <c r="D1783" t="s">
        <v>6</v>
      </c>
      <c r="E1783" t="s">
        <v>4</v>
      </c>
    </row>
    <row r="1784" spans="1:5">
      <c r="A1784" t="s">
        <v>1793</v>
      </c>
      <c r="B1784" t="s">
        <v>6</v>
      </c>
      <c r="C1784" t="s">
        <v>7</v>
      </c>
      <c r="D1784" t="s">
        <v>6</v>
      </c>
      <c r="E1784" t="s">
        <v>8</v>
      </c>
    </row>
    <row r="1785" spans="1:5">
      <c r="A1785" t="s">
        <v>1794</v>
      </c>
      <c r="B1785" t="s">
        <v>7</v>
      </c>
      <c r="C1785" t="s">
        <v>6</v>
      </c>
      <c r="D1785" t="s">
        <v>6</v>
      </c>
      <c r="E1785" t="s">
        <v>8</v>
      </c>
    </row>
    <row r="1786" spans="1:5">
      <c r="A1786" t="s">
        <v>1795</v>
      </c>
      <c r="B1786" t="s">
        <v>6</v>
      </c>
      <c r="C1786" t="s">
        <v>7</v>
      </c>
      <c r="D1786" t="s">
        <v>6</v>
      </c>
      <c r="E1786" t="s">
        <v>8</v>
      </c>
    </row>
    <row r="1787" spans="1:5">
      <c r="A1787" t="s">
        <v>1796</v>
      </c>
      <c r="B1787" t="s">
        <v>7</v>
      </c>
      <c r="C1787" t="s">
        <v>6</v>
      </c>
      <c r="D1787" t="s">
        <v>6</v>
      </c>
      <c r="E1787" t="s">
        <v>8</v>
      </c>
    </row>
    <row r="1788" spans="1:5">
      <c r="A1788" t="s">
        <v>1797</v>
      </c>
      <c r="B1788" t="s">
        <v>6</v>
      </c>
      <c r="C1788" t="s">
        <v>12</v>
      </c>
      <c r="D1788" t="s">
        <v>6</v>
      </c>
      <c r="E1788" t="s">
        <v>8</v>
      </c>
    </row>
    <row r="1789" spans="1:5">
      <c r="A1789" t="s">
        <v>1798</v>
      </c>
      <c r="B1789" t="s">
        <v>6</v>
      </c>
      <c r="C1789" t="s">
        <v>7</v>
      </c>
      <c r="D1789" t="s">
        <v>6</v>
      </c>
      <c r="E1789" t="s">
        <v>8</v>
      </c>
    </row>
    <row r="1790" spans="1:5">
      <c r="A1790" t="s">
        <v>1799</v>
      </c>
      <c r="B1790" t="s">
        <v>123</v>
      </c>
      <c r="C1790" t="s">
        <v>7</v>
      </c>
      <c r="D1790" t="s">
        <v>6</v>
      </c>
      <c r="E1790" t="s">
        <v>8</v>
      </c>
    </row>
    <row r="1791" spans="1:5">
      <c r="A1791" t="s">
        <v>1800</v>
      </c>
      <c r="B1791" t="s">
        <v>7</v>
      </c>
      <c r="C1791" t="s">
        <v>11</v>
      </c>
      <c r="D1791" t="s">
        <v>6</v>
      </c>
      <c r="E1791" t="s">
        <v>4</v>
      </c>
    </row>
    <row r="1792" spans="1:5">
      <c r="A1792" t="s">
        <v>1801</v>
      </c>
      <c r="B1792" t="s">
        <v>7</v>
      </c>
      <c r="C1792" t="s">
        <v>11</v>
      </c>
      <c r="D1792" t="s">
        <v>6</v>
      </c>
      <c r="E1792" t="s">
        <v>4</v>
      </c>
    </row>
    <row r="1793" spans="1:5">
      <c r="A1793" t="s">
        <v>1802</v>
      </c>
      <c r="B1793" t="s">
        <v>7</v>
      </c>
      <c r="C1793" t="s">
        <v>6</v>
      </c>
      <c r="D1793" t="s">
        <v>6</v>
      </c>
      <c r="E1793" t="s">
        <v>8</v>
      </c>
    </row>
    <row r="1794" spans="1:5">
      <c r="A1794" t="s">
        <v>1803</v>
      </c>
      <c r="B1794" t="s">
        <v>7</v>
      </c>
      <c r="C1794" t="s">
        <v>11</v>
      </c>
      <c r="D1794" t="s">
        <v>6</v>
      </c>
      <c r="E1794" t="s">
        <v>4</v>
      </c>
    </row>
    <row r="1795" spans="1:5">
      <c r="A1795" t="s">
        <v>1804</v>
      </c>
      <c r="B1795" t="s">
        <v>6</v>
      </c>
      <c r="C1795" t="s">
        <v>12</v>
      </c>
      <c r="D1795" t="s">
        <v>6</v>
      </c>
      <c r="E1795" t="s">
        <v>8</v>
      </c>
    </row>
    <row r="1796" spans="1:5">
      <c r="A1796" t="s">
        <v>1805</v>
      </c>
      <c r="B1796" t="s">
        <v>6</v>
      </c>
      <c r="C1796" t="s">
        <v>7</v>
      </c>
      <c r="D1796" t="s">
        <v>6</v>
      </c>
      <c r="E1796" t="s">
        <v>8</v>
      </c>
    </row>
    <row r="1797" spans="1:5">
      <c r="A1797" t="s">
        <v>1806</v>
      </c>
      <c r="B1797" t="s">
        <v>6</v>
      </c>
      <c r="C1797" t="s">
        <v>7</v>
      </c>
      <c r="D1797" t="s">
        <v>6</v>
      </c>
      <c r="E1797" t="s">
        <v>8</v>
      </c>
    </row>
    <row r="1798" spans="1:5">
      <c r="A1798" t="s">
        <v>1807</v>
      </c>
      <c r="B1798" t="s">
        <v>12</v>
      </c>
      <c r="C1798" t="s">
        <v>6</v>
      </c>
      <c r="D1798" t="s">
        <v>6</v>
      </c>
      <c r="E1798" t="s">
        <v>8</v>
      </c>
    </row>
    <row r="1799" spans="1:5">
      <c r="A1799" t="s">
        <v>1808</v>
      </c>
      <c r="B1799" t="s">
        <v>6</v>
      </c>
      <c r="C1799" t="s">
        <v>7</v>
      </c>
      <c r="D1799" t="s">
        <v>6</v>
      </c>
      <c r="E1799" t="s">
        <v>8</v>
      </c>
    </row>
    <row r="1800" spans="1:5">
      <c r="A1800" t="s">
        <v>1809</v>
      </c>
      <c r="B1800" t="s">
        <v>12</v>
      </c>
      <c r="C1800" t="s">
        <v>6</v>
      </c>
      <c r="D1800" t="s">
        <v>6</v>
      </c>
      <c r="E1800" t="s">
        <v>8</v>
      </c>
    </row>
    <row r="1801" spans="1:5">
      <c r="A1801" t="s">
        <v>1810</v>
      </c>
      <c r="B1801" t="s">
        <v>6</v>
      </c>
      <c r="C1801" t="s">
        <v>12</v>
      </c>
      <c r="D1801" t="s">
        <v>6</v>
      </c>
      <c r="E1801" t="s">
        <v>8</v>
      </c>
    </row>
    <row r="1802" spans="1:5">
      <c r="A1802" t="s">
        <v>1811</v>
      </c>
      <c r="B1802" t="s">
        <v>11</v>
      </c>
      <c r="C1802" t="s">
        <v>7</v>
      </c>
      <c r="D1802" t="s">
        <v>6</v>
      </c>
      <c r="E1802" t="s">
        <v>8</v>
      </c>
    </row>
    <row r="1803" spans="1:5">
      <c r="A1803" t="s">
        <v>1812</v>
      </c>
      <c r="B1803" t="s">
        <v>123</v>
      </c>
      <c r="C1803" t="s">
        <v>6</v>
      </c>
      <c r="D1803" t="s">
        <v>6</v>
      </c>
      <c r="E1803" t="s">
        <v>8</v>
      </c>
    </row>
    <row r="1804" spans="1:5">
      <c r="A1804" t="s">
        <v>1813</v>
      </c>
      <c r="B1804" t="s">
        <v>6</v>
      </c>
      <c r="C1804" t="s">
        <v>7</v>
      </c>
      <c r="D1804" t="s">
        <v>6</v>
      </c>
      <c r="E1804" t="s">
        <v>8</v>
      </c>
    </row>
    <row r="1805" spans="1:5">
      <c r="A1805" t="s">
        <v>1814</v>
      </c>
      <c r="B1805" t="s">
        <v>12</v>
      </c>
      <c r="C1805" t="s">
        <v>11</v>
      </c>
      <c r="D1805" t="s">
        <v>6</v>
      </c>
      <c r="E1805" t="s">
        <v>8</v>
      </c>
    </row>
    <row r="1806" spans="1:5">
      <c r="A1806" t="s">
        <v>1815</v>
      </c>
      <c r="B1806" t="s">
        <v>6</v>
      </c>
      <c r="C1806" t="s">
        <v>7</v>
      </c>
      <c r="D1806" t="s">
        <v>6</v>
      </c>
      <c r="E1806" t="s">
        <v>8</v>
      </c>
    </row>
    <row r="1807" spans="1:5">
      <c r="A1807" t="s">
        <v>1816</v>
      </c>
      <c r="B1807" t="s">
        <v>12</v>
      </c>
      <c r="C1807" t="s">
        <v>12</v>
      </c>
      <c r="D1807" t="s">
        <v>6</v>
      </c>
      <c r="E1807" t="s">
        <v>8</v>
      </c>
    </row>
    <row r="1808" spans="1:5">
      <c r="A1808" t="s">
        <v>1817</v>
      </c>
      <c r="B1808" t="s">
        <v>6</v>
      </c>
      <c r="C1808" t="s">
        <v>7</v>
      </c>
      <c r="D1808" t="s">
        <v>6</v>
      </c>
      <c r="E1808" t="s">
        <v>8</v>
      </c>
    </row>
    <row r="1809" spans="1:5">
      <c r="A1809" t="s">
        <v>1818</v>
      </c>
      <c r="B1809" t="s">
        <v>6</v>
      </c>
      <c r="C1809" t="s">
        <v>7</v>
      </c>
      <c r="D1809" t="s">
        <v>6</v>
      </c>
      <c r="E1809" t="s">
        <v>8</v>
      </c>
    </row>
    <row r="1810" spans="1:5">
      <c r="A1810" t="s">
        <v>1819</v>
      </c>
      <c r="B1810" t="s">
        <v>6</v>
      </c>
      <c r="C1810" t="s">
        <v>7</v>
      </c>
      <c r="D1810" t="s">
        <v>6</v>
      </c>
      <c r="E1810" t="s">
        <v>8</v>
      </c>
    </row>
    <row r="1811" spans="1:5">
      <c r="A1811" t="s">
        <v>1820</v>
      </c>
      <c r="B1811" t="s">
        <v>12</v>
      </c>
      <c r="C1811" t="s">
        <v>12</v>
      </c>
      <c r="D1811" t="s">
        <v>6</v>
      </c>
      <c r="E1811" t="s">
        <v>8</v>
      </c>
    </row>
    <row r="1812" spans="1:5">
      <c r="A1812" t="s">
        <v>1821</v>
      </c>
      <c r="B1812" t="s">
        <v>6</v>
      </c>
      <c r="C1812" t="s">
        <v>7</v>
      </c>
      <c r="D1812" t="s">
        <v>6</v>
      </c>
      <c r="E1812" t="s">
        <v>8</v>
      </c>
    </row>
    <row r="1813" spans="1:5">
      <c r="A1813" t="s">
        <v>1822</v>
      </c>
      <c r="B1813" t="s">
        <v>7</v>
      </c>
      <c r="C1813" t="s">
        <v>11</v>
      </c>
      <c r="D1813" t="s">
        <v>6</v>
      </c>
      <c r="E1813" t="s">
        <v>4</v>
      </c>
    </row>
    <row r="1814" spans="1:5">
      <c r="A1814" t="s">
        <v>1823</v>
      </c>
      <c r="B1814" t="s">
        <v>7</v>
      </c>
      <c r="C1814" t="s">
        <v>6</v>
      </c>
      <c r="D1814" t="s">
        <v>6</v>
      </c>
      <c r="E1814" t="s">
        <v>8</v>
      </c>
    </row>
    <row r="1815" spans="1:5">
      <c r="A1815" t="s">
        <v>1824</v>
      </c>
      <c r="B1815" t="s">
        <v>11</v>
      </c>
      <c r="C1815" t="s">
        <v>7</v>
      </c>
      <c r="D1815" t="s">
        <v>6</v>
      </c>
      <c r="E1815" t="s">
        <v>8</v>
      </c>
    </row>
    <row r="1816" spans="1:5">
      <c r="A1816" t="s">
        <v>1825</v>
      </c>
      <c r="B1816" t="s">
        <v>12</v>
      </c>
      <c r="C1816" t="s">
        <v>6</v>
      </c>
      <c r="D1816" t="s">
        <v>6</v>
      </c>
      <c r="E1816" t="s">
        <v>8</v>
      </c>
    </row>
    <row r="1817" spans="1:5">
      <c r="A1817" t="s">
        <v>1826</v>
      </c>
      <c r="B1817" t="s">
        <v>11</v>
      </c>
      <c r="C1817" t="s">
        <v>6</v>
      </c>
      <c r="D1817" t="s">
        <v>6</v>
      </c>
      <c r="E1817" t="s">
        <v>8</v>
      </c>
    </row>
    <row r="1818" spans="1:5">
      <c r="A1818" t="s">
        <v>1827</v>
      </c>
      <c r="B1818" t="s">
        <v>6</v>
      </c>
      <c r="C1818" t="s">
        <v>11</v>
      </c>
      <c r="D1818" t="s">
        <v>6</v>
      </c>
      <c r="E1818" t="s">
        <v>8</v>
      </c>
    </row>
    <row r="1819" spans="1:5">
      <c r="A1819" t="s">
        <v>1828</v>
      </c>
      <c r="B1819" t="s">
        <v>7</v>
      </c>
      <c r="C1819" t="s">
        <v>11</v>
      </c>
      <c r="D1819" t="s">
        <v>6</v>
      </c>
      <c r="E1819" t="s">
        <v>8</v>
      </c>
    </row>
    <row r="1820" spans="1:5">
      <c r="A1820" t="s">
        <v>1829</v>
      </c>
      <c r="B1820" t="s">
        <v>7</v>
      </c>
      <c r="C1820" t="s">
        <v>6</v>
      </c>
      <c r="D1820" t="s">
        <v>6</v>
      </c>
      <c r="E1820" t="s">
        <v>8</v>
      </c>
    </row>
    <row r="1821" spans="1:5">
      <c r="A1821" t="s">
        <v>1830</v>
      </c>
      <c r="B1821" t="s">
        <v>11</v>
      </c>
      <c r="C1821" t="s">
        <v>7</v>
      </c>
      <c r="D1821" t="s">
        <v>6</v>
      </c>
      <c r="E1821" t="s">
        <v>4</v>
      </c>
    </row>
    <row r="1822" spans="1:5">
      <c r="A1822" t="s">
        <v>1831</v>
      </c>
      <c r="B1822" t="s">
        <v>6</v>
      </c>
      <c r="C1822" t="s">
        <v>7</v>
      </c>
      <c r="D1822" t="s">
        <v>6</v>
      </c>
      <c r="E1822" t="s">
        <v>8</v>
      </c>
    </row>
    <row r="1823" spans="1:5">
      <c r="A1823" t="s">
        <v>1832</v>
      </c>
      <c r="B1823" t="s">
        <v>7</v>
      </c>
      <c r="C1823" t="s">
        <v>11</v>
      </c>
      <c r="D1823" t="s">
        <v>6</v>
      </c>
      <c r="E1823" t="s">
        <v>4</v>
      </c>
    </row>
    <row r="1824" spans="1:5">
      <c r="A1824" t="s">
        <v>1833</v>
      </c>
      <c r="B1824" t="s">
        <v>11</v>
      </c>
      <c r="C1824" t="s">
        <v>6</v>
      </c>
      <c r="D1824" t="s">
        <v>6</v>
      </c>
      <c r="E1824" t="s">
        <v>8</v>
      </c>
    </row>
    <row r="1825" spans="1:5">
      <c r="A1825" t="s">
        <v>1834</v>
      </c>
      <c r="B1825" t="s">
        <v>6</v>
      </c>
      <c r="C1825" t="s">
        <v>7</v>
      </c>
      <c r="D1825" t="s">
        <v>6</v>
      </c>
      <c r="E1825" t="s">
        <v>8</v>
      </c>
    </row>
    <row r="1826" spans="1:5">
      <c r="A1826" t="s">
        <v>1835</v>
      </c>
      <c r="B1826" t="s">
        <v>7</v>
      </c>
      <c r="C1826" t="s">
        <v>11</v>
      </c>
      <c r="D1826" t="s">
        <v>6</v>
      </c>
      <c r="E1826" t="s">
        <v>8</v>
      </c>
    </row>
    <row r="1827" spans="1:5">
      <c r="A1827" t="s">
        <v>1836</v>
      </c>
      <c r="B1827" t="s">
        <v>12</v>
      </c>
      <c r="C1827" t="s">
        <v>6</v>
      </c>
      <c r="D1827" t="s">
        <v>6</v>
      </c>
      <c r="E1827" t="s">
        <v>8</v>
      </c>
    </row>
    <row r="1828" spans="1:5">
      <c r="A1828" t="s">
        <v>1837</v>
      </c>
      <c r="B1828" t="s">
        <v>6</v>
      </c>
      <c r="C1828" t="s">
        <v>6</v>
      </c>
      <c r="D1828" t="s">
        <v>6</v>
      </c>
      <c r="E1828" t="s">
        <v>8</v>
      </c>
    </row>
    <row r="1829" spans="1:5">
      <c r="A1829" t="s">
        <v>1838</v>
      </c>
      <c r="B1829" t="s">
        <v>7</v>
      </c>
      <c r="C1829" t="s">
        <v>6</v>
      </c>
      <c r="D1829" t="s">
        <v>6</v>
      </c>
      <c r="E1829" t="s">
        <v>8</v>
      </c>
    </row>
    <row r="1830" spans="1:5">
      <c r="A1830" t="s">
        <v>1839</v>
      </c>
      <c r="B1830" t="s">
        <v>12</v>
      </c>
      <c r="C1830" t="s">
        <v>6</v>
      </c>
      <c r="D1830" t="s">
        <v>6</v>
      </c>
      <c r="E1830" t="s">
        <v>8</v>
      </c>
    </row>
    <row r="1831" spans="1:5">
      <c r="A1831" t="s">
        <v>1840</v>
      </c>
      <c r="B1831" t="s">
        <v>12</v>
      </c>
      <c r="C1831" t="s">
        <v>6</v>
      </c>
      <c r="D1831" t="s">
        <v>6</v>
      </c>
      <c r="E1831" t="s">
        <v>8</v>
      </c>
    </row>
    <row r="1832" spans="1:5">
      <c r="A1832" t="s">
        <v>1841</v>
      </c>
      <c r="B1832" t="s">
        <v>7</v>
      </c>
      <c r="C1832" t="s">
        <v>6</v>
      </c>
      <c r="D1832" t="s">
        <v>6</v>
      </c>
      <c r="E1832" t="s">
        <v>4</v>
      </c>
    </row>
    <row r="1833" spans="1:5">
      <c r="A1833" t="s">
        <v>1842</v>
      </c>
      <c r="B1833" t="s">
        <v>7</v>
      </c>
      <c r="C1833" t="s">
        <v>6</v>
      </c>
      <c r="D1833" t="s">
        <v>6</v>
      </c>
      <c r="E1833" t="s">
        <v>8</v>
      </c>
    </row>
    <row r="1834" spans="1:5">
      <c r="A1834" t="s">
        <v>1843</v>
      </c>
      <c r="B1834" t="s">
        <v>11</v>
      </c>
      <c r="C1834" t="s">
        <v>12</v>
      </c>
      <c r="D1834" t="s">
        <v>6</v>
      </c>
      <c r="E1834" t="s">
        <v>8</v>
      </c>
    </row>
    <row r="1835" spans="1:5">
      <c r="A1835" t="s">
        <v>1844</v>
      </c>
      <c r="B1835" t="s">
        <v>11</v>
      </c>
      <c r="C1835" t="s">
        <v>7</v>
      </c>
      <c r="D1835" t="s">
        <v>6</v>
      </c>
      <c r="E1835" t="s">
        <v>4</v>
      </c>
    </row>
    <row r="1836" spans="1:5">
      <c r="A1836" t="s">
        <v>1845</v>
      </c>
      <c r="B1836" t="s">
        <v>6</v>
      </c>
      <c r="C1836" t="s">
        <v>7</v>
      </c>
      <c r="D1836" t="s">
        <v>6</v>
      </c>
      <c r="E1836" t="s">
        <v>8</v>
      </c>
    </row>
    <row r="1837" spans="1:5">
      <c r="A1837" t="s">
        <v>1846</v>
      </c>
      <c r="B1837" t="s">
        <v>6</v>
      </c>
      <c r="C1837" t="s">
        <v>11</v>
      </c>
      <c r="D1837" t="s">
        <v>6</v>
      </c>
      <c r="E1837" t="s">
        <v>8</v>
      </c>
    </row>
    <row r="1838" spans="1:5">
      <c r="A1838" t="s">
        <v>1847</v>
      </c>
      <c r="B1838" t="s">
        <v>11</v>
      </c>
      <c r="C1838" t="s">
        <v>7</v>
      </c>
      <c r="D1838" t="s">
        <v>6</v>
      </c>
      <c r="E1838" t="s">
        <v>8</v>
      </c>
    </row>
    <row r="1839" spans="1:5">
      <c r="A1839" t="s">
        <v>1848</v>
      </c>
      <c r="B1839" t="s">
        <v>6</v>
      </c>
      <c r="C1839" t="s">
        <v>6</v>
      </c>
      <c r="D1839" t="s">
        <v>6</v>
      </c>
      <c r="E1839" t="s">
        <v>8</v>
      </c>
    </row>
    <row r="1840" spans="1:5">
      <c r="A1840" t="s">
        <v>1849</v>
      </c>
      <c r="B1840" t="s">
        <v>11</v>
      </c>
      <c r="C1840" t="s">
        <v>6</v>
      </c>
      <c r="D1840" t="s">
        <v>6</v>
      </c>
      <c r="E1840" t="s">
        <v>4</v>
      </c>
    </row>
    <row r="1841" spans="1:5">
      <c r="A1841" t="s">
        <v>1850</v>
      </c>
      <c r="B1841" t="s">
        <v>6</v>
      </c>
      <c r="C1841" t="s">
        <v>7</v>
      </c>
      <c r="D1841" t="s">
        <v>6</v>
      </c>
      <c r="E1841" t="s">
        <v>8</v>
      </c>
    </row>
    <row r="1842" spans="1:5">
      <c r="A1842" t="s">
        <v>1851</v>
      </c>
      <c r="B1842" t="s">
        <v>6</v>
      </c>
      <c r="C1842" t="s">
        <v>11</v>
      </c>
      <c r="D1842" t="s">
        <v>6</v>
      </c>
      <c r="E1842" t="s">
        <v>4</v>
      </c>
    </row>
    <row r="1843" spans="1:5">
      <c r="A1843" t="s">
        <v>1852</v>
      </c>
      <c r="B1843" t="s">
        <v>6</v>
      </c>
      <c r="C1843" t="s">
        <v>6</v>
      </c>
      <c r="D1843" t="s">
        <v>6</v>
      </c>
      <c r="E1843" t="s">
        <v>8</v>
      </c>
    </row>
    <row r="1844" spans="1:5">
      <c r="A1844" t="s">
        <v>1853</v>
      </c>
      <c r="B1844" t="s">
        <v>11</v>
      </c>
      <c r="C1844" t="s">
        <v>7</v>
      </c>
      <c r="D1844" t="s">
        <v>6</v>
      </c>
      <c r="E1844" t="s">
        <v>4</v>
      </c>
    </row>
    <row r="1845" spans="1:5">
      <c r="A1845" t="s">
        <v>1854</v>
      </c>
      <c r="B1845" t="s">
        <v>11</v>
      </c>
      <c r="C1845" t="s">
        <v>7</v>
      </c>
      <c r="D1845" t="s">
        <v>6</v>
      </c>
      <c r="E1845" t="s">
        <v>8</v>
      </c>
    </row>
    <row r="1846" spans="1:5">
      <c r="A1846" t="s">
        <v>1855</v>
      </c>
      <c r="B1846" t="s">
        <v>12</v>
      </c>
      <c r="C1846" t="s">
        <v>6</v>
      </c>
      <c r="D1846" t="s">
        <v>6</v>
      </c>
      <c r="E1846" t="s">
        <v>8</v>
      </c>
    </row>
    <row r="1847" spans="1:5">
      <c r="A1847" t="s">
        <v>1856</v>
      </c>
      <c r="B1847" t="s">
        <v>6</v>
      </c>
      <c r="C1847" t="s">
        <v>12</v>
      </c>
      <c r="D1847" t="s">
        <v>6</v>
      </c>
      <c r="E1847" t="s">
        <v>8</v>
      </c>
    </row>
    <row r="1848" spans="1:5">
      <c r="A1848" t="s">
        <v>1857</v>
      </c>
      <c r="B1848" t="s">
        <v>6</v>
      </c>
      <c r="C1848" t="s">
        <v>12</v>
      </c>
      <c r="D1848" t="s">
        <v>6</v>
      </c>
      <c r="E1848" t="s">
        <v>8</v>
      </c>
    </row>
    <row r="1849" spans="1:5">
      <c r="A1849" t="s">
        <v>1858</v>
      </c>
      <c r="B1849" t="s">
        <v>6</v>
      </c>
      <c r="C1849" t="s">
        <v>12</v>
      </c>
      <c r="D1849" t="s">
        <v>6</v>
      </c>
      <c r="E1849" t="s">
        <v>8</v>
      </c>
    </row>
    <row r="1850" spans="1:5">
      <c r="A1850" t="s">
        <v>1859</v>
      </c>
      <c r="B1850" t="s">
        <v>6</v>
      </c>
      <c r="C1850" t="s">
        <v>7</v>
      </c>
      <c r="D1850" t="s">
        <v>6</v>
      </c>
      <c r="E1850" t="s">
        <v>4</v>
      </c>
    </row>
    <row r="1851" spans="1:5">
      <c r="A1851" t="s">
        <v>1860</v>
      </c>
      <c r="B1851" t="s">
        <v>11</v>
      </c>
      <c r="C1851" t="s">
        <v>7</v>
      </c>
      <c r="D1851" t="s">
        <v>6</v>
      </c>
      <c r="E1851" t="s">
        <v>4</v>
      </c>
    </row>
    <row r="1852" spans="1:5">
      <c r="A1852" t="s">
        <v>1861</v>
      </c>
      <c r="B1852" t="s">
        <v>6</v>
      </c>
      <c r="C1852" t="s">
        <v>11</v>
      </c>
      <c r="D1852" t="s">
        <v>6</v>
      </c>
      <c r="E1852" t="s">
        <v>8</v>
      </c>
    </row>
    <row r="1853" spans="1:5">
      <c r="A1853" t="s">
        <v>1862</v>
      </c>
      <c r="B1853" t="s">
        <v>6</v>
      </c>
      <c r="C1853" t="s">
        <v>7</v>
      </c>
      <c r="D1853" t="s">
        <v>6</v>
      </c>
      <c r="E1853" t="s">
        <v>8</v>
      </c>
    </row>
    <row r="1854" spans="1:5">
      <c r="A1854" t="s">
        <v>1863</v>
      </c>
      <c r="B1854" t="s">
        <v>11</v>
      </c>
      <c r="C1854" t="s">
        <v>7</v>
      </c>
      <c r="D1854" t="s">
        <v>6</v>
      </c>
      <c r="E1854" t="s">
        <v>8</v>
      </c>
    </row>
    <row r="1855" spans="1:5">
      <c r="A1855" t="s">
        <v>1864</v>
      </c>
      <c r="B1855" t="s">
        <v>6</v>
      </c>
      <c r="C1855" t="s">
        <v>7</v>
      </c>
      <c r="D1855" t="s">
        <v>6</v>
      </c>
      <c r="E1855" t="s">
        <v>8</v>
      </c>
    </row>
    <row r="1856" spans="1:5">
      <c r="A1856" t="s">
        <v>1865</v>
      </c>
      <c r="B1856" t="s">
        <v>12</v>
      </c>
      <c r="C1856" t="s">
        <v>11</v>
      </c>
      <c r="D1856" t="s">
        <v>6</v>
      </c>
      <c r="E1856" t="s">
        <v>8</v>
      </c>
    </row>
    <row r="1857" spans="1:5">
      <c r="A1857" t="s">
        <v>1866</v>
      </c>
      <c r="B1857" t="s">
        <v>6</v>
      </c>
      <c r="C1857" t="s">
        <v>12</v>
      </c>
      <c r="D1857" t="s">
        <v>6</v>
      </c>
      <c r="E1857" t="s">
        <v>8</v>
      </c>
    </row>
    <row r="1858" spans="1:5">
      <c r="A1858" t="s">
        <v>1867</v>
      </c>
      <c r="B1858" t="s">
        <v>7</v>
      </c>
      <c r="C1858" t="s">
        <v>6</v>
      </c>
      <c r="D1858" t="s">
        <v>6</v>
      </c>
      <c r="E1858" t="s">
        <v>8</v>
      </c>
    </row>
    <row r="1859" spans="1:5">
      <c r="A1859" t="s">
        <v>1868</v>
      </c>
      <c r="B1859" t="s">
        <v>7</v>
      </c>
      <c r="C1859" t="s">
        <v>6</v>
      </c>
      <c r="D1859" t="s">
        <v>6</v>
      </c>
      <c r="E1859" t="s">
        <v>8</v>
      </c>
    </row>
    <row r="1860" spans="1:5">
      <c r="A1860" t="s">
        <v>1869</v>
      </c>
      <c r="B1860" t="s">
        <v>7</v>
      </c>
      <c r="C1860" t="s">
        <v>11</v>
      </c>
      <c r="D1860" t="s">
        <v>6</v>
      </c>
      <c r="E1860" t="s">
        <v>8</v>
      </c>
    </row>
    <row r="1861" spans="1:5">
      <c r="A1861" t="s">
        <v>1870</v>
      </c>
      <c r="B1861" t="s">
        <v>11</v>
      </c>
      <c r="C1861" t="s">
        <v>6</v>
      </c>
      <c r="D1861" t="s">
        <v>6</v>
      </c>
      <c r="E1861" t="s">
        <v>4</v>
      </c>
    </row>
    <row r="1862" spans="1:5">
      <c r="A1862" t="s">
        <v>1871</v>
      </c>
      <c r="B1862" t="s">
        <v>6</v>
      </c>
      <c r="C1862" t="s">
        <v>7</v>
      </c>
      <c r="D1862" t="s">
        <v>6</v>
      </c>
      <c r="E1862" t="s">
        <v>8</v>
      </c>
    </row>
    <row r="1863" spans="1:5">
      <c r="A1863" t="s">
        <v>1872</v>
      </c>
      <c r="B1863" t="s">
        <v>12</v>
      </c>
      <c r="C1863" t="s">
        <v>7</v>
      </c>
      <c r="D1863" t="s">
        <v>6</v>
      </c>
      <c r="E1863" t="s">
        <v>8</v>
      </c>
    </row>
    <row r="1864" spans="1:5">
      <c r="A1864" t="s">
        <v>1873</v>
      </c>
      <c r="B1864" t="s">
        <v>7</v>
      </c>
      <c r="C1864" t="s">
        <v>6</v>
      </c>
      <c r="D1864" t="s">
        <v>6</v>
      </c>
      <c r="E1864" t="s">
        <v>4</v>
      </c>
    </row>
    <row r="1865" spans="1:5">
      <c r="A1865" t="s">
        <v>1874</v>
      </c>
      <c r="B1865" t="s">
        <v>6</v>
      </c>
      <c r="C1865" t="s">
        <v>6</v>
      </c>
      <c r="D1865" t="s">
        <v>6</v>
      </c>
      <c r="E1865" t="s">
        <v>8</v>
      </c>
    </row>
    <row r="1866" spans="1:5">
      <c r="A1866" t="s">
        <v>1875</v>
      </c>
      <c r="B1866" t="s">
        <v>6</v>
      </c>
      <c r="C1866" t="s">
        <v>7</v>
      </c>
      <c r="D1866" t="s">
        <v>6</v>
      </c>
      <c r="E1866" t="s">
        <v>8</v>
      </c>
    </row>
    <row r="1867" spans="1:5">
      <c r="A1867" t="s">
        <v>1876</v>
      </c>
      <c r="B1867" t="s">
        <v>6</v>
      </c>
      <c r="C1867" t="s">
        <v>7</v>
      </c>
      <c r="D1867" t="s">
        <v>6</v>
      </c>
      <c r="E1867" t="s">
        <v>8</v>
      </c>
    </row>
    <row r="1868" spans="1:5">
      <c r="A1868" t="s">
        <v>1877</v>
      </c>
      <c r="B1868" t="s">
        <v>6</v>
      </c>
      <c r="C1868" t="s">
        <v>7</v>
      </c>
      <c r="D1868" t="s">
        <v>6</v>
      </c>
      <c r="E1868" t="s">
        <v>8</v>
      </c>
    </row>
    <row r="1869" spans="1:5">
      <c r="A1869" t="s">
        <v>1878</v>
      </c>
      <c r="B1869" t="s">
        <v>7</v>
      </c>
      <c r="C1869" t="s">
        <v>11</v>
      </c>
      <c r="D1869" t="s">
        <v>6</v>
      </c>
      <c r="E1869" t="s">
        <v>4</v>
      </c>
    </row>
    <row r="1870" spans="1:5">
      <c r="A1870" t="s">
        <v>1879</v>
      </c>
      <c r="B1870" t="s">
        <v>11</v>
      </c>
      <c r="C1870" t="s">
        <v>7</v>
      </c>
      <c r="D1870" t="s">
        <v>6</v>
      </c>
      <c r="E1870" t="s">
        <v>8</v>
      </c>
    </row>
    <row r="1871" spans="1:5">
      <c r="A1871" t="s">
        <v>1880</v>
      </c>
      <c r="B1871" t="s">
        <v>7</v>
      </c>
      <c r="C1871" t="s">
        <v>6</v>
      </c>
      <c r="D1871" t="s">
        <v>6</v>
      </c>
      <c r="E1871" t="s">
        <v>4</v>
      </c>
    </row>
    <row r="1872" spans="1:5">
      <c r="A1872" t="s">
        <v>1881</v>
      </c>
      <c r="B1872" t="s">
        <v>11</v>
      </c>
      <c r="C1872" t="s">
        <v>7</v>
      </c>
      <c r="D1872" t="s">
        <v>6</v>
      </c>
      <c r="E1872" t="s">
        <v>8</v>
      </c>
    </row>
    <row r="1873" spans="1:5">
      <c r="A1873" t="s">
        <v>1882</v>
      </c>
      <c r="B1873" t="s">
        <v>7</v>
      </c>
      <c r="C1873" t="s">
        <v>6</v>
      </c>
      <c r="D1873" t="s">
        <v>6</v>
      </c>
      <c r="E1873" t="s">
        <v>8</v>
      </c>
    </row>
    <row r="1874" spans="1:5">
      <c r="A1874" t="s">
        <v>1883</v>
      </c>
      <c r="B1874" t="s">
        <v>7</v>
      </c>
      <c r="C1874" t="s">
        <v>12</v>
      </c>
      <c r="D1874" t="s">
        <v>6</v>
      </c>
      <c r="E1874" t="s">
        <v>8</v>
      </c>
    </row>
    <row r="1875" spans="1:5">
      <c r="A1875" t="s">
        <v>1884</v>
      </c>
      <c r="B1875" t="s">
        <v>12</v>
      </c>
      <c r="C1875" t="s">
        <v>12</v>
      </c>
      <c r="D1875" t="s">
        <v>6</v>
      </c>
      <c r="E1875" t="s">
        <v>8</v>
      </c>
    </row>
    <row r="1876" spans="1:5">
      <c r="A1876" t="s">
        <v>1885</v>
      </c>
      <c r="B1876" t="s">
        <v>7</v>
      </c>
      <c r="C1876" t="s">
        <v>11</v>
      </c>
      <c r="D1876" t="s">
        <v>6</v>
      </c>
      <c r="E1876" t="s">
        <v>8</v>
      </c>
    </row>
    <row r="1877" spans="1:5">
      <c r="A1877" t="s">
        <v>1886</v>
      </c>
      <c r="B1877" t="s">
        <v>12</v>
      </c>
      <c r="C1877" t="s">
        <v>6</v>
      </c>
      <c r="D1877" t="s">
        <v>6</v>
      </c>
      <c r="E1877" t="s">
        <v>8</v>
      </c>
    </row>
    <row r="1878" spans="1:5">
      <c r="A1878" t="s">
        <v>1887</v>
      </c>
      <c r="B1878" t="s">
        <v>7</v>
      </c>
      <c r="C1878" t="s">
        <v>6</v>
      </c>
      <c r="D1878" t="s">
        <v>6</v>
      </c>
      <c r="E1878" t="s">
        <v>8</v>
      </c>
    </row>
    <row r="1879" spans="1:5">
      <c r="A1879" t="s">
        <v>1888</v>
      </c>
      <c r="B1879" t="s">
        <v>6</v>
      </c>
      <c r="C1879" t="s">
        <v>11</v>
      </c>
      <c r="D1879" t="s">
        <v>6</v>
      </c>
      <c r="E1879" t="s">
        <v>8</v>
      </c>
    </row>
    <row r="1880" spans="1:5">
      <c r="A1880" t="s">
        <v>1889</v>
      </c>
      <c r="B1880" t="s">
        <v>11</v>
      </c>
      <c r="C1880" t="s">
        <v>6</v>
      </c>
      <c r="D1880" t="s">
        <v>6</v>
      </c>
      <c r="E1880" t="s">
        <v>8</v>
      </c>
    </row>
    <row r="1881" spans="1:5">
      <c r="A1881" t="s">
        <v>1890</v>
      </c>
      <c r="B1881" t="s">
        <v>6</v>
      </c>
      <c r="C1881" t="s">
        <v>7</v>
      </c>
      <c r="D1881" t="s">
        <v>6</v>
      </c>
      <c r="E1881" t="s">
        <v>8</v>
      </c>
    </row>
    <row r="1882" spans="1:5">
      <c r="A1882" t="s">
        <v>1891</v>
      </c>
      <c r="B1882" t="s">
        <v>6</v>
      </c>
      <c r="C1882" t="s">
        <v>7</v>
      </c>
      <c r="D1882" t="s">
        <v>6</v>
      </c>
      <c r="E1882" t="s">
        <v>8</v>
      </c>
    </row>
    <row r="1883" spans="1:5">
      <c r="A1883" t="s">
        <v>1892</v>
      </c>
      <c r="B1883" t="s">
        <v>7</v>
      </c>
      <c r="C1883" t="s">
        <v>6</v>
      </c>
      <c r="D1883" t="s">
        <v>6</v>
      </c>
      <c r="E1883" t="s">
        <v>8</v>
      </c>
    </row>
    <row r="1884" spans="1:5">
      <c r="A1884" t="s">
        <v>1893</v>
      </c>
      <c r="B1884" t="s">
        <v>7</v>
      </c>
      <c r="C1884" t="s">
        <v>6</v>
      </c>
      <c r="D1884" t="s">
        <v>6</v>
      </c>
      <c r="E1884" t="s">
        <v>8</v>
      </c>
    </row>
    <row r="1885" spans="1:5">
      <c r="A1885" t="s">
        <v>1894</v>
      </c>
      <c r="B1885" t="s">
        <v>12</v>
      </c>
      <c r="C1885" t="s">
        <v>6</v>
      </c>
      <c r="D1885" t="s">
        <v>6</v>
      </c>
      <c r="E1885" t="s">
        <v>8</v>
      </c>
    </row>
    <row r="1886" spans="1:5">
      <c r="A1886" t="s">
        <v>1895</v>
      </c>
      <c r="B1886" t="s">
        <v>6</v>
      </c>
      <c r="C1886" t="s">
        <v>7</v>
      </c>
      <c r="D1886" t="s">
        <v>6</v>
      </c>
      <c r="E1886" t="s">
        <v>8</v>
      </c>
    </row>
    <row r="1887" spans="1:5">
      <c r="A1887" t="s">
        <v>1896</v>
      </c>
      <c r="B1887" t="s">
        <v>11</v>
      </c>
      <c r="C1887" t="s">
        <v>7</v>
      </c>
      <c r="D1887" t="s">
        <v>6</v>
      </c>
      <c r="E1887" t="s">
        <v>4</v>
      </c>
    </row>
    <row r="1888" spans="1:5">
      <c r="A1888" t="s">
        <v>1897</v>
      </c>
      <c r="B1888" t="s">
        <v>7</v>
      </c>
      <c r="C1888" t="s">
        <v>11</v>
      </c>
      <c r="D1888" t="s">
        <v>6</v>
      </c>
      <c r="E1888" t="s">
        <v>8</v>
      </c>
    </row>
    <row r="1889" spans="1:5">
      <c r="A1889" t="s">
        <v>1898</v>
      </c>
      <c r="B1889" t="s">
        <v>12</v>
      </c>
      <c r="C1889" t="s">
        <v>7</v>
      </c>
      <c r="D1889" t="s">
        <v>6</v>
      </c>
      <c r="E1889" t="s">
        <v>8</v>
      </c>
    </row>
    <row r="1890" spans="1:5">
      <c r="A1890" t="s">
        <v>1899</v>
      </c>
      <c r="B1890" t="s">
        <v>11</v>
      </c>
      <c r="C1890" t="s">
        <v>7</v>
      </c>
      <c r="D1890" t="s">
        <v>6</v>
      </c>
      <c r="E1890" t="s">
        <v>8</v>
      </c>
    </row>
    <row r="1891" spans="1:5">
      <c r="A1891" t="s">
        <v>1900</v>
      </c>
      <c r="B1891" t="s">
        <v>7</v>
      </c>
      <c r="C1891" t="s">
        <v>6</v>
      </c>
      <c r="D1891" t="s">
        <v>6</v>
      </c>
      <c r="E1891" t="s">
        <v>8</v>
      </c>
    </row>
    <row r="1892" spans="1:5">
      <c r="A1892" t="s">
        <v>1901</v>
      </c>
      <c r="B1892" t="s">
        <v>11</v>
      </c>
      <c r="C1892" t="s">
        <v>6</v>
      </c>
      <c r="D1892" t="s">
        <v>6</v>
      </c>
      <c r="E1892" t="s">
        <v>8</v>
      </c>
    </row>
    <row r="1893" spans="1:5">
      <c r="A1893" t="s">
        <v>1902</v>
      </c>
      <c r="B1893" t="s">
        <v>6</v>
      </c>
      <c r="C1893" t="s">
        <v>7</v>
      </c>
      <c r="D1893" t="s">
        <v>6</v>
      </c>
      <c r="E1893" t="s">
        <v>8</v>
      </c>
    </row>
    <row r="1894" spans="1:5">
      <c r="A1894" t="s">
        <v>1903</v>
      </c>
      <c r="B1894" t="s">
        <v>7</v>
      </c>
      <c r="C1894" t="s">
        <v>123</v>
      </c>
      <c r="D1894" t="s">
        <v>6</v>
      </c>
      <c r="E1894" t="s">
        <v>8</v>
      </c>
    </row>
    <row r="1895" spans="1:5">
      <c r="A1895" t="s">
        <v>1904</v>
      </c>
      <c r="B1895" t="s">
        <v>12</v>
      </c>
      <c r="C1895" t="s">
        <v>7</v>
      </c>
      <c r="D1895" t="s">
        <v>6</v>
      </c>
      <c r="E1895" t="s">
        <v>8</v>
      </c>
    </row>
    <row r="1896" spans="1:5">
      <c r="A1896" t="s">
        <v>1905</v>
      </c>
      <c r="B1896" t="s">
        <v>7</v>
      </c>
      <c r="C1896" t="s">
        <v>12</v>
      </c>
      <c r="D1896" t="s">
        <v>6</v>
      </c>
      <c r="E1896" t="s">
        <v>8</v>
      </c>
    </row>
    <row r="1897" spans="1:5">
      <c r="A1897" t="s">
        <v>1906</v>
      </c>
      <c r="B1897" t="s">
        <v>6</v>
      </c>
      <c r="C1897" t="s">
        <v>11</v>
      </c>
      <c r="D1897" t="s">
        <v>6</v>
      </c>
      <c r="E1897" t="s">
        <v>8</v>
      </c>
    </row>
    <row r="1898" spans="1:5">
      <c r="A1898" t="s">
        <v>1907</v>
      </c>
      <c r="B1898" t="s">
        <v>11</v>
      </c>
      <c r="C1898" t="s">
        <v>7</v>
      </c>
      <c r="D1898" t="s">
        <v>6</v>
      </c>
      <c r="E1898" t="s">
        <v>8</v>
      </c>
    </row>
    <row r="1899" spans="1:5">
      <c r="A1899" t="s">
        <v>1908</v>
      </c>
      <c r="B1899" t="s">
        <v>6</v>
      </c>
      <c r="C1899" t="s">
        <v>6</v>
      </c>
      <c r="D1899" t="s">
        <v>6</v>
      </c>
      <c r="E1899" t="s">
        <v>8</v>
      </c>
    </row>
    <row r="1900" spans="1:5">
      <c r="A1900" t="s">
        <v>1909</v>
      </c>
      <c r="B1900" t="s">
        <v>123</v>
      </c>
      <c r="C1900" t="s">
        <v>11</v>
      </c>
      <c r="D1900" t="s">
        <v>6</v>
      </c>
      <c r="E1900" t="s">
        <v>8</v>
      </c>
    </row>
    <row r="1901" spans="1:5">
      <c r="A1901" t="s">
        <v>1910</v>
      </c>
      <c r="B1901" t="s">
        <v>6</v>
      </c>
      <c r="C1901" t="s">
        <v>12</v>
      </c>
      <c r="D1901" t="s">
        <v>6</v>
      </c>
      <c r="E1901" t="s">
        <v>8</v>
      </c>
    </row>
    <row r="1902" spans="1:5">
      <c r="A1902" t="s">
        <v>1911</v>
      </c>
      <c r="B1902" t="s">
        <v>6</v>
      </c>
      <c r="C1902" t="s">
        <v>7</v>
      </c>
      <c r="D1902" t="s">
        <v>6</v>
      </c>
      <c r="E1902" t="s">
        <v>8</v>
      </c>
    </row>
    <row r="1903" spans="1:5">
      <c r="A1903" t="s">
        <v>1912</v>
      </c>
      <c r="B1903" t="s">
        <v>6</v>
      </c>
      <c r="C1903" t="s">
        <v>6</v>
      </c>
      <c r="D1903" t="s">
        <v>6</v>
      </c>
      <c r="E1903" t="s">
        <v>8</v>
      </c>
    </row>
    <row r="1904" spans="1:5">
      <c r="A1904" t="s">
        <v>1913</v>
      </c>
      <c r="B1904" t="s">
        <v>11</v>
      </c>
      <c r="C1904" t="s">
        <v>7</v>
      </c>
      <c r="D1904" t="s">
        <v>6</v>
      </c>
      <c r="E1904" t="s">
        <v>8</v>
      </c>
    </row>
    <row r="1905" spans="1:5">
      <c r="A1905" t="s">
        <v>1914</v>
      </c>
      <c r="B1905" t="s">
        <v>11</v>
      </c>
      <c r="C1905" t="s">
        <v>6</v>
      </c>
      <c r="D1905" t="s">
        <v>6</v>
      </c>
      <c r="E1905" t="s">
        <v>4</v>
      </c>
    </row>
    <row r="1906" spans="1:5">
      <c r="A1906" t="s">
        <v>1915</v>
      </c>
      <c r="B1906" t="s">
        <v>6</v>
      </c>
      <c r="C1906" t="s">
        <v>7</v>
      </c>
      <c r="D1906" t="s">
        <v>6</v>
      </c>
      <c r="E1906" t="s">
        <v>8</v>
      </c>
    </row>
    <row r="1907" spans="1:5">
      <c r="A1907" t="s">
        <v>1916</v>
      </c>
      <c r="B1907" t="s">
        <v>7</v>
      </c>
      <c r="C1907" t="s">
        <v>6</v>
      </c>
      <c r="D1907" t="s">
        <v>6</v>
      </c>
      <c r="E1907" t="s">
        <v>8</v>
      </c>
    </row>
    <row r="1908" spans="1:5">
      <c r="A1908" t="s">
        <v>1917</v>
      </c>
      <c r="B1908" t="s">
        <v>12</v>
      </c>
      <c r="C1908" t="s">
        <v>12</v>
      </c>
      <c r="D1908" t="s">
        <v>6</v>
      </c>
      <c r="E1908" t="s">
        <v>8</v>
      </c>
    </row>
    <row r="1909" spans="1:5">
      <c r="A1909" t="s">
        <v>1918</v>
      </c>
      <c r="B1909" t="s">
        <v>7</v>
      </c>
      <c r="C1909" t="s">
        <v>6</v>
      </c>
      <c r="D1909" t="s">
        <v>6</v>
      </c>
      <c r="E1909" t="s">
        <v>8</v>
      </c>
    </row>
    <row r="1910" spans="1:5">
      <c r="A1910" t="s">
        <v>1919</v>
      </c>
      <c r="B1910" t="s">
        <v>6</v>
      </c>
      <c r="C1910" t="s">
        <v>7</v>
      </c>
      <c r="D1910" t="s">
        <v>6</v>
      </c>
      <c r="E1910" t="s">
        <v>8</v>
      </c>
    </row>
    <row r="1911" spans="1:5">
      <c r="A1911" t="s">
        <v>1920</v>
      </c>
      <c r="B1911" t="s">
        <v>11</v>
      </c>
      <c r="C1911" t="s">
        <v>7</v>
      </c>
      <c r="D1911" t="s">
        <v>6</v>
      </c>
      <c r="E1911" t="s">
        <v>8</v>
      </c>
    </row>
    <row r="1912" spans="1:5">
      <c r="A1912" t="s">
        <v>1921</v>
      </c>
      <c r="B1912" t="s">
        <v>6</v>
      </c>
      <c r="C1912" t="s">
        <v>7</v>
      </c>
      <c r="D1912" t="s">
        <v>6</v>
      </c>
      <c r="E1912" t="s">
        <v>8</v>
      </c>
    </row>
    <row r="1913" spans="1:5">
      <c r="A1913" t="s">
        <v>1922</v>
      </c>
      <c r="B1913" t="s">
        <v>11</v>
      </c>
      <c r="C1913" t="s">
        <v>7</v>
      </c>
      <c r="D1913" t="s">
        <v>6</v>
      </c>
      <c r="E1913" t="s">
        <v>8</v>
      </c>
    </row>
    <row r="1914" spans="1:5">
      <c r="A1914" t="s">
        <v>1923</v>
      </c>
      <c r="B1914" t="s">
        <v>7</v>
      </c>
      <c r="C1914" t="s">
        <v>6</v>
      </c>
      <c r="D1914" t="s">
        <v>6</v>
      </c>
      <c r="E1914" t="s">
        <v>8</v>
      </c>
    </row>
    <row r="1915" spans="1:5">
      <c r="A1915" t="s">
        <v>1924</v>
      </c>
      <c r="B1915" t="s">
        <v>7</v>
      </c>
      <c r="C1915" t="s">
        <v>6</v>
      </c>
      <c r="D1915" t="s">
        <v>6</v>
      </c>
      <c r="E1915" t="s">
        <v>8</v>
      </c>
    </row>
    <row r="1916" spans="1:5">
      <c r="A1916" t="s">
        <v>1925</v>
      </c>
      <c r="B1916" t="s">
        <v>12</v>
      </c>
      <c r="C1916" t="s">
        <v>11</v>
      </c>
      <c r="D1916" t="s">
        <v>6</v>
      </c>
      <c r="E1916" t="s">
        <v>8</v>
      </c>
    </row>
    <row r="1917" spans="1:5">
      <c r="A1917" t="s">
        <v>1926</v>
      </c>
      <c r="B1917" t="s">
        <v>11</v>
      </c>
      <c r="C1917" t="s">
        <v>123</v>
      </c>
      <c r="D1917" t="s">
        <v>6</v>
      </c>
      <c r="E1917" t="s">
        <v>8</v>
      </c>
    </row>
    <row r="1918" spans="1:5">
      <c r="A1918" t="s">
        <v>1927</v>
      </c>
      <c r="B1918" t="s">
        <v>7</v>
      </c>
      <c r="C1918" t="s">
        <v>6</v>
      </c>
      <c r="D1918" t="s">
        <v>6</v>
      </c>
      <c r="E1918" t="s">
        <v>8</v>
      </c>
    </row>
    <row r="1919" spans="1:5">
      <c r="A1919" t="s">
        <v>1928</v>
      </c>
      <c r="B1919" t="s">
        <v>11</v>
      </c>
      <c r="C1919" t="s">
        <v>123</v>
      </c>
      <c r="D1919" t="s">
        <v>6</v>
      </c>
      <c r="E1919" t="s">
        <v>4</v>
      </c>
    </row>
    <row r="1920" spans="1:5">
      <c r="A1920" t="s">
        <v>1929</v>
      </c>
      <c r="B1920" t="s">
        <v>6</v>
      </c>
      <c r="C1920" t="s">
        <v>7</v>
      </c>
      <c r="D1920" t="s">
        <v>6</v>
      </c>
      <c r="E1920" t="s">
        <v>8</v>
      </c>
    </row>
    <row r="1921" spans="1:5">
      <c r="A1921" t="s">
        <v>1930</v>
      </c>
      <c r="B1921" t="s">
        <v>6</v>
      </c>
      <c r="C1921" t="s">
        <v>7</v>
      </c>
      <c r="D1921" t="s">
        <v>6</v>
      </c>
      <c r="E1921" t="s">
        <v>4</v>
      </c>
    </row>
    <row r="1922" spans="1:5">
      <c r="A1922" t="s">
        <v>1931</v>
      </c>
      <c r="B1922" t="s">
        <v>11</v>
      </c>
      <c r="C1922" t="s">
        <v>7</v>
      </c>
      <c r="D1922" t="s">
        <v>6</v>
      </c>
      <c r="E1922" t="s">
        <v>8</v>
      </c>
    </row>
    <row r="1923" spans="1:5">
      <c r="A1923" t="s">
        <v>1932</v>
      </c>
      <c r="B1923" t="s">
        <v>11</v>
      </c>
      <c r="C1923" t="s">
        <v>123</v>
      </c>
      <c r="D1923" t="s">
        <v>6</v>
      </c>
      <c r="E1923" t="s">
        <v>8</v>
      </c>
    </row>
    <row r="1924" spans="1:5">
      <c r="A1924" t="s">
        <v>1933</v>
      </c>
      <c r="B1924" t="s">
        <v>7</v>
      </c>
      <c r="C1924" t="s">
        <v>6</v>
      </c>
      <c r="D1924" t="s">
        <v>6</v>
      </c>
      <c r="E1924" t="s">
        <v>8</v>
      </c>
    </row>
    <row r="1925" spans="1:5">
      <c r="A1925" t="s">
        <v>1934</v>
      </c>
      <c r="B1925" t="s">
        <v>6</v>
      </c>
      <c r="C1925" t="s">
        <v>7</v>
      </c>
      <c r="D1925" t="s">
        <v>6</v>
      </c>
      <c r="E1925" t="s">
        <v>8</v>
      </c>
    </row>
    <row r="1926" spans="1:5">
      <c r="A1926" t="s">
        <v>1935</v>
      </c>
      <c r="B1926" t="s">
        <v>7</v>
      </c>
      <c r="C1926" t="s">
        <v>6</v>
      </c>
      <c r="D1926" t="s">
        <v>6</v>
      </c>
      <c r="E1926" t="s">
        <v>8</v>
      </c>
    </row>
    <row r="1927" spans="1:5">
      <c r="A1927" t="s">
        <v>1936</v>
      </c>
      <c r="B1927" t="s">
        <v>12</v>
      </c>
      <c r="C1927" t="s">
        <v>7</v>
      </c>
      <c r="D1927" t="s">
        <v>6</v>
      </c>
      <c r="E1927" t="s">
        <v>8</v>
      </c>
    </row>
    <row r="1928" spans="1:5">
      <c r="A1928" t="s">
        <v>1937</v>
      </c>
      <c r="B1928" t="s">
        <v>7</v>
      </c>
      <c r="C1928" t="s">
        <v>6</v>
      </c>
      <c r="D1928" t="s">
        <v>6</v>
      </c>
      <c r="E1928" t="s">
        <v>8</v>
      </c>
    </row>
    <row r="1929" spans="1:5">
      <c r="A1929" t="s">
        <v>1938</v>
      </c>
      <c r="B1929" t="s">
        <v>11</v>
      </c>
      <c r="C1929" t="s">
        <v>7</v>
      </c>
      <c r="D1929" t="s">
        <v>6</v>
      </c>
      <c r="E1929" t="s">
        <v>8</v>
      </c>
    </row>
    <row r="1930" spans="1:5">
      <c r="A1930" t="s">
        <v>1939</v>
      </c>
      <c r="B1930" t="s">
        <v>6</v>
      </c>
      <c r="C1930" t="s">
        <v>7</v>
      </c>
      <c r="D1930" t="s">
        <v>6</v>
      </c>
      <c r="E1930" t="s">
        <v>8</v>
      </c>
    </row>
    <row r="1931" spans="1:5">
      <c r="A1931" t="s">
        <v>1940</v>
      </c>
      <c r="B1931" t="s">
        <v>7</v>
      </c>
      <c r="C1931" t="s">
        <v>6</v>
      </c>
      <c r="D1931" t="s">
        <v>6</v>
      </c>
      <c r="E1931" t="s">
        <v>8</v>
      </c>
    </row>
    <row r="1932" spans="1:5">
      <c r="A1932" t="s">
        <v>1941</v>
      </c>
      <c r="B1932" t="s">
        <v>6</v>
      </c>
      <c r="C1932" t="s">
        <v>7</v>
      </c>
      <c r="D1932" t="s">
        <v>6</v>
      </c>
      <c r="E1932" t="s">
        <v>8</v>
      </c>
    </row>
    <row r="1933" spans="1:5">
      <c r="A1933" t="s">
        <v>1942</v>
      </c>
      <c r="B1933" t="s">
        <v>11</v>
      </c>
      <c r="C1933" t="s">
        <v>7</v>
      </c>
      <c r="D1933" t="s">
        <v>6</v>
      </c>
      <c r="E1933" t="s">
        <v>8</v>
      </c>
    </row>
    <row r="1934" spans="1:5">
      <c r="A1934" t="s">
        <v>1943</v>
      </c>
      <c r="B1934" t="s">
        <v>11</v>
      </c>
      <c r="C1934" t="s">
        <v>6</v>
      </c>
      <c r="D1934" t="s">
        <v>6</v>
      </c>
      <c r="E1934" t="s">
        <v>8</v>
      </c>
    </row>
    <row r="1935" spans="1:5">
      <c r="A1935" t="s">
        <v>1944</v>
      </c>
      <c r="B1935" t="s">
        <v>6</v>
      </c>
      <c r="C1935" t="s">
        <v>7</v>
      </c>
      <c r="D1935" t="s">
        <v>6</v>
      </c>
      <c r="E1935" t="s">
        <v>8</v>
      </c>
    </row>
    <row r="1936" spans="1:5">
      <c r="A1936" t="s">
        <v>1945</v>
      </c>
      <c r="B1936" t="s">
        <v>11</v>
      </c>
      <c r="C1936" t="s">
        <v>7</v>
      </c>
      <c r="D1936" t="s">
        <v>6</v>
      </c>
      <c r="E1936" t="s">
        <v>8</v>
      </c>
    </row>
    <row r="1937" spans="1:5">
      <c r="A1937" t="s">
        <v>1946</v>
      </c>
      <c r="B1937" t="s">
        <v>7</v>
      </c>
      <c r="C1937" t="s">
        <v>6</v>
      </c>
      <c r="D1937" t="s">
        <v>6</v>
      </c>
      <c r="E1937" t="s">
        <v>8</v>
      </c>
    </row>
    <row r="1938" spans="1:5">
      <c r="A1938" t="s">
        <v>1947</v>
      </c>
      <c r="B1938" t="s">
        <v>6</v>
      </c>
      <c r="C1938" t="s">
        <v>6</v>
      </c>
      <c r="D1938" t="s">
        <v>6</v>
      </c>
      <c r="E1938" t="s">
        <v>8</v>
      </c>
    </row>
    <row r="1939" spans="1:5">
      <c r="A1939" t="s">
        <v>1948</v>
      </c>
      <c r="B1939" t="s">
        <v>11</v>
      </c>
      <c r="C1939" t="s">
        <v>7</v>
      </c>
      <c r="D1939" t="s">
        <v>6</v>
      </c>
      <c r="E1939" t="s">
        <v>8</v>
      </c>
    </row>
    <row r="1940" spans="1:5">
      <c r="A1940" t="s">
        <v>1949</v>
      </c>
      <c r="B1940" t="s">
        <v>11</v>
      </c>
      <c r="C1940" t="s">
        <v>6</v>
      </c>
      <c r="D1940" t="s">
        <v>6</v>
      </c>
      <c r="E1940" t="s">
        <v>8</v>
      </c>
    </row>
    <row r="1941" spans="1:5">
      <c r="A1941" t="s">
        <v>1950</v>
      </c>
      <c r="B1941" t="s">
        <v>6</v>
      </c>
      <c r="C1941" t="s">
        <v>7</v>
      </c>
      <c r="D1941" t="s">
        <v>6</v>
      </c>
      <c r="E1941" t="s">
        <v>8</v>
      </c>
    </row>
    <row r="1942" spans="1:5">
      <c r="A1942" t="s">
        <v>1951</v>
      </c>
      <c r="B1942" t="s">
        <v>6</v>
      </c>
      <c r="C1942" t="s">
        <v>7</v>
      </c>
      <c r="D1942" t="s">
        <v>6</v>
      </c>
      <c r="E1942" t="s">
        <v>8</v>
      </c>
    </row>
    <row r="1943" spans="1:5">
      <c r="A1943" t="s">
        <v>1952</v>
      </c>
      <c r="B1943" t="s">
        <v>11</v>
      </c>
      <c r="C1943" t="s">
        <v>7</v>
      </c>
      <c r="D1943" t="s">
        <v>6</v>
      </c>
      <c r="E1943" t="s">
        <v>4</v>
      </c>
    </row>
    <row r="1944" spans="1:5">
      <c r="A1944" t="s">
        <v>1953</v>
      </c>
      <c r="B1944" t="s">
        <v>12</v>
      </c>
      <c r="C1944" t="s">
        <v>6</v>
      </c>
      <c r="D1944" t="s">
        <v>6</v>
      </c>
      <c r="E1944" t="s">
        <v>8</v>
      </c>
    </row>
    <row r="1945" spans="1:5">
      <c r="A1945" t="s">
        <v>1954</v>
      </c>
      <c r="B1945" t="s">
        <v>6</v>
      </c>
      <c r="C1945" t="s">
        <v>7</v>
      </c>
      <c r="D1945" t="s">
        <v>6</v>
      </c>
      <c r="E1945" t="s">
        <v>8</v>
      </c>
    </row>
    <row r="1946" spans="1:5">
      <c r="A1946" t="s">
        <v>1955</v>
      </c>
      <c r="B1946" t="s">
        <v>7</v>
      </c>
      <c r="C1946" t="s">
        <v>6</v>
      </c>
      <c r="D1946" t="s">
        <v>6</v>
      </c>
      <c r="E1946" t="s">
        <v>8</v>
      </c>
    </row>
    <row r="1947" spans="1:5">
      <c r="A1947" t="s">
        <v>1956</v>
      </c>
      <c r="B1947" t="s">
        <v>123</v>
      </c>
      <c r="C1947" t="s">
        <v>12</v>
      </c>
      <c r="D1947" t="s">
        <v>6</v>
      </c>
      <c r="E1947" t="s">
        <v>8</v>
      </c>
    </row>
    <row r="1948" spans="1:5">
      <c r="A1948" t="s">
        <v>1957</v>
      </c>
      <c r="B1948" t="s">
        <v>7</v>
      </c>
      <c r="C1948" t="s">
        <v>11</v>
      </c>
      <c r="D1948" t="s">
        <v>6</v>
      </c>
      <c r="E1948" t="s">
        <v>8</v>
      </c>
    </row>
    <row r="1949" spans="1:5">
      <c r="A1949" t="s">
        <v>1958</v>
      </c>
      <c r="B1949" t="s">
        <v>6</v>
      </c>
      <c r="C1949" t="s">
        <v>12</v>
      </c>
      <c r="D1949" t="s">
        <v>6</v>
      </c>
      <c r="E1949" t="s">
        <v>4</v>
      </c>
    </row>
    <row r="1950" spans="1:5">
      <c r="A1950" t="s">
        <v>1959</v>
      </c>
      <c r="B1950" t="s">
        <v>11</v>
      </c>
      <c r="C1950" t="s">
        <v>6</v>
      </c>
      <c r="D1950" t="s">
        <v>6</v>
      </c>
      <c r="E1950" t="s">
        <v>8</v>
      </c>
    </row>
    <row r="1951" spans="1:5">
      <c r="A1951" t="s">
        <v>1960</v>
      </c>
      <c r="B1951" t="s">
        <v>7</v>
      </c>
      <c r="C1951" t="s">
        <v>6</v>
      </c>
      <c r="D1951" t="s">
        <v>6</v>
      </c>
      <c r="E1951" t="s">
        <v>8</v>
      </c>
    </row>
    <row r="1952" spans="1:5">
      <c r="A1952" t="s">
        <v>1961</v>
      </c>
      <c r="B1952" t="s">
        <v>11</v>
      </c>
      <c r="C1952" t="s">
        <v>7</v>
      </c>
      <c r="D1952" t="s">
        <v>6</v>
      </c>
      <c r="E1952" t="s">
        <v>8</v>
      </c>
    </row>
    <row r="1953" spans="1:5">
      <c r="A1953" t="s">
        <v>1962</v>
      </c>
      <c r="B1953" t="s">
        <v>7</v>
      </c>
      <c r="C1953" t="s">
        <v>6</v>
      </c>
      <c r="D1953" t="s">
        <v>6</v>
      </c>
      <c r="E1953" t="s">
        <v>8</v>
      </c>
    </row>
    <row r="1954" spans="1:5">
      <c r="A1954" t="s">
        <v>1963</v>
      </c>
      <c r="B1954" t="s">
        <v>12</v>
      </c>
      <c r="C1954" t="s">
        <v>6</v>
      </c>
      <c r="D1954" t="s">
        <v>6</v>
      </c>
      <c r="E1954" t="s">
        <v>8</v>
      </c>
    </row>
    <row r="1955" spans="1:5">
      <c r="A1955" t="s">
        <v>1964</v>
      </c>
      <c r="B1955" t="s">
        <v>6</v>
      </c>
      <c r="C1955" t="s">
        <v>11</v>
      </c>
      <c r="D1955" t="s">
        <v>6</v>
      </c>
      <c r="E1955" t="s">
        <v>4</v>
      </c>
    </row>
    <row r="1956" spans="1:5">
      <c r="A1956" t="s">
        <v>1965</v>
      </c>
      <c r="B1956" t="s">
        <v>6</v>
      </c>
      <c r="C1956" t="s">
        <v>12</v>
      </c>
      <c r="D1956" t="s">
        <v>6</v>
      </c>
      <c r="E1956" t="s">
        <v>8</v>
      </c>
    </row>
    <row r="1957" spans="1:5">
      <c r="A1957" t="s">
        <v>1966</v>
      </c>
      <c r="B1957" t="s">
        <v>6</v>
      </c>
      <c r="C1957" t="s">
        <v>7</v>
      </c>
      <c r="D1957" t="s">
        <v>6</v>
      </c>
      <c r="E1957" t="s">
        <v>8</v>
      </c>
    </row>
    <row r="1958" spans="1:5">
      <c r="A1958" t="s">
        <v>1967</v>
      </c>
      <c r="B1958" t="s">
        <v>7</v>
      </c>
      <c r="C1958" t="s">
        <v>6</v>
      </c>
      <c r="D1958" t="s">
        <v>6</v>
      </c>
      <c r="E1958" t="s">
        <v>8</v>
      </c>
    </row>
    <row r="1959" spans="1:5">
      <c r="A1959" t="s">
        <v>1968</v>
      </c>
      <c r="B1959" t="s">
        <v>11</v>
      </c>
      <c r="C1959" t="s">
        <v>7</v>
      </c>
      <c r="D1959" t="s">
        <v>6</v>
      </c>
      <c r="E1959" t="s">
        <v>8</v>
      </c>
    </row>
    <row r="1960" spans="1:5">
      <c r="A1960" t="s">
        <v>1969</v>
      </c>
      <c r="B1960" t="s">
        <v>6</v>
      </c>
      <c r="C1960" t="s">
        <v>7</v>
      </c>
      <c r="D1960" t="s">
        <v>6</v>
      </c>
      <c r="E1960" t="s">
        <v>8</v>
      </c>
    </row>
    <row r="1961" spans="1:5">
      <c r="A1961" t="s">
        <v>1970</v>
      </c>
      <c r="B1961" t="s">
        <v>11</v>
      </c>
      <c r="C1961" t="s">
        <v>7</v>
      </c>
      <c r="D1961" t="s">
        <v>6</v>
      </c>
      <c r="E1961" t="s">
        <v>8</v>
      </c>
    </row>
    <row r="1962" spans="1:5">
      <c r="A1962" t="s">
        <v>1971</v>
      </c>
      <c r="B1962" t="s">
        <v>7</v>
      </c>
      <c r="C1962" t="s">
        <v>6</v>
      </c>
      <c r="D1962" t="s">
        <v>6</v>
      </c>
      <c r="E1962" t="s">
        <v>8</v>
      </c>
    </row>
    <row r="1963" spans="1:5">
      <c r="A1963" t="s">
        <v>1972</v>
      </c>
      <c r="B1963" t="s">
        <v>6</v>
      </c>
      <c r="C1963" t="s">
        <v>7</v>
      </c>
      <c r="D1963" t="s">
        <v>6</v>
      </c>
      <c r="E1963" t="s">
        <v>8</v>
      </c>
    </row>
    <row r="1964" spans="1:5">
      <c r="A1964" t="s">
        <v>1973</v>
      </c>
      <c r="B1964" t="s">
        <v>11</v>
      </c>
      <c r="C1964" t="s">
        <v>6</v>
      </c>
      <c r="D1964" t="s">
        <v>6</v>
      </c>
      <c r="E1964" t="s">
        <v>8</v>
      </c>
    </row>
    <row r="1965" spans="1:5">
      <c r="A1965" t="s">
        <v>1974</v>
      </c>
      <c r="B1965" t="s">
        <v>7</v>
      </c>
      <c r="C1965" t="s">
        <v>6</v>
      </c>
      <c r="D1965" t="s">
        <v>6</v>
      </c>
      <c r="E1965" t="s">
        <v>8</v>
      </c>
    </row>
    <row r="1966" spans="1:5">
      <c r="A1966" t="s">
        <v>1975</v>
      </c>
      <c r="B1966" t="s">
        <v>6</v>
      </c>
      <c r="C1966" t="s">
        <v>7</v>
      </c>
      <c r="D1966" t="s">
        <v>6</v>
      </c>
      <c r="E1966" t="s">
        <v>8</v>
      </c>
    </row>
    <row r="1967" spans="1:5">
      <c r="A1967" t="s">
        <v>1976</v>
      </c>
      <c r="B1967" t="s">
        <v>11</v>
      </c>
      <c r="C1967" t="s">
        <v>6</v>
      </c>
      <c r="D1967" t="s">
        <v>6</v>
      </c>
      <c r="E1967" t="s">
        <v>8</v>
      </c>
    </row>
    <row r="1968" spans="1:5">
      <c r="A1968" t="s">
        <v>1977</v>
      </c>
      <c r="B1968" t="s">
        <v>7</v>
      </c>
      <c r="C1968" t="s">
        <v>6</v>
      </c>
      <c r="D1968" t="s">
        <v>6</v>
      </c>
      <c r="E1968" t="s">
        <v>8</v>
      </c>
    </row>
    <row r="1969" spans="1:5">
      <c r="A1969" t="s">
        <v>1978</v>
      </c>
      <c r="B1969" t="s">
        <v>6</v>
      </c>
      <c r="C1969" t="s">
        <v>7</v>
      </c>
      <c r="D1969" t="s">
        <v>6</v>
      </c>
      <c r="E1969" t="s">
        <v>8</v>
      </c>
    </row>
    <row r="1970" spans="1:5">
      <c r="A1970" t="s">
        <v>1979</v>
      </c>
      <c r="B1970" t="s">
        <v>11</v>
      </c>
      <c r="C1970" t="s">
        <v>7</v>
      </c>
      <c r="D1970" t="s">
        <v>6</v>
      </c>
      <c r="E1970" t="s">
        <v>8</v>
      </c>
    </row>
    <row r="1971" spans="1:5">
      <c r="A1971" t="s">
        <v>1980</v>
      </c>
      <c r="B1971" t="s">
        <v>12</v>
      </c>
      <c r="C1971" t="s">
        <v>6</v>
      </c>
      <c r="D1971" t="s">
        <v>6</v>
      </c>
      <c r="E1971" t="s">
        <v>8</v>
      </c>
    </row>
    <row r="1972" spans="1:5">
      <c r="A1972" t="s">
        <v>1981</v>
      </c>
      <c r="B1972" t="s">
        <v>11</v>
      </c>
      <c r="C1972" t="s">
        <v>6</v>
      </c>
      <c r="D1972" t="s">
        <v>6</v>
      </c>
      <c r="E1972" t="s">
        <v>8</v>
      </c>
    </row>
    <row r="1973" spans="1:5">
      <c r="A1973" t="s">
        <v>1982</v>
      </c>
      <c r="B1973" t="s">
        <v>7</v>
      </c>
      <c r="C1973" t="s">
        <v>6</v>
      </c>
      <c r="D1973" t="s">
        <v>6</v>
      </c>
      <c r="E1973" t="s">
        <v>8</v>
      </c>
    </row>
    <row r="1974" spans="1:5">
      <c r="A1974" t="s">
        <v>1983</v>
      </c>
      <c r="B1974" t="s">
        <v>12</v>
      </c>
      <c r="C1974" t="s">
        <v>12</v>
      </c>
      <c r="D1974" t="s">
        <v>6</v>
      </c>
      <c r="E1974" t="s">
        <v>8</v>
      </c>
    </row>
    <row r="1975" spans="1:5">
      <c r="A1975" t="s">
        <v>1984</v>
      </c>
      <c r="B1975" t="s">
        <v>7</v>
      </c>
      <c r="C1975" t="s">
        <v>6</v>
      </c>
      <c r="D1975" t="s">
        <v>6</v>
      </c>
      <c r="E1975" t="s">
        <v>8</v>
      </c>
    </row>
    <row r="1976" spans="1:5">
      <c r="A1976" t="s">
        <v>1985</v>
      </c>
      <c r="B1976" t="s">
        <v>7</v>
      </c>
      <c r="C1976" t="s">
        <v>11</v>
      </c>
      <c r="D1976" t="s">
        <v>6</v>
      </c>
      <c r="E1976" t="s">
        <v>8</v>
      </c>
    </row>
    <row r="1977" spans="1:5">
      <c r="A1977" t="s">
        <v>1986</v>
      </c>
      <c r="B1977" t="s">
        <v>6</v>
      </c>
      <c r="C1977" t="s">
        <v>6</v>
      </c>
      <c r="D1977" t="s">
        <v>6</v>
      </c>
      <c r="E1977" t="s">
        <v>8</v>
      </c>
    </row>
    <row r="1978" spans="1:5">
      <c r="A1978" t="s">
        <v>1987</v>
      </c>
      <c r="B1978" t="s">
        <v>11</v>
      </c>
      <c r="C1978" t="s">
        <v>7</v>
      </c>
      <c r="D1978" t="s">
        <v>6</v>
      </c>
      <c r="E1978" t="s">
        <v>8</v>
      </c>
    </row>
    <row r="1979" spans="1:5">
      <c r="A1979" t="s">
        <v>1988</v>
      </c>
      <c r="B1979" t="s">
        <v>6</v>
      </c>
      <c r="C1979" t="s">
        <v>6</v>
      </c>
      <c r="D1979" t="s">
        <v>6</v>
      </c>
      <c r="E1979" t="s">
        <v>8</v>
      </c>
    </row>
    <row r="1980" spans="1:5">
      <c r="A1980" t="s">
        <v>1989</v>
      </c>
      <c r="B1980" t="s">
        <v>11</v>
      </c>
      <c r="C1980" t="s">
        <v>7</v>
      </c>
      <c r="D1980" t="s">
        <v>6</v>
      </c>
      <c r="E1980" t="s">
        <v>8</v>
      </c>
    </row>
    <row r="1981" spans="1:5">
      <c r="A1981" t="s">
        <v>1990</v>
      </c>
      <c r="B1981" t="s">
        <v>11</v>
      </c>
      <c r="C1981" t="s">
        <v>7</v>
      </c>
      <c r="D1981" t="s">
        <v>6</v>
      </c>
      <c r="E1981" t="s">
        <v>8</v>
      </c>
    </row>
    <row r="1982" spans="1:5">
      <c r="A1982" t="s">
        <v>1991</v>
      </c>
      <c r="B1982" t="s">
        <v>6</v>
      </c>
      <c r="C1982" t="s">
        <v>11</v>
      </c>
      <c r="D1982" t="s">
        <v>6</v>
      </c>
      <c r="E1982" t="s">
        <v>8</v>
      </c>
    </row>
    <row r="1983" spans="1:5">
      <c r="A1983" t="s">
        <v>1992</v>
      </c>
      <c r="B1983" t="s">
        <v>6</v>
      </c>
      <c r="C1983" t="s">
        <v>7</v>
      </c>
      <c r="D1983" t="s">
        <v>6</v>
      </c>
      <c r="E1983" t="s">
        <v>8</v>
      </c>
    </row>
    <row r="1984" spans="1:5">
      <c r="A1984" t="s">
        <v>1993</v>
      </c>
      <c r="B1984" t="s">
        <v>11</v>
      </c>
      <c r="C1984" t="s">
        <v>12</v>
      </c>
      <c r="D1984" t="s">
        <v>6</v>
      </c>
      <c r="E1984" t="s">
        <v>4</v>
      </c>
    </row>
    <row r="1985" spans="1:5">
      <c r="A1985" t="s">
        <v>1994</v>
      </c>
      <c r="B1985" t="s">
        <v>12</v>
      </c>
      <c r="C1985" t="s">
        <v>6</v>
      </c>
      <c r="D1985" t="s">
        <v>6</v>
      </c>
      <c r="E1985" t="s">
        <v>8</v>
      </c>
    </row>
    <row r="1986" spans="1:5">
      <c r="A1986" t="s">
        <v>1995</v>
      </c>
      <c r="B1986" t="s">
        <v>6</v>
      </c>
      <c r="C1986" t="s">
        <v>11</v>
      </c>
      <c r="D1986" t="s">
        <v>6</v>
      </c>
      <c r="E1986" t="s">
        <v>8</v>
      </c>
    </row>
    <row r="1987" spans="1:5">
      <c r="A1987" t="s">
        <v>1996</v>
      </c>
      <c r="B1987" t="s">
        <v>6</v>
      </c>
      <c r="C1987" t="s">
        <v>123</v>
      </c>
      <c r="D1987" t="s">
        <v>6</v>
      </c>
      <c r="E1987" t="s">
        <v>8</v>
      </c>
    </row>
    <row r="1988" spans="1:5">
      <c r="A1988" t="s">
        <v>1997</v>
      </c>
      <c r="B1988" t="s">
        <v>11</v>
      </c>
      <c r="C1988" t="s">
        <v>7</v>
      </c>
      <c r="D1988" t="s">
        <v>6</v>
      </c>
      <c r="E1988" t="s">
        <v>4</v>
      </c>
    </row>
    <row r="1989" spans="1:5">
      <c r="A1989" t="s">
        <v>1998</v>
      </c>
      <c r="B1989" t="s">
        <v>12</v>
      </c>
      <c r="C1989" t="s">
        <v>6</v>
      </c>
      <c r="D1989" t="s">
        <v>6</v>
      </c>
      <c r="E1989" t="s">
        <v>8</v>
      </c>
    </row>
    <row r="1990" spans="1:5">
      <c r="A1990" t="s">
        <v>1999</v>
      </c>
      <c r="B1990" t="s">
        <v>7</v>
      </c>
      <c r="C1990" t="s">
        <v>6</v>
      </c>
      <c r="D1990" t="s">
        <v>6</v>
      </c>
      <c r="E1990" t="s">
        <v>8</v>
      </c>
    </row>
    <row r="1991" spans="1:5">
      <c r="A1991" t="s">
        <v>2000</v>
      </c>
      <c r="B1991" t="s">
        <v>12</v>
      </c>
      <c r="C1991" t="s">
        <v>6</v>
      </c>
      <c r="D1991" t="s">
        <v>6</v>
      </c>
      <c r="E1991" t="s">
        <v>8</v>
      </c>
    </row>
    <row r="1992" spans="1:5">
      <c r="A1992" t="s">
        <v>2001</v>
      </c>
      <c r="B1992" t="s">
        <v>6</v>
      </c>
      <c r="C1992" t="s">
        <v>11</v>
      </c>
      <c r="D1992" t="s">
        <v>6</v>
      </c>
      <c r="E1992" t="s">
        <v>8</v>
      </c>
    </row>
    <row r="1993" spans="1:5">
      <c r="A1993" t="s">
        <v>2002</v>
      </c>
      <c r="B1993" t="s">
        <v>11</v>
      </c>
      <c r="C1993" t="s">
        <v>7</v>
      </c>
      <c r="D1993" t="s">
        <v>6</v>
      </c>
      <c r="E1993" t="s">
        <v>8</v>
      </c>
    </row>
    <row r="1994" spans="1:5">
      <c r="A1994" t="s">
        <v>2003</v>
      </c>
      <c r="B1994" t="s">
        <v>11</v>
      </c>
      <c r="C1994" t="s">
        <v>7</v>
      </c>
      <c r="D1994" t="s">
        <v>6</v>
      </c>
      <c r="E1994" t="s">
        <v>8</v>
      </c>
    </row>
    <row r="1995" spans="1:5">
      <c r="A1995" t="s">
        <v>2004</v>
      </c>
      <c r="B1995" t="s">
        <v>7</v>
      </c>
      <c r="C1995" t="s">
        <v>6</v>
      </c>
      <c r="D1995" t="s">
        <v>6</v>
      </c>
      <c r="E1995" t="s">
        <v>8</v>
      </c>
    </row>
    <row r="1996" spans="1:5">
      <c r="A1996" t="s">
        <v>2005</v>
      </c>
      <c r="B1996" t="s">
        <v>7</v>
      </c>
      <c r="C1996" t="s">
        <v>12</v>
      </c>
      <c r="D1996" t="s">
        <v>6</v>
      </c>
      <c r="E1996" t="s">
        <v>8</v>
      </c>
    </row>
    <row r="1997" spans="1:5">
      <c r="A1997" t="s">
        <v>2006</v>
      </c>
      <c r="B1997" t="s">
        <v>6</v>
      </c>
      <c r="C1997" t="s">
        <v>7</v>
      </c>
      <c r="D1997" t="s">
        <v>6</v>
      </c>
      <c r="E1997" t="s">
        <v>8</v>
      </c>
    </row>
    <row r="1998" spans="1:5">
      <c r="A1998" t="s">
        <v>2007</v>
      </c>
      <c r="B1998" t="s">
        <v>7</v>
      </c>
      <c r="C1998" t="s">
        <v>11</v>
      </c>
      <c r="D1998" t="s">
        <v>6</v>
      </c>
      <c r="E1998" t="s">
        <v>8</v>
      </c>
    </row>
    <row r="1999" spans="1:5">
      <c r="A1999" t="s">
        <v>2008</v>
      </c>
      <c r="B1999" t="s">
        <v>7</v>
      </c>
      <c r="C1999" t="s">
        <v>11</v>
      </c>
      <c r="D1999" t="s">
        <v>6</v>
      </c>
      <c r="E1999" t="s">
        <v>4</v>
      </c>
    </row>
    <row r="2000" spans="1:5">
      <c r="A2000" t="s">
        <v>2009</v>
      </c>
      <c r="B2000" t="s">
        <v>11</v>
      </c>
      <c r="C2000" t="s">
        <v>7</v>
      </c>
      <c r="D2000" t="s">
        <v>6</v>
      </c>
      <c r="E2000" t="s">
        <v>8</v>
      </c>
    </row>
    <row r="2001" spans="1:5">
      <c r="A2001" t="s">
        <v>2010</v>
      </c>
      <c r="B2001" t="s">
        <v>12</v>
      </c>
      <c r="C2001" t="s">
        <v>7</v>
      </c>
      <c r="D2001" t="s">
        <v>6</v>
      </c>
      <c r="E2001" t="s">
        <v>8</v>
      </c>
    </row>
    <row r="2002" spans="1:5">
      <c r="A2002" t="s">
        <v>2011</v>
      </c>
      <c r="B2002" t="s">
        <v>6</v>
      </c>
      <c r="C2002" t="s">
        <v>7</v>
      </c>
      <c r="D2002" t="s">
        <v>6</v>
      </c>
      <c r="E2002" t="s">
        <v>4</v>
      </c>
    </row>
    <row r="2003" spans="1:5">
      <c r="A2003" t="s">
        <v>2012</v>
      </c>
      <c r="B2003" t="s">
        <v>6</v>
      </c>
      <c r="C2003" t="s">
        <v>7</v>
      </c>
      <c r="D2003" t="s">
        <v>6</v>
      </c>
      <c r="E2003" t="s">
        <v>8</v>
      </c>
    </row>
    <row r="2004" spans="1:5">
      <c r="A2004" t="s">
        <v>2013</v>
      </c>
      <c r="B2004" t="s">
        <v>11</v>
      </c>
      <c r="C2004" t="s">
        <v>7</v>
      </c>
      <c r="D2004" t="s">
        <v>6</v>
      </c>
      <c r="E2004" t="s">
        <v>8</v>
      </c>
    </row>
    <row r="2005" spans="1:5">
      <c r="A2005" t="s">
        <v>2014</v>
      </c>
      <c r="B2005" t="s">
        <v>11</v>
      </c>
      <c r="C2005" t="s">
        <v>7</v>
      </c>
      <c r="D2005" t="s">
        <v>6</v>
      </c>
      <c r="E2005" t="s">
        <v>8</v>
      </c>
    </row>
    <row r="2006" spans="1:5">
      <c r="A2006" t="s">
        <v>2015</v>
      </c>
      <c r="B2006" t="s">
        <v>11</v>
      </c>
      <c r="C2006" t="s">
        <v>7</v>
      </c>
      <c r="D2006" t="s">
        <v>6</v>
      </c>
      <c r="E2006" t="s">
        <v>8</v>
      </c>
    </row>
    <row r="2007" spans="1:5">
      <c r="A2007" t="s">
        <v>2016</v>
      </c>
      <c r="B2007" t="s">
        <v>7</v>
      </c>
      <c r="C2007" t="s">
        <v>12</v>
      </c>
      <c r="D2007" t="s">
        <v>6</v>
      </c>
      <c r="E2007" t="s">
        <v>8</v>
      </c>
    </row>
    <row r="2008" spans="1:5">
      <c r="A2008" t="s">
        <v>2017</v>
      </c>
      <c r="B2008" t="s">
        <v>11</v>
      </c>
      <c r="C2008" t="s">
        <v>7</v>
      </c>
      <c r="D2008" t="s">
        <v>6</v>
      </c>
      <c r="E2008" t="s">
        <v>4</v>
      </c>
    </row>
    <row r="2009" spans="1:5">
      <c r="A2009" t="s">
        <v>2018</v>
      </c>
      <c r="B2009" t="s">
        <v>11</v>
      </c>
      <c r="C2009" t="s">
        <v>7</v>
      </c>
      <c r="D2009" t="s">
        <v>6</v>
      </c>
      <c r="E2009" t="s">
        <v>8</v>
      </c>
    </row>
    <row r="2010" spans="1:5">
      <c r="A2010" t="s">
        <v>2019</v>
      </c>
      <c r="B2010" t="s">
        <v>11</v>
      </c>
      <c r="C2010" t="s">
        <v>7</v>
      </c>
      <c r="D2010" t="s">
        <v>6</v>
      </c>
      <c r="E2010" t="s">
        <v>8</v>
      </c>
    </row>
    <row r="2011" spans="1:5">
      <c r="A2011" t="s">
        <v>2020</v>
      </c>
      <c r="B2011" t="s">
        <v>6</v>
      </c>
      <c r="C2011" t="s">
        <v>12</v>
      </c>
      <c r="D2011" t="s">
        <v>6</v>
      </c>
      <c r="E2011" t="s">
        <v>8</v>
      </c>
    </row>
    <row r="2012" spans="1:5">
      <c r="A2012" t="s">
        <v>2021</v>
      </c>
      <c r="B2012" t="s">
        <v>11</v>
      </c>
      <c r="C2012" t="s">
        <v>7</v>
      </c>
      <c r="D2012" t="s">
        <v>6</v>
      </c>
      <c r="E2012" t="s">
        <v>4</v>
      </c>
    </row>
    <row r="2013" spans="1:5">
      <c r="A2013" t="s">
        <v>2022</v>
      </c>
      <c r="B2013" t="s">
        <v>11</v>
      </c>
      <c r="C2013" t="s">
        <v>6</v>
      </c>
      <c r="D2013" t="s">
        <v>6</v>
      </c>
      <c r="E2013" t="s">
        <v>8</v>
      </c>
    </row>
    <row r="2014" spans="1:5">
      <c r="A2014" t="s">
        <v>2023</v>
      </c>
      <c r="B2014" t="s">
        <v>7</v>
      </c>
      <c r="C2014" t="s">
        <v>6</v>
      </c>
      <c r="D2014" t="s">
        <v>6</v>
      </c>
      <c r="E2014" t="s">
        <v>8</v>
      </c>
    </row>
    <row r="2015" spans="1:5">
      <c r="A2015" t="s">
        <v>2024</v>
      </c>
      <c r="B2015" t="s">
        <v>6</v>
      </c>
      <c r="C2015" t="s">
        <v>6</v>
      </c>
      <c r="D2015" t="s">
        <v>6</v>
      </c>
      <c r="E2015" t="s">
        <v>8</v>
      </c>
    </row>
    <row r="2016" spans="1:5">
      <c r="A2016" t="s">
        <v>2025</v>
      </c>
      <c r="B2016" t="s">
        <v>6</v>
      </c>
      <c r="C2016" t="s">
        <v>7</v>
      </c>
      <c r="D2016" t="s">
        <v>6</v>
      </c>
      <c r="E2016" t="s">
        <v>8</v>
      </c>
    </row>
    <row r="2017" spans="1:5">
      <c r="A2017" t="s">
        <v>2026</v>
      </c>
      <c r="B2017" t="s">
        <v>6</v>
      </c>
      <c r="C2017" t="s">
        <v>12</v>
      </c>
      <c r="D2017" t="s">
        <v>6</v>
      </c>
      <c r="E2017" t="s">
        <v>8</v>
      </c>
    </row>
    <row r="2018" spans="1:5">
      <c r="A2018" t="s">
        <v>2027</v>
      </c>
      <c r="B2018" t="s">
        <v>11</v>
      </c>
      <c r="C2018" t="s">
        <v>6</v>
      </c>
      <c r="D2018" t="s">
        <v>6</v>
      </c>
      <c r="E2018" t="s">
        <v>8</v>
      </c>
    </row>
    <row r="2019" spans="1:5">
      <c r="A2019" t="s">
        <v>2028</v>
      </c>
      <c r="B2019" t="s">
        <v>7</v>
      </c>
      <c r="C2019" t="s">
        <v>6</v>
      </c>
      <c r="D2019" t="s">
        <v>6</v>
      </c>
      <c r="E2019" t="s">
        <v>8</v>
      </c>
    </row>
    <row r="2020" spans="1:5">
      <c r="A2020" t="s">
        <v>2029</v>
      </c>
      <c r="B2020" t="s">
        <v>6</v>
      </c>
      <c r="C2020" t="s">
        <v>12</v>
      </c>
      <c r="D2020" t="s">
        <v>6</v>
      </c>
      <c r="E2020" t="s">
        <v>8</v>
      </c>
    </row>
    <row r="2021" spans="1:5">
      <c r="A2021" t="s">
        <v>2030</v>
      </c>
      <c r="B2021" t="s">
        <v>7</v>
      </c>
      <c r="C2021" t="s">
        <v>11</v>
      </c>
      <c r="D2021" t="s">
        <v>6</v>
      </c>
      <c r="E2021" t="s">
        <v>8</v>
      </c>
    </row>
    <row r="2022" spans="1:5">
      <c r="A2022" t="s">
        <v>2031</v>
      </c>
      <c r="B2022" t="s">
        <v>6</v>
      </c>
      <c r="C2022" t="s">
        <v>7</v>
      </c>
      <c r="D2022" t="s">
        <v>6</v>
      </c>
      <c r="E2022" t="s">
        <v>4</v>
      </c>
    </row>
    <row r="2023" spans="1:5">
      <c r="A2023" t="s">
        <v>2032</v>
      </c>
      <c r="B2023" t="s">
        <v>12</v>
      </c>
      <c r="C2023" t="s">
        <v>6</v>
      </c>
      <c r="D2023" t="s">
        <v>6</v>
      </c>
      <c r="E2023" t="s">
        <v>8</v>
      </c>
    </row>
    <row r="2024" spans="1:5">
      <c r="A2024" t="s">
        <v>2033</v>
      </c>
      <c r="B2024" t="s">
        <v>11</v>
      </c>
      <c r="C2024" t="s">
        <v>7</v>
      </c>
      <c r="D2024" t="s">
        <v>6</v>
      </c>
      <c r="E2024" t="s">
        <v>8</v>
      </c>
    </row>
    <row r="2025" spans="1:5">
      <c r="A2025" t="s">
        <v>2034</v>
      </c>
      <c r="B2025" t="s">
        <v>11</v>
      </c>
      <c r="C2025" t="s">
        <v>7</v>
      </c>
      <c r="D2025" t="s">
        <v>6</v>
      </c>
      <c r="E2025" t="s">
        <v>8</v>
      </c>
    </row>
    <row r="2026" spans="1:5">
      <c r="A2026" t="s">
        <v>2035</v>
      </c>
      <c r="B2026" t="s">
        <v>6</v>
      </c>
      <c r="C2026" t="s">
        <v>7</v>
      </c>
      <c r="D2026" t="s">
        <v>6</v>
      </c>
      <c r="E2026" t="s">
        <v>8</v>
      </c>
    </row>
    <row r="2027" spans="1:5">
      <c r="A2027" t="s">
        <v>2036</v>
      </c>
      <c r="B2027" t="s">
        <v>6</v>
      </c>
      <c r="C2027" t="s">
        <v>7</v>
      </c>
      <c r="D2027" t="s">
        <v>6</v>
      </c>
      <c r="E2027" t="s">
        <v>8</v>
      </c>
    </row>
    <row r="2028" spans="1:5">
      <c r="A2028" t="s">
        <v>2037</v>
      </c>
      <c r="B2028" t="s">
        <v>11</v>
      </c>
      <c r="C2028" t="s">
        <v>7</v>
      </c>
      <c r="D2028" t="s">
        <v>6</v>
      </c>
      <c r="E2028" t="s">
        <v>8</v>
      </c>
    </row>
    <row r="2029" spans="1:5">
      <c r="A2029" t="s">
        <v>2038</v>
      </c>
      <c r="B2029" t="s">
        <v>7</v>
      </c>
      <c r="C2029" t="s">
        <v>6</v>
      </c>
      <c r="D2029" t="s">
        <v>6</v>
      </c>
      <c r="E2029" t="s">
        <v>8</v>
      </c>
    </row>
    <row r="2030" spans="1:5">
      <c r="A2030" t="s">
        <v>2039</v>
      </c>
      <c r="B2030" t="s">
        <v>7</v>
      </c>
      <c r="C2030" t="s">
        <v>6</v>
      </c>
      <c r="D2030" t="s">
        <v>6</v>
      </c>
      <c r="E2030" t="s">
        <v>8</v>
      </c>
    </row>
    <row r="2031" spans="1:5">
      <c r="A2031" t="s">
        <v>2040</v>
      </c>
      <c r="B2031" t="s">
        <v>7</v>
      </c>
      <c r="C2031" t="s">
        <v>6</v>
      </c>
      <c r="D2031" t="s">
        <v>6</v>
      </c>
      <c r="E2031" t="s">
        <v>8</v>
      </c>
    </row>
    <row r="2032" spans="1:5">
      <c r="A2032" t="s">
        <v>2041</v>
      </c>
      <c r="B2032" t="s">
        <v>12</v>
      </c>
      <c r="C2032" t="s">
        <v>123</v>
      </c>
      <c r="D2032" t="s">
        <v>6</v>
      </c>
      <c r="E2032" t="s">
        <v>8</v>
      </c>
    </row>
    <row r="2033" spans="1:5">
      <c r="A2033" t="s">
        <v>2042</v>
      </c>
      <c r="B2033" t="s">
        <v>11</v>
      </c>
      <c r="C2033" t="s">
        <v>7</v>
      </c>
      <c r="D2033" t="s">
        <v>6</v>
      </c>
      <c r="E2033" t="s">
        <v>8</v>
      </c>
    </row>
    <row r="2034" spans="1:5">
      <c r="A2034" t="s">
        <v>2043</v>
      </c>
      <c r="B2034" t="s">
        <v>6</v>
      </c>
      <c r="C2034" t="s">
        <v>7</v>
      </c>
      <c r="D2034" t="s">
        <v>6</v>
      </c>
      <c r="E2034" t="s">
        <v>8</v>
      </c>
    </row>
    <row r="2035" spans="1:5">
      <c r="A2035" t="s">
        <v>2044</v>
      </c>
      <c r="B2035" t="s">
        <v>11</v>
      </c>
      <c r="C2035" t="s">
        <v>12</v>
      </c>
      <c r="D2035" t="s">
        <v>6</v>
      </c>
      <c r="E2035" t="s">
        <v>8</v>
      </c>
    </row>
    <row r="2036" spans="1:5">
      <c r="A2036" t="s">
        <v>2045</v>
      </c>
      <c r="B2036" t="s">
        <v>11</v>
      </c>
      <c r="C2036" t="s">
        <v>6</v>
      </c>
      <c r="D2036" t="s">
        <v>6</v>
      </c>
      <c r="E2036" t="s">
        <v>8</v>
      </c>
    </row>
    <row r="2037" spans="1:5">
      <c r="A2037" t="s">
        <v>2046</v>
      </c>
      <c r="B2037" t="s">
        <v>6</v>
      </c>
      <c r="C2037" t="s">
        <v>7</v>
      </c>
      <c r="D2037" t="s">
        <v>6</v>
      </c>
      <c r="E2037" t="s">
        <v>8</v>
      </c>
    </row>
    <row r="2038" spans="1:5">
      <c r="A2038" t="s">
        <v>2047</v>
      </c>
      <c r="B2038" t="s">
        <v>7</v>
      </c>
      <c r="C2038" t="s">
        <v>11</v>
      </c>
      <c r="D2038" t="s">
        <v>6</v>
      </c>
      <c r="E2038" t="s">
        <v>8</v>
      </c>
    </row>
    <row r="2039" spans="1:5">
      <c r="A2039" t="s">
        <v>2048</v>
      </c>
      <c r="B2039" t="s">
        <v>6</v>
      </c>
      <c r="C2039" t="s">
        <v>12</v>
      </c>
      <c r="D2039" t="s">
        <v>6</v>
      </c>
      <c r="E2039" t="s">
        <v>8</v>
      </c>
    </row>
    <row r="2040" spans="1:5">
      <c r="A2040" t="s">
        <v>2049</v>
      </c>
      <c r="B2040" t="s">
        <v>7</v>
      </c>
      <c r="C2040" t="s">
        <v>6</v>
      </c>
      <c r="D2040" t="s">
        <v>6</v>
      </c>
      <c r="E2040" t="s">
        <v>8</v>
      </c>
    </row>
    <row r="2041" spans="1:5">
      <c r="A2041" t="s">
        <v>2050</v>
      </c>
      <c r="B2041" t="s">
        <v>6</v>
      </c>
      <c r="C2041" t="s">
        <v>7</v>
      </c>
      <c r="D2041" t="s">
        <v>6</v>
      </c>
      <c r="E2041" t="s">
        <v>8</v>
      </c>
    </row>
    <row r="2042" spans="1:5">
      <c r="A2042" t="s">
        <v>2051</v>
      </c>
      <c r="B2042" t="s">
        <v>6</v>
      </c>
      <c r="C2042" t="s">
        <v>7</v>
      </c>
      <c r="D2042" t="s">
        <v>6</v>
      </c>
      <c r="E2042" t="s">
        <v>8</v>
      </c>
    </row>
    <row r="2043" spans="1:5">
      <c r="A2043" t="s">
        <v>2052</v>
      </c>
      <c r="B2043" t="s">
        <v>11</v>
      </c>
      <c r="C2043" t="s">
        <v>6</v>
      </c>
      <c r="D2043" t="s">
        <v>6</v>
      </c>
      <c r="E2043" t="s">
        <v>8</v>
      </c>
    </row>
    <row r="2044" spans="1:5">
      <c r="A2044" t="s">
        <v>2053</v>
      </c>
      <c r="B2044" t="s">
        <v>6</v>
      </c>
      <c r="C2044" t="s">
        <v>7</v>
      </c>
      <c r="D2044" t="s">
        <v>6</v>
      </c>
      <c r="E2044" t="s">
        <v>8</v>
      </c>
    </row>
    <row r="2045" spans="1:5">
      <c r="A2045" t="s">
        <v>2054</v>
      </c>
      <c r="B2045" t="s">
        <v>11</v>
      </c>
      <c r="C2045" t="s">
        <v>6</v>
      </c>
      <c r="D2045" t="s">
        <v>6</v>
      </c>
      <c r="E2045" t="s">
        <v>4</v>
      </c>
    </row>
    <row r="2046" spans="1:5">
      <c r="A2046" t="s">
        <v>2055</v>
      </c>
      <c r="B2046" t="s">
        <v>7</v>
      </c>
      <c r="C2046" t="s">
        <v>11</v>
      </c>
      <c r="D2046" t="s">
        <v>6</v>
      </c>
      <c r="E2046" t="s">
        <v>8</v>
      </c>
    </row>
    <row r="2047" spans="1:5">
      <c r="A2047" t="s">
        <v>2056</v>
      </c>
      <c r="B2047" t="s">
        <v>7</v>
      </c>
      <c r="C2047" t="s">
        <v>6</v>
      </c>
      <c r="D2047" t="s">
        <v>6</v>
      </c>
      <c r="E2047" t="s">
        <v>8</v>
      </c>
    </row>
    <row r="2048" spans="1:5">
      <c r="A2048" t="s">
        <v>2057</v>
      </c>
      <c r="B2048" t="s">
        <v>6</v>
      </c>
      <c r="C2048" t="s">
        <v>11</v>
      </c>
      <c r="D2048" t="s">
        <v>6</v>
      </c>
      <c r="E2048" t="s">
        <v>8</v>
      </c>
    </row>
    <row r="2049" spans="1:5">
      <c r="A2049" t="s">
        <v>2058</v>
      </c>
      <c r="B2049" t="s">
        <v>7</v>
      </c>
      <c r="C2049" t="s">
        <v>6</v>
      </c>
      <c r="D2049" t="s">
        <v>6</v>
      </c>
      <c r="E2049" t="s">
        <v>8</v>
      </c>
    </row>
    <row r="2050" spans="1:5">
      <c r="A2050" t="s">
        <v>2059</v>
      </c>
      <c r="B2050" t="s">
        <v>7</v>
      </c>
      <c r="C2050" t="s">
        <v>6</v>
      </c>
      <c r="D2050" t="s">
        <v>6</v>
      </c>
      <c r="E2050" t="s">
        <v>8</v>
      </c>
    </row>
    <row r="2051" spans="1:5">
      <c r="A2051" t="s">
        <v>2060</v>
      </c>
      <c r="B2051" t="s">
        <v>7</v>
      </c>
      <c r="C2051" t="s">
        <v>11</v>
      </c>
      <c r="D2051" t="s">
        <v>6</v>
      </c>
      <c r="E2051" t="s">
        <v>8</v>
      </c>
    </row>
    <row r="2052" spans="1:5">
      <c r="A2052" t="s">
        <v>2061</v>
      </c>
      <c r="B2052" t="s">
        <v>7</v>
      </c>
      <c r="C2052" t="s">
        <v>6</v>
      </c>
      <c r="D2052" t="s">
        <v>6</v>
      </c>
      <c r="E2052" t="s">
        <v>8</v>
      </c>
    </row>
    <row r="2053" spans="1:5">
      <c r="A2053" t="s">
        <v>2062</v>
      </c>
      <c r="B2053" t="s">
        <v>7</v>
      </c>
      <c r="C2053" t="s">
        <v>6</v>
      </c>
      <c r="D2053" t="s">
        <v>6</v>
      </c>
      <c r="E2053" t="s">
        <v>8</v>
      </c>
    </row>
    <row r="2054" spans="1:5">
      <c r="A2054" t="s">
        <v>2063</v>
      </c>
      <c r="B2054" t="s">
        <v>7</v>
      </c>
      <c r="C2054" t="s">
        <v>6</v>
      </c>
      <c r="D2054" t="s">
        <v>6</v>
      </c>
      <c r="E2054" t="s">
        <v>8</v>
      </c>
    </row>
    <row r="2055" spans="1:5">
      <c r="A2055" t="s">
        <v>2064</v>
      </c>
      <c r="B2055" t="s">
        <v>6</v>
      </c>
      <c r="C2055" t="s">
        <v>7</v>
      </c>
      <c r="D2055" t="s">
        <v>6</v>
      </c>
      <c r="E2055" t="s">
        <v>8</v>
      </c>
    </row>
    <row r="2056" spans="1:5">
      <c r="A2056" t="s">
        <v>2065</v>
      </c>
      <c r="B2056" t="s">
        <v>7</v>
      </c>
      <c r="C2056" t="s">
        <v>11</v>
      </c>
      <c r="D2056" t="s">
        <v>6</v>
      </c>
      <c r="E2056" t="s">
        <v>4</v>
      </c>
    </row>
    <row r="2057" spans="1:5">
      <c r="A2057" t="s">
        <v>2066</v>
      </c>
      <c r="B2057" t="s">
        <v>7</v>
      </c>
      <c r="C2057" t="s">
        <v>6</v>
      </c>
      <c r="D2057" t="s">
        <v>6</v>
      </c>
      <c r="E2057" t="s">
        <v>8</v>
      </c>
    </row>
    <row r="2058" spans="1:5">
      <c r="A2058" t="s">
        <v>2067</v>
      </c>
      <c r="B2058" t="s">
        <v>11</v>
      </c>
      <c r="C2058" t="s">
        <v>7</v>
      </c>
      <c r="D2058" t="s">
        <v>6</v>
      </c>
      <c r="E2058" t="s">
        <v>8</v>
      </c>
    </row>
    <row r="2059" spans="1:5">
      <c r="A2059" t="s">
        <v>2068</v>
      </c>
      <c r="B2059" t="s">
        <v>11</v>
      </c>
      <c r="C2059" t="s">
        <v>7</v>
      </c>
      <c r="D2059" t="s">
        <v>6</v>
      </c>
      <c r="E2059" t="s">
        <v>8</v>
      </c>
    </row>
    <row r="2060" spans="1:5">
      <c r="A2060" t="s">
        <v>2069</v>
      </c>
      <c r="B2060" t="s">
        <v>6</v>
      </c>
      <c r="C2060" t="s">
        <v>7</v>
      </c>
      <c r="D2060" t="s">
        <v>6</v>
      </c>
      <c r="E2060" t="s">
        <v>8</v>
      </c>
    </row>
    <row r="2061" spans="1:5">
      <c r="A2061" t="s">
        <v>2070</v>
      </c>
      <c r="B2061" t="s">
        <v>6</v>
      </c>
      <c r="C2061" t="s">
        <v>6</v>
      </c>
      <c r="D2061" t="s">
        <v>11</v>
      </c>
      <c r="E2061" t="s">
        <v>8</v>
      </c>
    </row>
    <row r="2062" spans="1:5">
      <c r="A2062" t="s">
        <v>2071</v>
      </c>
      <c r="B2062" t="s">
        <v>6</v>
      </c>
      <c r="C2062" t="s">
        <v>6</v>
      </c>
      <c r="D2062" t="s">
        <v>6</v>
      </c>
      <c r="E2062" t="s">
        <v>8</v>
      </c>
    </row>
    <row r="2063" spans="1:5">
      <c r="A2063" t="s">
        <v>2072</v>
      </c>
      <c r="B2063" t="s">
        <v>6</v>
      </c>
      <c r="C2063" t="s">
        <v>7</v>
      </c>
      <c r="D2063" t="s">
        <v>6</v>
      </c>
      <c r="E2063" t="s">
        <v>8</v>
      </c>
    </row>
    <row r="2064" spans="1:5">
      <c r="A2064" t="s">
        <v>2073</v>
      </c>
      <c r="B2064" t="s">
        <v>6</v>
      </c>
      <c r="C2064" t="s">
        <v>7</v>
      </c>
      <c r="D2064" t="s">
        <v>6</v>
      </c>
      <c r="E2064" t="s">
        <v>8</v>
      </c>
    </row>
    <row r="2065" spans="1:5">
      <c r="A2065" t="s">
        <v>2074</v>
      </c>
      <c r="B2065" t="s">
        <v>12</v>
      </c>
      <c r="C2065" t="s">
        <v>11</v>
      </c>
      <c r="D2065" t="s">
        <v>6</v>
      </c>
      <c r="E2065" t="s">
        <v>4</v>
      </c>
    </row>
    <row r="2066" spans="1:5">
      <c r="A2066" t="s">
        <v>2075</v>
      </c>
      <c r="B2066" t="s">
        <v>11</v>
      </c>
      <c r="C2066" t="s">
        <v>7</v>
      </c>
      <c r="D2066" t="s">
        <v>6</v>
      </c>
      <c r="E2066" t="s">
        <v>8</v>
      </c>
    </row>
    <row r="2067" spans="1:5">
      <c r="A2067" t="s">
        <v>2076</v>
      </c>
      <c r="B2067" t="s">
        <v>6</v>
      </c>
      <c r="C2067" t="s">
        <v>11</v>
      </c>
      <c r="D2067" t="s">
        <v>6</v>
      </c>
      <c r="E2067" t="s">
        <v>8</v>
      </c>
    </row>
    <row r="2068" spans="1:5">
      <c r="A2068" t="s">
        <v>2077</v>
      </c>
      <c r="B2068" t="s">
        <v>11</v>
      </c>
      <c r="C2068" t="s">
        <v>7</v>
      </c>
      <c r="D2068" t="s">
        <v>6</v>
      </c>
      <c r="E2068" t="s">
        <v>8</v>
      </c>
    </row>
    <row r="2069" spans="1:5">
      <c r="A2069" t="s">
        <v>2078</v>
      </c>
      <c r="B2069" t="s">
        <v>6</v>
      </c>
      <c r="C2069" t="s">
        <v>7</v>
      </c>
      <c r="D2069" t="s">
        <v>6</v>
      </c>
      <c r="E2069" t="s">
        <v>8</v>
      </c>
    </row>
    <row r="2070" spans="1:5">
      <c r="A2070" t="s">
        <v>2079</v>
      </c>
      <c r="B2070" t="s">
        <v>7</v>
      </c>
      <c r="C2070" t="s">
        <v>6</v>
      </c>
      <c r="D2070" t="s">
        <v>6</v>
      </c>
      <c r="E2070" t="s">
        <v>4</v>
      </c>
    </row>
    <row r="2071" spans="1:5">
      <c r="A2071" t="s">
        <v>2080</v>
      </c>
      <c r="B2071" t="s">
        <v>6</v>
      </c>
      <c r="C2071" t="s">
        <v>12</v>
      </c>
      <c r="D2071" t="s">
        <v>6</v>
      </c>
      <c r="E2071" t="s">
        <v>8</v>
      </c>
    </row>
    <row r="2072" spans="1:5">
      <c r="A2072" t="s">
        <v>2081</v>
      </c>
      <c r="B2072" t="s">
        <v>6</v>
      </c>
      <c r="C2072" t="s">
        <v>12</v>
      </c>
      <c r="D2072" t="s">
        <v>6</v>
      </c>
      <c r="E2072" t="s">
        <v>8</v>
      </c>
    </row>
    <row r="2073" spans="1:5">
      <c r="A2073" t="s">
        <v>2082</v>
      </c>
      <c r="B2073" t="s">
        <v>6</v>
      </c>
      <c r="C2073" t="s">
        <v>12</v>
      </c>
      <c r="D2073" t="s">
        <v>6</v>
      </c>
      <c r="E2073" t="s">
        <v>8</v>
      </c>
    </row>
    <row r="2074" spans="1:5">
      <c r="A2074" t="s">
        <v>2083</v>
      </c>
      <c r="B2074" t="s">
        <v>7</v>
      </c>
      <c r="C2074" t="s">
        <v>6</v>
      </c>
      <c r="D2074" t="s">
        <v>6</v>
      </c>
      <c r="E2074" t="s">
        <v>8</v>
      </c>
    </row>
    <row r="2075" spans="1:5">
      <c r="A2075" t="s">
        <v>2084</v>
      </c>
      <c r="B2075" t="s">
        <v>6</v>
      </c>
      <c r="C2075" t="s">
        <v>7</v>
      </c>
      <c r="D2075" t="s">
        <v>6</v>
      </c>
      <c r="E2075" t="s">
        <v>8</v>
      </c>
    </row>
    <row r="2076" spans="1:5">
      <c r="A2076" t="s">
        <v>2085</v>
      </c>
      <c r="B2076" t="s">
        <v>11</v>
      </c>
      <c r="C2076" t="s">
        <v>12</v>
      </c>
      <c r="D2076" t="s">
        <v>6</v>
      </c>
      <c r="E2076" t="s">
        <v>8</v>
      </c>
    </row>
    <row r="2077" spans="1:5">
      <c r="A2077" t="s">
        <v>2086</v>
      </c>
      <c r="B2077" t="s">
        <v>12</v>
      </c>
      <c r="C2077" t="s">
        <v>6</v>
      </c>
      <c r="D2077" t="s">
        <v>6</v>
      </c>
      <c r="E2077" t="s">
        <v>8</v>
      </c>
    </row>
    <row r="2078" spans="1:5">
      <c r="A2078" t="s">
        <v>2087</v>
      </c>
      <c r="B2078" t="s">
        <v>7</v>
      </c>
      <c r="C2078" t="s">
        <v>11</v>
      </c>
      <c r="D2078" t="s">
        <v>6</v>
      </c>
      <c r="E2078" t="s">
        <v>8</v>
      </c>
    </row>
    <row r="2079" spans="1:5">
      <c r="A2079" t="s">
        <v>2088</v>
      </c>
      <c r="B2079" t="s">
        <v>11</v>
      </c>
      <c r="C2079" t="s">
        <v>7</v>
      </c>
      <c r="D2079" t="s">
        <v>6</v>
      </c>
      <c r="E2079" t="s">
        <v>8</v>
      </c>
    </row>
    <row r="2080" spans="1:5">
      <c r="A2080" t="s">
        <v>2089</v>
      </c>
      <c r="B2080" t="s">
        <v>12</v>
      </c>
      <c r="C2080" t="s">
        <v>6</v>
      </c>
      <c r="D2080" t="s">
        <v>6</v>
      </c>
      <c r="E2080" t="s">
        <v>8</v>
      </c>
    </row>
    <row r="2081" spans="1:5">
      <c r="A2081" t="s">
        <v>2090</v>
      </c>
      <c r="B2081" t="s">
        <v>6</v>
      </c>
      <c r="C2081" t="s">
        <v>7</v>
      </c>
      <c r="D2081" t="s">
        <v>6</v>
      </c>
      <c r="E2081" t="s">
        <v>8</v>
      </c>
    </row>
    <row r="2082" spans="1:5">
      <c r="A2082" t="s">
        <v>2091</v>
      </c>
      <c r="B2082" t="s">
        <v>11</v>
      </c>
      <c r="C2082" t="s">
        <v>7</v>
      </c>
      <c r="D2082" t="s">
        <v>6</v>
      </c>
      <c r="E2082" t="s">
        <v>8</v>
      </c>
    </row>
    <row r="2083" spans="1:5">
      <c r="A2083" t="s">
        <v>2092</v>
      </c>
      <c r="B2083" t="s">
        <v>12</v>
      </c>
      <c r="C2083" t="s">
        <v>12</v>
      </c>
      <c r="D2083" t="s">
        <v>6</v>
      </c>
      <c r="E2083" t="s">
        <v>8</v>
      </c>
    </row>
    <row r="2084" spans="1:5">
      <c r="A2084" t="s">
        <v>2093</v>
      </c>
      <c r="B2084" t="s">
        <v>7</v>
      </c>
      <c r="C2084" t="s">
        <v>6</v>
      </c>
      <c r="D2084" t="s">
        <v>6</v>
      </c>
      <c r="E2084" t="s">
        <v>8</v>
      </c>
    </row>
    <row r="2085" spans="1:5">
      <c r="A2085" t="s">
        <v>2094</v>
      </c>
      <c r="B2085" t="s">
        <v>6</v>
      </c>
      <c r="C2085" t="s">
        <v>7</v>
      </c>
      <c r="D2085" t="s">
        <v>6</v>
      </c>
      <c r="E2085" t="s">
        <v>8</v>
      </c>
    </row>
    <row r="2086" spans="1:5">
      <c r="A2086" t="s">
        <v>2095</v>
      </c>
      <c r="B2086" t="s">
        <v>6</v>
      </c>
      <c r="C2086" t="s">
        <v>11</v>
      </c>
      <c r="D2086" t="s">
        <v>6</v>
      </c>
      <c r="E2086" t="s">
        <v>8</v>
      </c>
    </row>
    <row r="2087" spans="1:5">
      <c r="A2087" t="s">
        <v>2096</v>
      </c>
      <c r="B2087" t="s">
        <v>6</v>
      </c>
      <c r="C2087" t="s">
        <v>7</v>
      </c>
      <c r="D2087" t="s">
        <v>6</v>
      </c>
      <c r="E2087" t="s">
        <v>8</v>
      </c>
    </row>
    <row r="2088" spans="1:5">
      <c r="A2088" t="s">
        <v>2097</v>
      </c>
      <c r="B2088" t="s">
        <v>6</v>
      </c>
      <c r="C2088" t="s">
        <v>11</v>
      </c>
      <c r="D2088" t="s">
        <v>6</v>
      </c>
      <c r="E2088" t="s">
        <v>8</v>
      </c>
    </row>
    <row r="2089" spans="1:5">
      <c r="A2089" t="s">
        <v>2098</v>
      </c>
      <c r="B2089" t="s">
        <v>11</v>
      </c>
      <c r="C2089" t="s">
        <v>7</v>
      </c>
      <c r="D2089" t="s">
        <v>6</v>
      </c>
      <c r="E2089" t="s">
        <v>8</v>
      </c>
    </row>
    <row r="2090" spans="1:5">
      <c r="A2090" t="s">
        <v>2099</v>
      </c>
      <c r="B2090" t="s">
        <v>6</v>
      </c>
      <c r="C2090" t="s">
        <v>12</v>
      </c>
      <c r="D2090" t="s">
        <v>6</v>
      </c>
      <c r="E2090" t="s">
        <v>8</v>
      </c>
    </row>
    <row r="2091" spans="1:5">
      <c r="A2091" t="s">
        <v>2100</v>
      </c>
      <c r="B2091" t="s">
        <v>6</v>
      </c>
      <c r="C2091" t="s">
        <v>7</v>
      </c>
      <c r="D2091" t="s">
        <v>6</v>
      </c>
      <c r="E2091" t="s">
        <v>8</v>
      </c>
    </row>
    <row r="2092" spans="1:5">
      <c r="A2092" t="s">
        <v>2101</v>
      </c>
      <c r="B2092" t="s">
        <v>7</v>
      </c>
      <c r="C2092" t="s">
        <v>6</v>
      </c>
      <c r="D2092" t="s">
        <v>6</v>
      </c>
      <c r="E2092" t="s">
        <v>8</v>
      </c>
    </row>
    <row r="2093" spans="1:5">
      <c r="A2093" t="s">
        <v>2102</v>
      </c>
      <c r="B2093" t="s">
        <v>7</v>
      </c>
      <c r="C2093" t="s">
        <v>6</v>
      </c>
      <c r="D2093" t="s">
        <v>6</v>
      </c>
      <c r="E2093" t="s">
        <v>8</v>
      </c>
    </row>
    <row r="2094" spans="1:5">
      <c r="A2094" t="s">
        <v>2103</v>
      </c>
      <c r="B2094" t="s">
        <v>12</v>
      </c>
      <c r="C2094" t="s">
        <v>12</v>
      </c>
      <c r="D2094" t="s">
        <v>6</v>
      </c>
      <c r="E2094" t="s">
        <v>8</v>
      </c>
    </row>
    <row r="2095" spans="1:5">
      <c r="A2095" t="s">
        <v>2104</v>
      </c>
      <c r="B2095" t="s">
        <v>6</v>
      </c>
      <c r="C2095" t="s">
        <v>11</v>
      </c>
      <c r="D2095" t="s">
        <v>6</v>
      </c>
      <c r="E2095" t="s">
        <v>8</v>
      </c>
    </row>
    <row r="2096" spans="1:5">
      <c r="A2096" t="s">
        <v>2105</v>
      </c>
      <c r="B2096" t="s">
        <v>11</v>
      </c>
      <c r="C2096" t="s">
        <v>12</v>
      </c>
      <c r="D2096" t="s">
        <v>6</v>
      </c>
      <c r="E2096" t="s">
        <v>8</v>
      </c>
    </row>
    <row r="2097" spans="1:5">
      <c r="A2097" t="s">
        <v>2106</v>
      </c>
      <c r="B2097" t="s">
        <v>11</v>
      </c>
      <c r="C2097" t="s">
        <v>6</v>
      </c>
      <c r="D2097" t="s">
        <v>6</v>
      </c>
      <c r="E2097" t="s">
        <v>8</v>
      </c>
    </row>
    <row r="2098" spans="1:5">
      <c r="A2098" t="s">
        <v>2107</v>
      </c>
      <c r="B2098" t="s">
        <v>11</v>
      </c>
      <c r="C2098" t="s">
        <v>7</v>
      </c>
      <c r="D2098" t="s">
        <v>6</v>
      </c>
      <c r="E2098" t="s">
        <v>8</v>
      </c>
    </row>
    <row r="2099" spans="1:5">
      <c r="A2099" t="s">
        <v>2108</v>
      </c>
      <c r="B2099" t="s">
        <v>6</v>
      </c>
      <c r="C2099" t="s">
        <v>11</v>
      </c>
      <c r="D2099" t="s">
        <v>6</v>
      </c>
      <c r="E2099" t="s">
        <v>8</v>
      </c>
    </row>
    <row r="2100" spans="1:5">
      <c r="A2100" t="s">
        <v>2109</v>
      </c>
      <c r="B2100" t="s">
        <v>6</v>
      </c>
      <c r="C2100" t="s">
        <v>11</v>
      </c>
      <c r="D2100" t="s">
        <v>6</v>
      </c>
      <c r="E2100" t="s">
        <v>8</v>
      </c>
    </row>
    <row r="2101" spans="1:5">
      <c r="A2101" t="s">
        <v>2110</v>
      </c>
      <c r="B2101" t="s">
        <v>6</v>
      </c>
      <c r="C2101" t="s">
        <v>7</v>
      </c>
      <c r="D2101" t="s">
        <v>6</v>
      </c>
      <c r="E2101" t="s">
        <v>4</v>
      </c>
    </row>
    <row r="2102" spans="1:5">
      <c r="A2102" t="s">
        <v>2111</v>
      </c>
      <c r="B2102" t="s">
        <v>11</v>
      </c>
      <c r="C2102" t="s">
        <v>7</v>
      </c>
      <c r="D2102" t="s">
        <v>6</v>
      </c>
      <c r="E2102" t="s">
        <v>4</v>
      </c>
    </row>
    <row r="2103" spans="1:5">
      <c r="A2103" t="s">
        <v>2112</v>
      </c>
      <c r="B2103" t="s">
        <v>7</v>
      </c>
      <c r="C2103" t="s">
        <v>6</v>
      </c>
      <c r="D2103" t="s">
        <v>6</v>
      </c>
      <c r="E2103" t="s">
        <v>8</v>
      </c>
    </row>
    <row r="2104" spans="1:5">
      <c r="A2104" t="s">
        <v>2113</v>
      </c>
      <c r="B2104" t="s">
        <v>12</v>
      </c>
      <c r="C2104" t="s">
        <v>6</v>
      </c>
      <c r="D2104" t="s">
        <v>6</v>
      </c>
      <c r="E2104" t="s">
        <v>8</v>
      </c>
    </row>
    <row r="2105" spans="1:5">
      <c r="A2105" t="s">
        <v>2114</v>
      </c>
      <c r="B2105" t="s">
        <v>12</v>
      </c>
      <c r="C2105" t="s">
        <v>6</v>
      </c>
      <c r="D2105" t="s">
        <v>6</v>
      </c>
      <c r="E2105" t="s">
        <v>8</v>
      </c>
    </row>
    <row r="2106" spans="1:5">
      <c r="A2106" t="s">
        <v>2115</v>
      </c>
      <c r="B2106" t="s">
        <v>7</v>
      </c>
      <c r="C2106" t="s">
        <v>11</v>
      </c>
      <c r="D2106" t="s">
        <v>6</v>
      </c>
      <c r="E2106" t="s">
        <v>4</v>
      </c>
    </row>
    <row r="2107" spans="1:5">
      <c r="A2107" t="s">
        <v>2116</v>
      </c>
      <c r="B2107" t="s">
        <v>12</v>
      </c>
      <c r="C2107" t="s">
        <v>6</v>
      </c>
      <c r="D2107" t="s">
        <v>6</v>
      </c>
      <c r="E2107" t="s">
        <v>8</v>
      </c>
    </row>
    <row r="2108" spans="1:5">
      <c r="A2108" t="s">
        <v>2117</v>
      </c>
      <c r="B2108" t="s">
        <v>11</v>
      </c>
      <c r="C2108" t="s">
        <v>7</v>
      </c>
      <c r="D2108" t="s">
        <v>6</v>
      </c>
      <c r="E2108" t="s">
        <v>8</v>
      </c>
    </row>
    <row r="2109" spans="1:5">
      <c r="A2109" t="s">
        <v>2118</v>
      </c>
      <c r="B2109" t="s">
        <v>11</v>
      </c>
      <c r="C2109" t="s">
        <v>7</v>
      </c>
      <c r="D2109" t="s">
        <v>6</v>
      </c>
      <c r="E2109" t="s">
        <v>8</v>
      </c>
    </row>
    <row r="2110" spans="1:5">
      <c r="A2110" t="s">
        <v>2119</v>
      </c>
      <c r="B2110" t="s">
        <v>6</v>
      </c>
      <c r="C2110" t="s">
        <v>7</v>
      </c>
      <c r="D2110" t="s">
        <v>6</v>
      </c>
      <c r="E2110" t="s">
        <v>8</v>
      </c>
    </row>
    <row r="2111" spans="1:5">
      <c r="A2111" t="s">
        <v>2120</v>
      </c>
      <c r="B2111" t="s">
        <v>11</v>
      </c>
      <c r="C2111" t="s">
        <v>6</v>
      </c>
      <c r="D2111" t="s">
        <v>6</v>
      </c>
      <c r="E2111" t="s">
        <v>8</v>
      </c>
    </row>
    <row r="2112" spans="1:5">
      <c r="A2112" t="s">
        <v>2121</v>
      </c>
      <c r="B2112" t="s">
        <v>12</v>
      </c>
      <c r="C2112" t="s">
        <v>7</v>
      </c>
      <c r="D2112" t="s">
        <v>6</v>
      </c>
      <c r="E2112" t="s">
        <v>8</v>
      </c>
    </row>
    <row r="2113" spans="1:5">
      <c r="A2113" t="s">
        <v>2122</v>
      </c>
      <c r="B2113" t="s">
        <v>11</v>
      </c>
      <c r="C2113" t="s">
        <v>7</v>
      </c>
      <c r="D2113" t="s">
        <v>6</v>
      </c>
      <c r="E2113" t="s">
        <v>8</v>
      </c>
    </row>
    <row r="2114" spans="1:5">
      <c r="A2114" t="s">
        <v>2123</v>
      </c>
      <c r="B2114" t="s">
        <v>7</v>
      </c>
      <c r="C2114" t="s">
        <v>6</v>
      </c>
      <c r="D2114" t="s">
        <v>6</v>
      </c>
      <c r="E2114" t="s">
        <v>8</v>
      </c>
    </row>
    <row r="2115" spans="1:5">
      <c r="A2115" t="s">
        <v>2124</v>
      </c>
      <c r="B2115" t="s">
        <v>7</v>
      </c>
      <c r="C2115" t="s">
        <v>12</v>
      </c>
      <c r="D2115" t="s">
        <v>6</v>
      </c>
      <c r="E2115" t="s">
        <v>8</v>
      </c>
    </row>
    <row r="2116" spans="1:5">
      <c r="A2116" t="s">
        <v>2125</v>
      </c>
      <c r="B2116" t="s">
        <v>7</v>
      </c>
      <c r="C2116" t="s">
        <v>11</v>
      </c>
      <c r="D2116" t="s">
        <v>6</v>
      </c>
      <c r="E2116" t="s">
        <v>8</v>
      </c>
    </row>
    <row r="2117" spans="1:5">
      <c r="A2117" t="s">
        <v>2126</v>
      </c>
      <c r="B2117" t="s">
        <v>11</v>
      </c>
      <c r="C2117" t="s">
        <v>7</v>
      </c>
      <c r="D2117" t="s">
        <v>6</v>
      </c>
      <c r="E2117" t="s">
        <v>8</v>
      </c>
    </row>
    <row r="2118" spans="1:5">
      <c r="A2118" t="s">
        <v>2127</v>
      </c>
      <c r="B2118" t="s">
        <v>12</v>
      </c>
      <c r="C2118" t="s">
        <v>6</v>
      </c>
      <c r="D2118" t="s">
        <v>6</v>
      </c>
      <c r="E2118" t="s">
        <v>8</v>
      </c>
    </row>
    <row r="2119" spans="1:5">
      <c r="A2119" t="s">
        <v>2128</v>
      </c>
      <c r="B2119" t="s">
        <v>6</v>
      </c>
      <c r="C2119" t="s">
        <v>123</v>
      </c>
      <c r="D2119" t="s">
        <v>6</v>
      </c>
      <c r="E2119" t="s">
        <v>8</v>
      </c>
    </row>
    <row r="2120" spans="1:5">
      <c r="A2120" t="s">
        <v>2129</v>
      </c>
      <c r="B2120" t="s">
        <v>6</v>
      </c>
      <c r="C2120" t="s">
        <v>7</v>
      </c>
      <c r="D2120" t="s">
        <v>6</v>
      </c>
      <c r="E2120" t="s">
        <v>8</v>
      </c>
    </row>
    <row r="2121" spans="1:5">
      <c r="A2121" t="s">
        <v>2130</v>
      </c>
      <c r="B2121" t="s">
        <v>11</v>
      </c>
      <c r="C2121" t="s">
        <v>7</v>
      </c>
      <c r="D2121" t="s">
        <v>6</v>
      </c>
      <c r="E2121" t="s">
        <v>4</v>
      </c>
    </row>
    <row r="2122" spans="1:5">
      <c r="A2122" t="s">
        <v>2131</v>
      </c>
      <c r="B2122" t="s">
        <v>6</v>
      </c>
      <c r="C2122" t="s">
        <v>7</v>
      </c>
      <c r="D2122" t="s">
        <v>6</v>
      </c>
      <c r="E2122" t="s">
        <v>8</v>
      </c>
    </row>
    <row r="2123" spans="1:5">
      <c r="A2123" t="s">
        <v>2132</v>
      </c>
      <c r="B2123" t="s">
        <v>7</v>
      </c>
      <c r="C2123" t="s">
        <v>6</v>
      </c>
      <c r="D2123" t="s">
        <v>6</v>
      </c>
      <c r="E2123" t="s">
        <v>8</v>
      </c>
    </row>
    <row r="2124" spans="1:5">
      <c r="A2124" t="s">
        <v>2133</v>
      </c>
      <c r="B2124" t="s">
        <v>7</v>
      </c>
      <c r="C2124" t="s">
        <v>6</v>
      </c>
      <c r="D2124" t="s">
        <v>6</v>
      </c>
      <c r="E2124" t="s">
        <v>8</v>
      </c>
    </row>
    <row r="2125" spans="1:5">
      <c r="A2125" t="s">
        <v>2134</v>
      </c>
      <c r="B2125" t="s">
        <v>11</v>
      </c>
      <c r="C2125" t="s">
        <v>6</v>
      </c>
      <c r="D2125" t="s">
        <v>6</v>
      </c>
      <c r="E2125" t="s">
        <v>8</v>
      </c>
    </row>
    <row r="2126" spans="1:5">
      <c r="A2126" t="s">
        <v>2135</v>
      </c>
      <c r="B2126" t="s">
        <v>11</v>
      </c>
      <c r="C2126" t="s">
        <v>12</v>
      </c>
      <c r="D2126" t="s">
        <v>6</v>
      </c>
      <c r="E2126" t="s">
        <v>8</v>
      </c>
    </row>
    <row r="2127" spans="1:5">
      <c r="A2127" t="s">
        <v>2136</v>
      </c>
      <c r="B2127" t="s">
        <v>6</v>
      </c>
      <c r="C2127" t="s">
        <v>7</v>
      </c>
      <c r="D2127" t="s">
        <v>6</v>
      </c>
      <c r="E2127" t="s">
        <v>8</v>
      </c>
    </row>
    <row r="2128" spans="1:5">
      <c r="A2128" t="s">
        <v>2137</v>
      </c>
      <c r="B2128" t="s">
        <v>6</v>
      </c>
      <c r="C2128" t="s">
        <v>7</v>
      </c>
      <c r="D2128" t="s">
        <v>6</v>
      </c>
      <c r="E2128" t="s">
        <v>8</v>
      </c>
    </row>
    <row r="2129" spans="1:5">
      <c r="A2129" t="s">
        <v>2138</v>
      </c>
      <c r="B2129" t="s">
        <v>7</v>
      </c>
      <c r="C2129" t="s">
        <v>6</v>
      </c>
      <c r="D2129" t="s">
        <v>6</v>
      </c>
      <c r="E2129" t="s">
        <v>8</v>
      </c>
    </row>
    <row r="2130" spans="1:5">
      <c r="A2130" t="s">
        <v>2139</v>
      </c>
      <c r="B2130" t="s">
        <v>6</v>
      </c>
      <c r="C2130" t="s">
        <v>7</v>
      </c>
      <c r="D2130" t="s">
        <v>6</v>
      </c>
      <c r="E2130" t="s">
        <v>8</v>
      </c>
    </row>
    <row r="2131" spans="1:5">
      <c r="A2131" t="s">
        <v>2140</v>
      </c>
      <c r="B2131" t="s">
        <v>11</v>
      </c>
      <c r="C2131" t="s">
        <v>7</v>
      </c>
      <c r="D2131" t="s">
        <v>6</v>
      </c>
      <c r="E2131" t="s">
        <v>8</v>
      </c>
    </row>
    <row r="2132" spans="1:5">
      <c r="A2132" t="s">
        <v>2141</v>
      </c>
      <c r="B2132" t="s">
        <v>11</v>
      </c>
      <c r="C2132" t="s">
        <v>6</v>
      </c>
      <c r="D2132" t="s">
        <v>6</v>
      </c>
      <c r="E2132" t="s">
        <v>8</v>
      </c>
    </row>
    <row r="2133" spans="1:5">
      <c r="A2133" t="s">
        <v>2142</v>
      </c>
      <c r="B2133" t="s">
        <v>7</v>
      </c>
      <c r="C2133" t="s">
        <v>6</v>
      </c>
      <c r="D2133" t="s">
        <v>6</v>
      </c>
      <c r="E2133" t="s">
        <v>8</v>
      </c>
    </row>
    <row r="2134" spans="1:5">
      <c r="A2134" t="s">
        <v>2143</v>
      </c>
      <c r="B2134" t="s">
        <v>11</v>
      </c>
      <c r="C2134" t="s">
        <v>6</v>
      </c>
      <c r="D2134" t="s">
        <v>6</v>
      </c>
      <c r="E2134" t="s">
        <v>8</v>
      </c>
    </row>
    <row r="2135" spans="1:5">
      <c r="A2135" t="s">
        <v>2144</v>
      </c>
      <c r="B2135" t="s">
        <v>11</v>
      </c>
      <c r="C2135" t="s">
        <v>11</v>
      </c>
      <c r="D2135" t="s">
        <v>6</v>
      </c>
      <c r="E2135" t="s">
        <v>8</v>
      </c>
    </row>
    <row r="2136" spans="1:5">
      <c r="A2136" t="s">
        <v>2145</v>
      </c>
      <c r="B2136" t="s">
        <v>11</v>
      </c>
      <c r="C2136" t="s">
        <v>7</v>
      </c>
      <c r="D2136" t="s">
        <v>6</v>
      </c>
      <c r="E2136" t="s">
        <v>8</v>
      </c>
    </row>
    <row r="2137" spans="1:5">
      <c r="A2137" t="s">
        <v>2146</v>
      </c>
      <c r="B2137" t="s">
        <v>11</v>
      </c>
      <c r="C2137" t="s">
        <v>7</v>
      </c>
      <c r="D2137" t="s">
        <v>6</v>
      </c>
      <c r="E2137" t="s">
        <v>8</v>
      </c>
    </row>
    <row r="2138" spans="1:5">
      <c r="A2138" t="s">
        <v>2147</v>
      </c>
      <c r="B2138" t="s">
        <v>11</v>
      </c>
      <c r="C2138" t="s">
        <v>7</v>
      </c>
      <c r="D2138" t="s">
        <v>6</v>
      </c>
      <c r="E2138" t="s">
        <v>8</v>
      </c>
    </row>
    <row r="2139" spans="1:5">
      <c r="A2139" t="s">
        <v>2148</v>
      </c>
      <c r="B2139" t="s">
        <v>6</v>
      </c>
      <c r="C2139" t="s">
        <v>7</v>
      </c>
      <c r="D2139" t="s">
        <v>6</v>
      </c>
      <c r="E2139" t="s">
        <v>8</v>
      </c>
    </row>
    <row r="2140" spans="1:5">
      <c r="A2140" t="s">
        <v>2149</v>
      </c>
      <c r="B2140" t="s">
        <v>6</v>
      </c>
      <c r="C2140" t="s">
        <v>7</v>
      </c>
      <c r="D2140" t="s">
        <v>6</v>
      </c>
      <c r="E2140" t="s">
        <v>8</v>
      </c>
    </row>
    <row r="2141" spans="1:5">
      <c r="A2141" t="s">
        <v>2150</v>
      </c>
      <c r="B2141" t="s">
        <v>11</v>
      </c>
      <c r="C2141" t="s">
        <v>6</v>
      </c>
      <c r="D2141" t="s">
        <v>6</v>
      </c>
      <c r="E2141" t="s">
        <v>8</v>
      </c>
    </row>
    <row r="2142" spans="1:5">
      <c r="A2142" t="s">
        <v>2151</v>
      </c>
      <c r="B2142" t="s">
        <v>11</v>
      </c>
      <c r="C2142" t="s">
        <v>7</v>
      </c>
      <c r="D2142" t="s">
        <v>6</v>
      </c>
      <c r="E2142" t="s">
        <v>8</v>
      </c>
    </row>
    <row r="2143" spans="1:5">
      <c r="A2143" t="s">
        <v>2152</v>
      </c>
      <c r="B2143" t="s">
        <v>7</v>
      </c>
      <c r="C2143" t="s">
        <v>6</v>
      </c>
      <c r="D2143" t="s">
        <v>6</v>
      </c>
      <c r="E2143" t="s">
        <v>8</v>
      </c>
    </row>
    <row r="2144" spans="1:5">
      <c r="A2144" t="s">
        <v>2153</v>
      </c>
      <c r="B2144" t="s">
        <v>11</v>
      </c>
      <c r="C2144" t="s">
        <v>7</v>
      </c>
      <c r="D2144" t="s">
        <v>6</v>
      </c>
      <c r="E2144" t="s">
        <v>8</v>
      </c>
    </row>
    <row r="2145" spans="1:5">
      <c r="A2145" t="s">
        <v>2154</v>
      </c>
      <c r="B2145" t="s">
        <v>6</v>
      </c>
      <c r="C2145" t="s">
        <v>7</v>
      </c>
      <c r="D2145" t="s">
        <v>6</v>
      </c>
      <c r="E2145" t="s">
        <v>8</v>
      </c>
    </row>
    <row r="2146" spans="1:5">
      <c r="A2146" t="s">
        <v>2155</v>
      </c>
      <c r="B2146" t="s">
        <v>6</v>
      </c>
      <c r="C2146" t="s">
        <v>12</v>
      </c>
      <c r="D2146" t="s">
        <v>6</v>
      </c>
      <c r="E2146" t="s">
        <v>8</v>
      </c>
    </row>
    <row r="2147" spans="1:5">
      <c r="A2147" t="s">
        <v>2156</v>
      </c>
      <c r="B2147" t="s">
        <v>7</v>
      </c>
      <c r="C2147" t="s">
        <v>11</v>
      </c>
      <c r="D2147" t="s">
        <v>6</v>
      </c>
      <c r="E2147" t="s">
        <v>8</v>
      </c>
    </row>
    <row r="2148" spans="1:5">
      <c r="A2148" t="s">
        <v>2157</v>
      </c>
      <c r="B2148" t="s">
        <v>11</v>
      </c>
      <c r="C2148" t="s">
        <v>12</v>
      </c>
      <c r="D2148" t="s">
        <v>6</v>
      </c>
      <c r="E2148" t="s">
        <v>8</v>
      </c>
    </row>
    <row r="2149" spans="1:5">
      <c r="A2149" t="s">
        <v>2158</v>
      </c>
      <c r="B2149" t="s">
        <v>7</v>
      </c>
      <c r="C2149" t="s">
        <v>6</v>
      </c>
      <c r="D2149" t="s">
        <v>6</v>
      </c>
      <c r="E2149" t="s">
        <v>8</v>
      </c>
    </row>
    <row r="2150" spans="1:5">
      <c r="A2150" t="s">
        <v>2159</v>
      </c>
      <c r="B2150" t="s">
        <v>11</v>
      </c>
      <c r="C2150" t="s">
        <v>7</v>
      </c>
      <c r="D2150" t="s">
        <v>6</v>
      </c>
      <c r="E2150" t="s">
        <v>4</v>
      </c>
    </row>
    <row r="2151" spans="1:5">
      <c r="A2151" t="s">
        <v>2160</v>
      </c>
      <c r="B2151" t="s">
        <v>11</v>
      </c>
      <c r="C2151" t="s">
        <v>6</v>
      </c>
      <c r="D2151" t="s">
        <v>6</v>
      </c>
      <c r="E2151" t="s">
        <v>8</v>
      </c>
    </row>
    <row r="2152" spans="1:5">
      <c r="A2152" t="s">
        <v>2161</v>
      </c>
      <c r="B2152" t="s">
        <v>6</v>
      </c>
      <c r="C2152" t="s">
        <v>12</v>
      </c>
      <c r="D2152" t="s">
        <v>6</v>
      </c>
      <c r="E2152" t="s">
        <v>8</v>
      </c>
    </row>
    <row r="2153" spans="1:5">
      <c r="A2153" t="s">
        <v>2162</v>
      </c>
      <c r="B2153" t="s">
        <v>6</v>
      </c>
      <c r="C2153" t="s">
        <v>11</v>
      </c>
      <c r="D2153" t="s">
        <v>6</v>
      </c>
      <c r="E2153" t="s">
        <v>8</v>
      </c>
    </row>
    <row r="2154" spans="1:5">
      <c r="A2154" t="s">
        <v>2163</v>
      </c>
      <c r="B2154" t="s">
        <v>7</v>
      </c>
      <c r="C2154" t="s">
        <v>6</v>
      </c>
      <c r="D2154" t="s">
        <v>6</v>
      </c>
      <c r="E2154" t="s">
        <v>8</v>
      </c>
    </row>
    <row r="2155" spans="1:5">
      <c r="A2155" t="s">
        <v>2164</v>
      </c>
      <c r="B2155" t="s">
        <v>11</v>
      </c>
      <c r="C2155" t="s">
        <v>7</v>
      </c>
      <c r="D2155" t="s">
        <v>6</v>
      </c>
      <c r="E2155" t="s">
        <v>8</v>
      </c>
    </row>
    <row r="2156" spans="1:5">
      <c r="A2156" t="s">
        <v>2165</v>
      </c>
      <c r="B2156" t="s">
        <v>11</v>
      </c>
      <c r="C2156" t="s">
        <v>7</v>
      </c>
      <c r="D2156" t="s">
        <v>6</v>
      </c>
      <c r="E2156" t="s">
        <v>4</v>
      </c>
    </row>
    <row r="2157" spans="1:5">
      <c r="A2157" t="s">
        <v>2166</v>
      </c>
      <c r="B2157" t="s">
        <v>6</v>
      </c>
      <c r="C2157" t="s">
        <v>12</v>
      </c>
      <c r="D2157" t="s">
        <v>6</v>
      </c>
      <c r="E2157" t="s">
        <v>8</v>
      </c>
    </row>
    <row r="2158" spans="1:5">
      <c r="A2158" t="s">
        <v>2167</v>
      </c>
      <c r="B2158" t="s">
        <v>6</v>
      </c>
      <c r="C2158" t="s">
        <v>7</v>
      </c>
      <c r="D2158" t="s">
        <v>6</v>
      </c>
      <c r="E2158" t="s">
        <v>8</v>
      </c>
    </row>
    <row r="2159" spans="1:5">
      <c r="A2159" t="s">
        <v>2168</v>
      </c>
      <c r="B2159" t="s">
        <v>6</v>
      </c>
      <c r="C2159" t="s">
        <v>7</v>
      </c>
      <c r="D2159" t="s">
        <v>6</v>
      </c>
      <c r="E2159" t="s">
        <v>8</v>
      </c>
    </row>
    <row r="2160" spans="1:5">
      <c r="A2160" t="s">
        <v>2169</v>
      </c>
      <c r="B2160" t="s">
        <v>11</v>
      </c>
      <c r="C2160" t="s">
        <v>6</v>
      </c>
      <c r="D2160" t="s">
        <v>6</v>
      </c>
      <c r="E2160" t="s">
        <v>8</v>
      </c>
    </row>
    <row r="2161" spans="1:5">
      <c r="A2161" t="s">
        <v>2170</v>
      </c>
      <c r="B2161" t="s">
        <v>7</v>
      </c>
      <c r="C2161" t="s">
        <v>6</v>
      </c>
      <c r="D2161" t="s">
        <v>6</v>
      </c>
      <c r="E2161" t="s">
        <v>8</v>
      </c>
    </row>
    <row r="2162" spans="1:5">
      <c r="A2162" t="s">
        <v>2171</v>
      </c>
      <c r="B2162" t="s">
        <v>11</v>
      </c>
      <c r="C2162" t="s">
        <v>7</v>
      </c>
      <c r="D2162" t="s">
        <v>6</v>
      </c>
      <c r="E2162" t="s">
        <v>8</v>
      </c>
    </row>
    <row r="2163" spans="1:5">
      <c r="A2163" t="s">
        <v>2172</v>
      </c>
      <c r="B2163" t="s">
        <v>6</v>
      </c>
      <c r="C2163" t="s">
        <v>12</v>
      </c>
      <c r="D2163" t="s">
        <v>6</v>
      </c>
      <c r="E2163" t="s">
        <v>8</v>
      </c>
    </row>
    <row r="2164" spans="1:5">
      <c r="A2164" t="s">
        <v>2173</v>
      </c>
      <c r="B2164" t="s">
        <v>7</v>
      </c>
      <c r="C2164" t="s">
        <v>6</v>
      </c>
      <c r="D2164" t="s">
        <v>6</v>
      </c>
      <c r="E2164" t="s">
        <v>8</v>
      </c>
    </row>
    <row r="2165" spans="1:5">
      <c r="A2165" t="s">
        <v>2174</v>
      </c>
      <c r="B2165" t="s">
        <v>6</v>
      </c>
      <c r="C2165" t="s">
        <v>7</v>
      </c>
      <c r="D2165" t="s">
        <v>6</v>
      </c>
      <c r="E2165" t="s">
        <v>8</v>
      </c>
    </row>
    <row r="2166" spans="1:5">
      <c r="A2166" t="s">
        <v>2175</v>
      </c>
      <c r="B2166" t="s">
        <v>7</v>
      </c>
      <c r="C2166" t="s">
        <v>6</v>
      </c>
      <c r="D2166" t="s">
        <v>6</v>
      </c>
      <c r="E2166" t="s">
        <v>8</v>
      </c>
    </row>
    <row r="2167" spans="1:5">
      <c r="A2167" t="s">
        <v>2176</v>
      </c>
      <c r="B2167" t="s">
        <v>11</v>
      </c>
      <c r="C2167" t="s">
        <v>7</v>
      </c>
      <c r="D2167" t="s">
        <v>6</v>
      </c>
      <c r="E2167" t="s">
        <v>8</v>
      </c>
    </row>
    <row r="2168" spans="1:5">
      <c r="A2168" t="s">
        <v>2177</v>
      </c>
      <c r="B2168" t="s">
        <v>11</v>
      </c>
      <c r="C2168" t="s">
        <v>7</v>
      </c>
      <c r="D2168" t="s">
        <v>6</v>
      </c>
      <c r="E2168" t="s">
        <v>4</v>
      </c>
    </row>
    <row r="2169" spans="1:5">
      <c r="A2169" t="s">
        <v>2178</v>
      </c>
      <c r="B2169" t="s">
        <v>7</v>
      </c>
      <c r="C2169" t="s">
        <v>11</v>
      </c>
      <c r="D2169" t="s">
        <v>6</v>
      </c>
      <c r="E2169" t="s">
        <v>8</v>
      </c>
    </row>
    <row r="2170" spans="1:5">
      <c r="A2170" t="s">
        <v>2179</v>
      </c>
      <c r="B2170" t="s">
        <v>6</v>
      </c>
      <c r="C2170" t="s">
        <v>7</v>
      </c>
      <c r="D2170" t="s">
        <v>6</v>
      </c>
      <c r="E2170" t="s">
        <v>8</v>
      </c>
    </row>
    <row r="2171" spans="1:5">
      <c r="A2171" t="s">
        <v>2180</v>
      </c>
      <c r="B2171" t="s">
        <v>11</v>
      </c>
      <c r="C2171" t="s">
        <v>7</v>
      </c>
      <c r="D2171" t="s">
        <v>6</v>
      </c>
      <c r="E2171" t="s">
        <v>8</v>
      </c>
    </row>
    <row r="2172" spans="1:5">
      <c r="A2172" t="s">
        <v>2181</v>
      </c>
      <c r="B2172" t="s">
        <v>7</v>
      </c>
      <c r="C2172" t="s">
        <v>11</v>
      </c>
      <c r="D2172" t="s">
        <v>6</v>
      </c>
      <c r="E2172" t="s">
        <v>8</v>
      </c>
    </row>
    <row r="2173" spans="1:5">
      <c r="A2173" t="s">
        <v>2182</v>
      </c>
      <c r="B2173" t="s">
        <v>7</v>
      </c>
      <c r="C2173" t="s">
        <v>6</v>
      </c>
      <c r="D2173" t="s">
        <v>6</v>
      </c>
      <c r="E2173" t="s">
        <v>8</v>
      </c>
    </row>
    <row r="2174" spans="1:5">
      <c r="A2174" t="s">
        <v>2183</v>
      </c>
      <c r="B2174" t="s">
        <v>6</v>
      </c>
      <c r="C2174" t="s">
        <v>7</v>
      </c>
      <c r="D2174" t="s">
        <v>6</v>
      </c>
      <c r="E2174" t="s">
        <v>8</v>
      </c>
    </row>
    <row r="2175" spans="1:5">
      <c r="A2175" t="s">
        <v>2184</v>
      </c>
      <c r="B2175" t="s">
        <v>7</v>
      </c>
      <c r="C2175" t="s">
        <v>11</v>
      </c>
      <c r="D2175" t="s">
        <v>6</v>
      </c>
      <c r="E2175" t="s">
        <v>8</v>
      </c>
    </row>
    <row r="2176" spans="1:5">
      <c r="A2176" t="s">
        <v>2185</v>
      </c>
      <c r="B2176" t="s">
        <v>7</v>
      </c>
      <c r="C2176" t="s">
        <v>6</v>
      </c>
      <c r="D2176" t="s">
        <v>6</v>
      </c>
      <c r="E2176" t="s">
        <v>8</v>
      </c>
    </row>
    <row r="2177" spans="1:5">
      <c r="A2177" t="s">
        <v>2186</v>
      </c>
      <c r="B2177" t="s">
        <v>7</v>
      </c>
      <c r="C2177" t="s">
        <v>6</v>
      </c>
      <c r="D2177" t="s">
        <v>6</v>
      </c>
      <c r="E2177" t="s">
        <v>4</v>
      </c>
    </row>
    <row r="2178" spans="1:5">
      <c r="A2178" t="s">
        <v>2187</v>
      </c>
      <c r="B2178" t="s">
        <v>7</v>
      </c>
      <c r="C2178" t="s">
        <v>11</v>
      </c>
      <c r="D2178" t="s">
        <v>6</v>
      </c>
      <c r="E2178" t="s">
        <v>8</v>
      </c>
    </row>
    <row r="2179" spans="1:5">
      <c r="A2179" t="s">
        <v>2188</v>
      </c>
      <c r="B2179" t="s">
        <v>11</v>
      </c>
      <c r="C2179" t="s">
        <v>7</v>
      </c>
      <c r="D2179" t="s">
        <v>6</v>
      </c>
      <c r="E2179" t="s">
        <v>4</v>
      </c>
    </row>
    <row r="2180" spans="1:5">
      <c r="A2180" t="s">
        <v>2189</v>
      </c>
      <c r="B2180" t="s">
        <v>6</v>
      </c>
      <c r="C2180" t="s">
        <v>12</v>
      </c>
      <c r="D2180" t="s">
        <v>6</v>
      </c>
      <c r="E2180" t="s">
        <v>8</v>
      </c>
    </row>
    <row r="2181" spans="1:5">
      <c r="A2181" t="s">
        <v>2190</v>
      </c>
      <c r="B2181" t="s">
        <v>12</v>
      </c>
      <c r="C2181" t="s">
        <v>6</v>
      </c>
      <c r="D2181" t="s">
        <v>6</v>
      </c>
      <c r="E2181" t="s">
        <v>8</v>
      </c>
    </row>
    <row r="2182" spans="1:5">
      <c r="A2182" t="s">
        <v>2191</v>
      </c>
      <c r="B2182" t="s">
        <v>11</v>
      </c>
      <c r="C2182" t="s">
        <v>7</v>
      </c>
      <c r="D2182" t="s">
        <v>6</v>
      </c>
      <c r="E2182" t="s">
        <v>8</v>
      </c>
    </row>
    <row r="2183" spans="1:5">
      <c r="A2183" t="s">
        <v>2192</v>
      </c>
      <c r="B2183" t="s">
        <v>6</v>
      </c>
      <c r="C2183" t="s">
        <v>7</v>
      </c>
      <c r="D2183" t="s">
        <v>6</v>
      </c>
      <c r="E2183" t="s">
        <v>8</v>
      </c>
    </row>
    <row r="2184" spans="1:5">
      <c r="A2184" t="s">
        <v>2193</v>
      </c>
      <c r="B2184" t="s">
        <v>11</v>
      </c>
      <c r="C2184" t="s">
        <v>7</v>
      </c>
      <c r="D2184" t="s">
        <v>6</v>
      </c>
      <c r="E2184" t="s">
        <v>8</v>
      </c>
    </row>
    <row r="2185" spans="1:5">
      <c r="A2185" t="s">
        <v>2194</v>
      </c>
      <c r="B2185" t="s">
        <v>6</v>
      </c>
      <c r="C2185" t="s">
        <v>7</v>
      </c>
      <c r="D2185" t="s">
        <v>6</v>
      </c>
      <c r="E2185" t="s">
        <v>8</v>
      </c>
    </row>
    <row r="2186" spans="1:5">
      <c r="A2186" t="s">
        <v>2195</v>
      </c>
      <c r="B2186" t="s">
        <v>6</v>
      </c>
      <c r="C2186" t="s">
        <v>7</v>
      </c>
      <c r="D2186" t="s">
        <v>6</v>
      </c>
      <c r="E2186" t="s">
        <v>8</v>
      </c>
    </row>
    <row r="2187" spans="1:5">
      <c r="A2187" t="s">
        <v>2196</v>
      </c>
      <c r="B2187" t="s">
        <v>12</v>
      </c>
      <c r="C2187" t="s">
        <v>6</v>
      </c>
      <c r="D2187" t="s">
        <v>6</v>
      </c>
      <c r="E2187" t="s">
        <v>8</v>
      </c>
    </row>
    <row r="2188" spans="1:5">
      <c r="A2188" t="s">
        <v>2197</v>
      </c>
      <c r="B2188" t="s">
        <v>7</v>
      </c>
      <c r="C2188" t="s">
        <v>6</v>
      </c>
      <c r="D2188" t="s">
        <v>6</v>
      </c>
      <c r="E2188" t="s">
        <v>8</v>
      </c>
    </row>
    <row r="2189" spans="1:5">
      <c r="A2189" t="s">
        <v>2198</v>
      </c>
      <c r="B2189" t="s">
        <v>7</v>
      </c>
      <c r="C2189" t="s">
        <v>6</v>
      </c>
      <c r="D2189" t="s">
        <v>6</v>
      </c>
      <c r="E2189" t="s">
        <v>8</v>
      </c>
    </row>
    <row r="2190" spans="1:5">
      <c r="A2190" t="s">
        <v>2199</v>
      </c>
      <c r="B2190" t="s">
        <v>6</v>
      </c>
      <c r="C2190" t="s">
        <v>7</v>
      </c>
      <c r="D2190" t="s">
        <v>6</v>
      </c>
      <c r="E2190" t="s">
        <v>8</v>
      </c>
    </row>
    <row r="2191" spans="1:5">
      <c r="A2191" t="s">
        <v>2200</v>
      </c>
      <c r="B2191" t="s">
        <v>6</v>
      </c>
      <c r="C2191" t="s">
        <v>7</v>
      </c>
      <c r="D2191" t="s">
        <v>6</v>
      </c>
      <c r="E2191" t="s">
        <v>8</v>
      </c>
    </row>
    <row r="2192" spans="1:5">
      <c r="A2192" t="s">
        <v>2201</v>
      </c>
      <c r="B2192" t="s">
        <v>6</v>
      </c>
      <c r="C2192" t="s">
        <v>7</v>
      </c>
      <c r="D2192" t="s">
        <v>6</v>
      </c>
      <c r="E2192" t="s">
        <v>8</v>
      </c>
    </row>
    <row r="2193" spans="1:5">
      <c r="A2193" t="s">
        <v>2202</v>
      </c>
      <c r="B2193" t="s">
        <v>7</v>
      </c>
      <c r="C2193" t="s">
        <v>6</v>
      </c>
      <c r="D2193" t="s">
        <v>6</v>
      </c>
      <c r="E2193" t="s">
        <v>8</v>
      </c>
    </row>
    <row r="2194" spans="1:5">
      <c r="A2194" t="s">
        <v>2203</v>
      </c>
      <c r="B2194" t="s">
        <v>7</v>
      </c>
      <c r="C2194" t="s">
        <v>6</v>
      </c>
      <c r="D2194" t="s">
        <v>6</v>
      </c>
      <c r="E2194" t="s">
        <v>8</v>
      </c>
    </row>
    <row r="2195" spans="1:5">
      <c r="A2195" t="s">
        <v>2204</v>
      </c>
      <c r="B2195" t="s">
        <v>7</v>
      </c>
      <c r="C2195" t="s">
        <v>6</v>
      </c>
      <c r="D2195" t="s">
        <v>6</v>
      </c>
      <c r="E2195" t="s">
        <v>4</v>
      </c>
    </row>
    <row r="2196" spans="1:5">
      <c r="A2196" t="s">
        <v>2205</v>
      </c>
      <c r="B2196" t="s">
        <v>6</v>
      </c>
      <c r="C2196" t="s">
        <v>7</v>
      </c>
      <c r="D2196" t="s">
        <v>6</v>
      </c>
      <c r="E2196" t="s">
        <v>8</v>
      </c>
    </row>
    <row r="2197" spans="1:5">
      <c r="A2197" t="s">
        <v>2206</v>
      </c>
      <c r="B2197" t="s">
        <v>7</v>
      </c>
      <c r="C2197" t="s">
        <v>6</v>
      </c>
      <c r="D2197" t="s">
        <v>6</v>
      </c>
      <c r="E2197" t="s">
        <v>8</v>
      </c>
    </row>
    <row r="2198" spans="1:5">
      <c r="A2198" t="s">
        <v>2207</v>
      </c>
      <c r="B2198" t="s">
        <v>11</v>
      </c>
      <c r="C2198" t="s">
        <v>6</v>
      </c>
      <c r="D2198" t="s">
        <v>6</v>
      </c>
      <c r="E2198" t="s">
        <v>4</v>
      </c>
    </row>
    <row r="2199" spans="1:5">
      <c r="A2199" t="s">
        <v>2208</v>
      </c>
      <c r="B2199" t="s">
        <v>12</v>
      </c>
      <c r="C2199" t="s">
        <v>12</v>
      </c>
      <c r="D2199" t="s">
        <v>6</v>
      </c>
      <c r="E2199" t="s">
        <v>8</v>
      </c>
    </row>
    <row r="2200" spans="1:5">
      <c r="A2200" t="s">
        <v>2209</v>
      </c>
      <c r="B2200" t="s">
        <v>7</v>
      </c>
      <c r="C2200" t="s">
        <v>11</v>
      </c>
      <c r="D2200" t="s">
        <v>6</v>
      </c>
      <c r="E2200" t="s">
        <v>4</v>
      </c>
    </row>
    <row r="2201" spans="1:5">
      <c r="A2201" t="s">
        <v>2210</v>
      </c>
      <c r="B2201" t="s">
        <v>6</v>
      </c>
      <c r="C2201" t="s">
        <v>7</v>
      </c>
      <c r="D2201" t="s">
        <v>6</v>
      </c>
      <c r="E2201" t="s">
        <v>8</v>
      </c>
    </row>
    <row r="2202" spans="1:5">
      <c r="A2202" t="s">
        <v>2211</v>
      </c>
      <c r="B2202" t="s">
        <v>6</v>
      </c>
      <c r="C2202" t="s">
        <v>7</v>
      </c>
      <c r="D2202" t="s">
        <v>6</v>
      </c>
      <c r="E2202" t="s">
        <v>4</v>
      </c>
    </row>
    <row r="2203" spans="1:5">
      <c r="A2203" t="s">
        <v>2212</v>
      </c>
      <c r="B2203" t="s">
        <v>6</v>
      </c>
      <c r="C2203" t="s">
        <v>11</v>
      </c>
      <c r="D2203" t="s">
        <v>6</v>
      </c>
      <c r="E2203" t="s">
        <v>8</v>
      </c>
    </row>
    <row r="2204" spans="1:5">
      <c r="A2204" t="s">
        <v>2213</v>
      </c>
      <c r="B2204" t="s">
        <v>11</v>
      </c>
      <c r="C2204" t="s">
        <v>7</v>
      </c>
      <c r="D2204" t="s">
        <v>6</v>
      </c>
      <c r="E2204" t="s">
        <v>8</v>
      </c>
    </row>
    <row r="2205" spans="1:5">
      <c r="A2205" t="s">
        <v>2214</v>
      </c>
      <c r="B2205" t="s">
        <v>6</v>
      </c>
      <c r="C2205" t="s">
        <v>7</v>
      </c>
      <c r="D2205" t="s">
        <v>6</v>
      </c>
      <c r="E2205" t="s">
        <v>4</v>
      </c>
    </row>
    <row r="2206" spans="1:5">
      <c r="A2206" t="s">
        <v>2215</v>
      </c>
      <c r="B2206" t="s">
        <v>7</v>
      </c>
      <c r="C2206" t="s">
        <v>11</v>
      </c>
      <c r="D2206" t="s">
        <v>6</v>
      </c>
      <c r="E2206" t="s">
        <v>8</v>
      </c>
    </row>
    <row r="2207" spans="1:5">
      <c r="A2207" t="s">
        <v>2216</v>
      </c>
      <c r="B2207" t="s">
        <v>11</v>
      </c>
      <c r="C2207" t="s">
        <v>12</v>
      </c>
      <c r="D2207" t="s">
        <v>6</v>
      </c>
      <c r="E2207" t="s">
        <v>8</v>
      </c>
    </row>
    <row r="2208" spans="1:5">
      <c r="A2208" t="s">
        <v>2217</v>
      </c>
      <c r="B2208" t="s">
        <v>11</v>
      </c>
      <c r="C2208" t="s">
        <v>7</v>
      </c>
      <c r="D2208" t="s">
        <v>6</v>
      </c>
      <c r="E2208" t="s">
        <v>4</v>
      </c>
    </row>
    <row r="2209" spans="1:5">
      <c r="A2209" t="s">
        <v>2218</v>
      </c>
      <c r="B2209" t="s">
        <v>11</v>
      </c>
      <c r="C2209" t="s">
        <v>7</v>
      </c>
      <c r="D2209" t="s">
        <v>6</v>
      </c>
      <c r="E2209" t="s">
        <v>4</v>
      </c>
    </row>
    <row r="2210" spans="1:5">
      <c r="A2210" t="s">
        <v>2219</v>
      </c>
      <c r="B2210" t="s">
        <v>7</v>
      </c>
      <c r="C2210" t="s">
        <v>11</v>
      </c>
      <c r="D2210" t="s">
        <v>6</v>
      </c>
      <c r="E2210" t="s">
        <v>8</v>
      </c>
    </row>
    <row r="2211" spans="1:5">
      <c r="A2211" t="s">
        <v>2220</v>
      </c>
      <c r="B2211" t="s">
        <v>11</v>
      </c>
      <c r="C2211" t="s">
        <v>6</v>
      </c>
      <c r="D2211" t="s">
        <v>6</v>
      </c>
      <c r="E2211" t="s">
        <v>8</v>
      </c>
    </row>
    <row r="2212" spans="1:5">
      <c r="A2212" t="s">
        <v>2221</v>
      </c>
      <c r="B2212" t="s">
        <v>6</v>
      </c>
      <c r="C2212" t="s">
        <v>7</v>
      </c>
      <c r="D2212" t="s">
        <v>6</v>
      </c>
      <c r="E2212" t="s">
        <v>8</v>
      </c>
    </row>
    <row r="2213" spans="1:5">
      <c r="A2213" t="s">
        <v>2222</v>
      </c>
      <c r="B2213" t="s">
        <v>11</v>
      </c>
      <c r="C2213" t="s">
        <v>7</v>
      </c>
      <c r="D2213" t="s">
        <v>6</v>
      </c>
      <c r="E2213" t="s">
        <v>8</v>
      </c>
    </row>
    <row r="2214" spans="1:5">
      <c r="A2214" t="s">
        <v>2223</v>
      </c>
      <c r="B2214" t="s">
        <v>6</v>
      </c>
      <c r="C2214" t="s">
        <v>7</v>
      </c>
      <c r="D2214" t="s">
        <v>6</v>
      </c>
      <c r="E2214" t="s">
        <v>8</v>
      </c>
    </row>
    <row r="2215" spans="1:5">
      <c r="A2215" t="s">
        <v>2224</v>
      </c>
      <c r="B2215" t="s">
        <v>11</v>
      </c>
      <c r="C2215" t="s">
        <v>7</v>
      </c>
      <c r="D2215" t="s">
        <v>6</v>
      </c>
      <c r="E2215" t="s">
        <v>8</v>
      </c>
    </row>
    <row r="2216" spans="1:5">
      <c r="A2216" t="s">
        <v>2225</v>
      </c>
      <c r="B2216" t="s">
        <v>6</v>
      </c>
      <c r="C2216" t="s">
        <v>7</v>
      </c>
      <c r="D2216" t="s">
        <v>6</v>
      </c>
      <c r="E2216" t="s">
        <v>8</v>
      </c>
    </row>
    <row r="2217" spans="1:5">
      <c r="A2217" t="s">
        <v>2226</v>
      </c>
      <c r="B2217" t="s">
        <v>11</v>
      </c>
      <c r="C2217" t="s">
        <v>6</v>
      </c>
      <c r="D2217" t="s">
        <v>6</v>
      </c>
      <c r="E2217" t="s">
        <v>8</v>
      </c>
    </row>
    <row r="2218" spans="1:5">
      <c r="A2218" t="s">
        <v>2227</v>
      </c>
      <c r="B2218" t="s">
        <v>11</v>
      </c>
      <c r="C2218" t="s">
        <v>6</v>
      </c>
      <c r="D2218" t="s">
        <v>6</v>
      </c>
      <c r="E2218" t="s">
        <v>8</v>
      </c>
    </row>
    <row r="2219" spans="1:5">
      <c r="A2219" t="s">
        <v>2228</v>
      </c>
      <c r="B2219" t="s">
        <v>6</v>
      </c>
      <c r="C2219" t="s">
        <v>12</v>
      </c>
      <c r="D2219" t="s">
        <v>6</v>
      </c>
      <c r="E2219" t="s">
        <v>8</v>
      </c>
    </row>
    <row r="2220" spans="1:5">
      <c r="A2220" t="s">
        <v>2229</v>
      </c>
      <c r="B2220" t="s">
        <v>7</v>
      </c>
      <c r="C2220" t="s">
        <v>11</v>
      </c>
      <c r="D2220" t="s">
        <v>6</v>
      </c>
      <c r="E2220" t="s">
        <v>8</v>
      </c>
    </row>
    <row r="2221" spans="1:5">
      <c r="A2221" t="s">
        <v>2230</v>
      </c>
      <c r="B2221" t="s">
        <v>6</v>
      </c>
      <c r="C2221" t="s">
        <v>7</v>
      </c>
      <c r="D2221" t="s">
        <v>6</v>
      </c>
      <c r="E2221" t="s">
        <v>8</v>
      </c>
    </row>
    <row r="2222" spans="1:5">
      <c r="A2222" t="s">
        <v>2231</v>
      </c>
      <c r="B2222" t="s">
        <v>12</v>
      </c>
      <c r="C2222" t="s">
        <v>6</v>
      </c>
      <c r="D2222" t="s">
        <v>6</v>
      </c>
      <c r="E2222" t="s">
        <v>8</v>
      </c>
    </row>
    <row r="2223" spans="1:5">
      <c r="A2223" t="s">
        <v>2232</v>
      </c>
      <c r="B2223" t="s">
        <v>12</v>
      </c>
      <c r="C2223" t="s">
        <v>6</v>
      </c>
      <c r="D2223" t="s">
        <v>6</v>
      </c>
      <c r="E2223" t="s">
        <v>8</v>
      </c>
    </row>
    <row r="2224" spans="1:5">
      <c r="A2224" t="s">
        <v>2233</v>
      </c>
      <c r="B2224" t="s">
        <v>6</v>
      </c>
      <c r="C2224" t="s">
        <v>7</v>
      </c>
      <c r="D2224" t="s">
        <v>6</v>
      </c>
      <c r="E2224" t="s">
        <v>8</v>
      </c>
    </row>
    <row r="2225" spans="1:5">
      <c r="A2225" t="s">
        <v>2234</v>
      </c>
      <c r="B2225" t="s">
        <v>12</v>
      </c>
      <c r="C2225" t="s">
        <v>6</v>
      </c>
      <c r="D2225" t="s">
        <v>6</v>
      </c>
      <c r="E2225" t="s">
        <v>8</v>
      </c>
    </row>
    <row r="2226" spans="1:5">
      <c r="A2226" t="s">
        <v>2235</v>
      </c>
      <c r="B2226" t="s">
        <v>7</v>
      </c>
      <c r="C2226" t="s">
        <v>6</v>
      </c>
      <c r="D2226" t="s">
        <v>6</v>
      </c>
      <c r="E2226" t="s">
        <v>8</v>
      </c>
    </row>
    <row r="2227" spans="1:5">
      <c r="A2227" t="s">
        <v>2236</v>
      </c>
      <c r="B2227" t="s">
        <v>7</v>
      </c>
      <c r="C2227" t="s">
        <v>6</v>
      </c>
      <c r="D2227" t="s">
        <v>6</v>
      </c>
      <c r="E2227" t="s">
        <v>8</v>
      </c>
    </row>
    <row r="2228" spans="1:5">
      <c r="A2228" t="s">
        <v>2237</v>
      </c>
      <c r="B2228" t="s">
        <v>6</v>
      </c>
      <c r="C2228" t="s">
        <v>6</v>
      </c>
      <c r="D2228" t="s">
        <v>12</v>
      </c>
      <c r="E2228" t="s">
        <v>8</v>
      </c>
    </row>
    <row r="2229" spans="1:5">
      <c r="A2229" t="s">
        <v>2238</v>
      </c>
      <c r="B2229" t="s">
        <v>11</v>
      </c>
      <c r="C2229" t="s">
        <v>6</v>
      </c>
      <c r="D2229" t="s">
        <v>6</v>
      </c>
      <c r="E2229" t="s">
        <v>8</v>
      </c>
    </row>
    <row r="2230" spans="1:5">
      <c r="A2230" t="s">
        <v>2239</v>
      </c>
      <c r="B2230" t="s">
        <v>7</v>
      </c>
      <c r="C2230" t="s">
        <v>11</v>
      </c>
      <c r="D2230" t="s">
        <v>6</v>
      </c>
      <c r="E2230" t="s">
        <v>4</v>
      </c>
    </row>
    <row r="2231" spans="1:5">
      <c r="A2231" t="s">
        <v>2240</v>
      </c>
      <c r="B2231" t="s">
        <v>6</v>
      </c>
      <c r="C2231" t="s">
        <v>7</v>
      </c>
      <c r="D2231" t="s">
        <v>6</v>
      </c>
      <c r="E2231" t="s">
        <v>8</v>
      </c>
    </row>
    <row r="2232" spans="1:5">
      <c r="A2232" t="s">
        <v>2241</v>
      </c>
      <c r="B2232" t="s">
        <v>11</v>
      </c>
      <c r="C2232" t="s">
        <v>7</v>
      </c>
      <c r="D2232" t="s">
        <v>6</v>
      </c>
      <c r="E2232" t="s">
        <v>8</v>
      </c>
    </row>
    <row r="2233" spans="1:5">
      <c r="A2233" t="s">
        <v>2242</v>
      </c>
      <c r="B2233" t="s">
        <v>6</v>
      </c>
      <c r="C2233" t="s">
        <v>6</v>
      </c>
      <c r="D2233" t="s">
        <v>6</v>
      </c>
      <c r="E2233" t="s">
        <v>8</v>
      </c>
    </row>
    <row r="2234" spans="1:5">
      <c r="A2234" t="s">
        <v>2243</v>
      </c>
      <c r="B2234" t="s">
        <v>6</v>
      </c>
      <c r="C2234" t="s">
        <v>6</v>
      </c>
      <c r="D2234" t="s">
        <v>6</v>
      </c>
      <c r="E2234" t="s">
        <v>8</v>
      </c>
    </row>
    <row r="2235" spans="1:5">
      <c r="A2235" t="s">
        <v>2244</v>
      </c>
      <c r="B2235" t="s">
        <v>12</v>
      </c>
      <c r="C2235" t="s">
        <v>7</v>
      </c>
      <c r="D2235" t="s">
        <v>6</v>
      </c>
      <c r="E2235" t="s">
        <v>8</v>
      </c>
    </row>
    <row r="2236" spans="1:5">
      <c r="A2236" t="s">
        <v>2245</v>
      </c>
      <c r="B2236" t="s">
        <v>6</v>
      </c>
      <c r="C2236" t="s">
        <v>11</v>
      </c>
      <c r="D2236" t="s">
        <v>6</v>
      </c>
      <c r="E2236" t="s">
        <v>8</v>
      </c>
    </row>
    <row r="2237" spans="1:5">
      <c r="A2237" t="s">
        <v>2246</v>
      </c>
      <c r="B2237" t="s">
        <v>11</v>
      </c>
      <c r="C2237" t="s">
        <v>7</v>
      </c>
      <c r="D2237" t="s">
        <v>6</v>
      </c>
      <c r="E2237" t="s">
        <v>4</v>
      </c>
    </row>
    <row r="2238" spans="1:5">
      <c r="A2238" t="s">
        <v>2247</v>
      </c>
      <c r="B2238" t="s">
        <v>11</v>
      </c>
      <c r="C2238" t="s">
        <v>7</v>
      </c>
      <c r="D2238" t="s">
        <v>6</v>
      </c>
      <c r="E2238" t="s">
        <v>8</v>
      </c>
    </row>
    <row r="2239" spans="1:5">
      <c r="A2239" t="s">
        <v>2248</v>
      </c>
      <c r="B2239" t="s">
        <v>7</v>
      </c>
      <c r="C2239" t="s">
        <v>11</v>
      </c>
      <c r="D2239" t="s">
        <v>6</v>
      </c>
      <c r="E2239" t="s">
        <v>8</v>
      </c>
    </row>
    <row r="2240" spans="1:5">
      <c r="A2240" t="s">
        <v>2249</v>
      </c>
      <c r="B2240" t="s">
        <v>11</v>
      </c>
      <c r="C2240" t="s">
        <v>7</v>
      </c>
      <c r="D2240" t="s">
        <v>6</v>
      </c>
      <c r="E2240" t="s">
        <v>8</v>
      </c>
    </row>
    <row r="2241" spans="1:5">
      <c r="A2241" t="s">
        <v>2250</v>
      </c>
      <c r="B2241" t="s">
        <v>11</v>
      </c>
      <c r="C2241" t="s">
        <v>7</v>
      </c>
      <c r="D2241" t="s">
        <v>6</v>
      </c>
      <c r="E2241" t="s">
        <v>8</v>
      </c>
    </row>
    <row r="2242" spans="1:5">
      <c r="A2242" t="s">
        <v>2251</v>
      </c>
      <c r="B2242" t="s">
        <v>12</v>
      </c>
      <c r="C2242" t="s">
        <v>6</v>
      </c>
      <c r="D2242" t="s">
        <v>6</v>
      </c>
      <c r="E2242" t="s">
        <v>8</v>
      </c>
    </row>
    <row r="2243" spans="1:5">
      <c r="A2243" t="s">
        <v>2252</v>
      </c>
      <c r="B2243" t="s">
        <v>12</v>
      </c>
      <c r="C2243" t="s">
        <v>6</v>
      </c>
      <c r="D2243" t="s">
        <v>6</v>
      </c>
      <c r="E2243" t="s">
        <v>8</v>
      </c>
    </row>
    <row r="2244" spans="1:5">
      <c r="A2244" t="s">
        <v>2253</v>
      </c>
      <c r="B2244" t="s">
        <v>6</v>
      </c>
      <c r="C2244" t="s">
        <v>11</v>
      </c>
      <c r="D2244" t="s">
        <v>6</v>
      </c>
      <c r="E2244" t="s">
        <v>4</v>
      </c>
    </row>
    <row r="2245" spans="1:5">
      <c r="A2245" t="s">
        <v>2254</v>
      </c>
      <c r="B2245" t="s">
        <v>6</v>
      </c>
      <c r="C2245" t="s">
        <v>123</v>
      </c>
      <c r="D2245" t="s">
        <v>6</v>
      </c>
      <c r="E2245" t="s">
        <v>8</v>
      </c>
    </row>
    <row r="2246" spans="1:5">
      <c r="A2246" t="s">
        <v>2255</v>
      </c>
      <c r="B2246" t="s">
        <v>12</v>
      </c>
      <c r="C2246" t="s">
        <v>6</v>
      </c>
      <c r="D2246" t="s">
        <v>6</v>
      </c>
      <c r="E2246" t="s">
        <v>8</v>
      </c>
    </row>
    <row r="2247" spans="1:5">
      <c r="A2247" t="s">
        <v>2256</v>
      </c>
      <c r="B2247" t="s">
        <v>7</v>
      </c>
      <c r="C2247" t="s">
        <v>6</v>
      </c>
      <c r="D2247" t="s">
        <v>6</v>
      </c>
      <c r="E2247" t="s">
        <v>8</v>
      </c>
    </row>
    <row r="2248" spans="1:5">
      <c r="A2248" t="s">
        <v>2257</v>
      </c>
      <c r="B2248" t="s">
        <v>7</v>
      </c>
      <c r="C2248" t="s">
        <v>11</v>
      </c>
      <c r="D2248" t="s">
        <v>6</v>
      </c>
      <c r="E2248" t="s">
        <v>8</v>
      </c>
    </row>
    <row r="2249" spans="1:5">
      <c r="A2249" t="s">
        <v>2258</v>
      </c>
      <c r="B2249" t="s">
        <v>12</v>
      </c>
      <c r="C2249" t="s">
        <v>6</v>
      </c>
      <c r="D2249" t="s">
        <v>6</v>
      </c>
      <c r="E2249" t="s">
        <v>8</v>
      </c>
    </row>
    <row r="2250" spans="1:5">
      <c r="A2250" t="s">
        <v>2259</v>
      </c>
      <c r="B2250" t="s">
        <v>11</v>
      </c>
      <c r="C2250" t="s">
        <v>7</v>
      </c>
      <c r="D2250" t="s">
        <v>6</v>
      </c>
      <c r="E2250" t="s">
        <v>8</v>
      </c>
    </row>
    <row r="2251" spans="1:5">
      <c r="A2251" t="s">
        <v>2260</v>
      </c>
      <c r="B2251" t="s">
        <v>7</v>
      </c>
      <c r="C2251" t="s">
        <v>11</v>
      </c>
      <c r="D2251" t="s">
        <v>6</v>
      </c>
      <c r="E2251" t="s">
        <v>8</v>
      </c>
    </row>
    <row r="2252" spans="1:5">
      <c r="A2252" t="s">
        <v>2261</v>
      </c>
      <c r="B2252" t="s">
        <v>11</v>
      </c>
      <c r="C2252" t="s">
        <v>7</v>
      </c>
      <c r="D2252" t="s">
        <v>6</v>
      </c>
      <c r="E2252" t="s">
        <v>8</v>
      </c>
    </row>
    <row r="2253" spans="1:5">
      <c r="A2253" t="s">
        <v>2262</v>
      </c>
      <c r="B2253" t="s">
        <v>6</v>
      </c>
      <c r="C2253" t="s">
        <v>12</v>
      </c>
      <c r="D2253" t="s">
        <v>6</v>
      </c>
      <c r="E2253" t="s">
        <v>8</v>
      </c>
    </row>
    <row r="2254" spans="1:5">
      <c r="A2254" t="s">
        <v>2263</v>
      </c>
      <c r="B2254" t="s">
        <v>7</v>
      </c>
      <c r="C2254" t="s">
        <v>11</v>
      </c>
      <c r="D2254" t="s">
        <v>6</v>
      </c>
      <c r="E2254" t="s">
        <v>8</v>
      </c>
    </row>
    <row r="2255" spans="1:5">
      <c r="A2255" t="s">
        <v>2264</v>
      </c>
      <c r="B2255" t="s">
        <v>7</v>
      </c>
      <c r="C2255" t="s">
        <v>6</v>
      </c>
      <c r="D2255" t="s">
        <v>6</v>
      </c>
      <c r="E2255" t="s">
        <v>8</v>
      </c>
    </row>
    <row r="2256" spans="1:5">
      <c r="A2256" t="s">
        <v>2265</v>
      </c>
      <c r="B2256" t="s">
        <v>6</v>
      </c>
      <c r="C2256" t="s">
        <v>7</v>
      </c>
      <c r="D2256" t="s">
        <v>6</v>
      </c>
      <c r="E2256" t="s">
        <v>8</v>
      </c>
    </row>
    <row r="2257" spans="1:5">
      <c r="A2257" t="s">
        <v>2266</v>
      </c>
      <c r="B2257" t="s">
        <v>6</v>
      </c>
      <c r="C2257" t="s">
        <v>7</v>
      </c>
      <c r="D2257" t="s">
        <v>6</v>
      </c>
      <c r="E2257" t="s">
        <v>8</v>
      </c>
    </row>
    <row r="2258" spans="1:5">
      <c r="A2258" t="s">
        <v>2267</v>
      </c>
      <c r="B2258" t="s">
        <v>11</v>
      </c>
      <c r="C2258" t="s">
        <v>6</v>
      </c>
      <c r="D2258" t="s">
        <v>6</v>
      </c>
      <c r="E2258" t="s">
        <v>4</v>
      </c>
    </row>
    <row r="2259" spans="1:5">
      <c r="A2259" t="s">
        <v>2268</v>
      </c>
      <c r="B2259" t="s">
        <v>6</v>
      </c>
      <c r="C2259" t="s">
        <v>7</v>
      </c>
      <c r="D2259" t="s">
        <v>6</v>
      </c>
      <c r="E2259" t="s">
        <v>8</v>
      </c>
    </row>
    <row r="2260" spans="1:5">
      <c r="A2260" t="s">
        <v>2269</v>
      </c>
      <c r="B2260" t="s">
        <v>11</v>
      </c>
      <c r="C2260" t="s">
        <v>6</v>
      </c>
      <c r="D2260" t="s">
        <v>6</v>
      </c>
      <c r="E2260" t="s">
        <v>8</v>
      </c>
    </row>
    <row r="2261" spans="1:5">
      <c r="A2261" t="s">
        <v>2270</v>
      </c>
      <c r="B2261" t="s">
        <v>11</v>
      </c>
      <c r="C2261" t="s">
        <v>7</v>
      </c>
      <c r="D2261" t="s">
        <v>6</v>
      </c>
      <c r="E2261" t="s">
        <v>8</v>
      </c>
    </row>
    <row r="2262" spans="1:5">
      <c r="A2262" t="s">
        <v>2271</v>
      </c>
      <c r="B2262" t="s">
        <v>6</v>
      </c>
      <c r="C2262" t="s">
        <v>11</v>
      </c>
      <c r="D2262" t="s">
        <v>6</v>
      </c>
      <c r="E2262" t="s">
        <v>8</v>
      </c>
    </row>
    <row r="2263" spans="1:5">
      <c r="A2263" t="s">
        <v>2272</v>
      </c>
      <c r="B2263" t="s">
        <v>6</v>
      </c>
      <c r="C2263" t="s">
        <v>12</v>
      </c>
      <c r="D2263" t="s">
        <v>6</v>
      </c>
      <c r="E2263" t="s">
        <v>8</v>
      </c>
    </row>
    <row r="2264" spans="1:5">
      <c r="A2264" t="s">
        <v>2273</v>
      </c>
      <c r="B2264" t="s">
        <v>6</v>
      </c>
      <c r="C2264" t="s">
        <v>7</v>
      </c>
      <c r="D2264" t="s">
        <v>6</v>
      </c>
      <c r="E2264" t="s">
        <v>8</v>
      </c>
    </row>
    <row r="2265" spans="1:5">
      <c r="A2265" t="s">
        <v>2274</v>
      </c>
      <c r="B2265" t="s">
        <v>7</v>
      </c>
      <c r="C2265" t="s">
        <v>6</v>
      </c>
      <c r="D2265" t="s">
        <v>6</v>
      </c>
      <c r="E2265" t="s">
        <v>8</v>
      </c>
    </row>
    <row r="2266" spans="1:5">
      <c r="A2266" t="s">
        <v>2275</v>
      </c>
      <c r="B2266" t="s">
        <v>11</v>
      </c>
      <c r="C2266" t="s">
        <v>11</v>
      </c>
      <c r="D2266" t="s">
        <v>6</v>
      </c>
      <c r="E2266" t="s">
        <v>8</v>
      </c>
    </row>
    <row r="2267" spans="1:5">
      <c r="A2267" t="s">
        <v>2276</v>
      </c>
      <c r="B2267" t="s">
        <v>11</v>
      </c>
      <c r="C2267" t="s">
        <v>7</v>
      </c>
      <c r="D2267" t="s">
        <v>6</v>
      </c>
      <c r="E2267" t="s">
        <v>4</v>
      </c>
    </row>
    <row r="2268" spans="1:5">
      <c r="A2268" t="s">
        <v>2277</v>
      </c>
      <c r="B2268" t="s">
        <v>6</v>
      </c>
      <c r="C2268" t="s">
        <v>7</v>
      </c>
      <c r="D2268" t="s">
        <v>6</v>
      </c>
      <c r="E2268" t="s">
        <v>8</v>
      </c>
    </row>
    <row r="2269" spans="1:5">
      <c r="A2269" t="s">
        <v>2278</v>
      </c>
      <c r="B2269" t="s">
        <v>6</v>
      </c>
      <c r="C2269" t="s">
        <v>12</v>
      </c>
      <c r="D2269" t="s">
        <v>6</v>
      </c>
      <c r="E2269" t="s">
        <v>8</v>
      </c>
    </row>
    <row r="2270" spans="1:5">
      <c r="A2270" t="s">
        <v>2279</v>
      </c>
      <c r="B2270" t="s">
        <v>11</v>
      </c>
      <c r="C2270" t="s">
        <v>7</v>
      </c>
      <c r="D2270" t="s">
        <v>6</v>
      </c>
      <c r="E2270" t="s">
        <v>8</v>
      </c>
    </row>
    <row r="2271" spans="1:5">
      <c r="A2271" t="s">
        <v>2280</v>
      </c>
      <c r="B2271" t="s">
        <v>7</v>
      </c>
      <c r="C2271" t="s">
        <v>6</v>
      </c>
      <c r="D2271" t="s">
        <v>6</v>
      </c>
      <c r="E2271" t="s">
        <v>8</v>
      </c>
    </row>
    <row r="2272" spans="1:5">
      <c r="A2272" t="s">
        <v>2281</v>
      </c>
      <c r="B2272" t="s">
        <v>6</v>
      </c>
      <c r="C2272" t="s">
        <v>7</v>
      </c>
      <c r="D2272" t="s">
        <v>6</v>
      </c>
      <c r="E2272" t="s">
        <v>8</v>
      </c>
    </row>
    <row r="2273" spans="1:5">
      <c r="A2273" t="s">
        <v>2282</v>
      </c>
      <c r="B2273" t="s">
        <v>6</v>
      </c>
      <c r="C2273" t="s">
        <v>7</v>
      </c>
      <c r="D2273" t="s">
        <v>6</v>
      </c>
      <c r="E2273" t="s">
        <v>8</v>
      </c>
    </row>
    <row r="2274" spans="1:5">
      <c r="A2274" t="s">
        <v>2283</v>
      </c>
      <c r="B2274" t="s">
        <v>11</v>
      </c>
      <c r="C2274" t="s">
        <v>7</v>
      </c>
      <c r="D2274" t="s">
        <v>6</v>
      </c>
      <c r="E2274" t="s">
        <v>8</v>
      </c>
    </row>
    <row r="2275" spans="1:5">
      <c r="A2275" t="s">
        <v>2284</v>
      </c>
      <c r="B2275" t="s">
        <v>7</v>
      </c>
      <c r="C2275" t="s">
        <v>6</v>
      </c>
      <c r="D2275" t="s">
        <v>6</v>
      </c>
      <c r="E2275" t="s">
        <v>8</v>
      </c>
    </row>
    <row r="2276" spans="1:5">
      <c r="A2276" t="s">
        <v>2285</v>
      </c>
      <c r="B2276" t="s">
        <v>6</v>
      </c>
      <c r="C2276" t="s">
        <v>7</v>
      </c>
      <c r="D2276" t="s">
        <v>6</v>
      </c>
      <c r="E2276" t="s">
        <v>4</v>
      </c>
    </row>
    <row r="2277" spans="1:5">
      <c r="A2277" t="s">
        <v>2286</v>
      </c>
      <c r="B2277" t="s">
        <v>6</v>
      </c>
      <c r="C2277" t="s">
        <v>12</v>
      </c>
      <c r="D2277" t="s">
        <v>6</v>
      </c>
      <c r="E2277" t="s">
        <v>8</v>
      </c>
    </row>
    <row r="2278" spans="1:5">
      <c r="A2278" t="s">
        <v>2287</v>
      </c>
      <c r="B2278" t="s">
        <v>6</v>
      </c>
      <c r="C2278" t="s">
        <v>11</v>
      </c>
      <c r="D2278" t="s">
        <v>6</v>
      </c>
      <c r="E2278" t="s">
        <v>8</v>
      </c>
    </row>
    <row r="2279" spans="1:5">
      <c r="A2279" t="s">
        <v>2288</v>
      </c>
      <c r="B2279" t="s">
        <v>6</v>
      </c>
      <c r="C2279" t="s">
        <v>11</v>
      </c>
      <c r="D2279" t="s">
        <v>6</v>
      </c>
      <c r="E2279" t="s">
        <v>8</v>
      </c>
    </row>
    <row r="2280" spans="1:5">
      <c r="A2280" t="s">
        <v>2289</v>
      </c>
      <c r="B2280" t="s">
        <v>7</v>
      </c>
      <c r="C2280" t="s">
        <v>6</v>
      </c>
      <c r="D2280" t="s">
        <v>6</v>
      </c>
      <c r="E2280" t="s">
        <v>8</v>
      </c>
    </row>
    <row r="2281" spans="1:5">
      <c r="A2281" t="s">
        <v>2290</v>
      </c>
      <c r="B2281" t="s">
        <v>11</v>
      </c>
      <c r="C2281" t="s">
        <v>6</v>
      </c>
      <c r="D2281" t="s">
        <v>6</v>
      </c>
      <c r="E2281" t="s">
        <v>8</v>
      </c>
    </row>
    <row r="2282" spans="1:5">
      <c r="A2282" t="s">
        <v>2291</v>
      </c>
      <c r="B2282" t="s">
        <v>6</v>
      </c>
      <c r="C2282" t="s">
        <v>11</v>
      </c>
      <c r="D2282" t="s">
        <v>6</v>
      </c>
      <c r="E2282" t="s">
        <v>4</v>
      </c>
    </row>
    <row r="2283" spans="1:5">
      <c r="A2283" t="s">
        <v>2292</v>
      </c>
      <c r="B2283" t="s">
        <v>11</v>
      </c>
      <c r="C2283" t="s">
        <v>7</v>
      </c>
      <c r="D2283" t="s">
        <v>6</v>
      </c>
      <c r="E2283" t="s">
        <v>8</v>
      </c>
    </row>
    <row r="2284" spans="1:5">
      <c r="A2284" t="s">
        <v>2293</v>
      </c>
      <c r="B2284" t="s">
        <v>6</v>
      </c>
      <c r="C2284" t="s">
        <v>12</v>
      </c>
      <c r="D2284" t="s">
        <v>6</v>
      </c>
      <c r="E2284" t="s">
        <v>8</v>
      </c>
    </row>
    <row r="2285" spans="1:5">
      <c r="A2285" t="s">
        <v>2294</v>
      </c>
      <c r="B2285" t="s">
        <v>7</v>
      </c>
      <c r="C2285" t="s">
        <v>11</v>
      </c>
      <c r="D2285" t="s">
        <v>6</v>
      </c>
      <c r="E2285" t="s">
        <v>8</v>
      </c>
    </row>
    <row r="2286" spans="1:5">
      <c r="A2286" t="s">
        <v>2295</v>
      </c>
      <c r="B2286" t="s">
        <v>7</v>
      </c>
      <c r="C2286" t="s">
        <v>6</v>
      </c>
      <c r="D2286" t="s">
        <v>6</v>
      </c>
      <c r="E2286" t="s">
        <v>8</v>
      </c>
    </row>
    <row r="2287" spans="1:5">
      <c r="A2287" t="s">
        <v>2296</v>
      </c>
      <c r="B2287" t="s">
        <v>7</v>
      </c>
      <c r="C2287" t="s">
        <v>6</v>
      </c>
      <c r="D2287" t="s">
        <v>6</v>
      </c>
      <c r="E2287" t="s">
        <v>8</v>
      </c>
    </row>
    <row r="2288" spans="1:5">
      <c r="A2288" t="s">
        <v>2297</v>
      </c>
      <c r="B2288" t="s">
        <v>7</v>
      </c>
      <c r="C2288" t="s">
        <v>6</v>
      </c>
      <c r="D2288" t="s">
        <v>6</v>
      </c>
      <c r="E2288" t="s">
        <v>8</v>
      </c>
    </row>
    <row r="2289" spans="1:5">
      <c r="A2289" t="s">
        <v>2298</v>
      </c>
      <c r="B2289" t="s">
        <v>7</v>
      </c>
      <c r="C2289" t="s">
        <v>6</v>
      </c>
      <c r="D2289" t="s">
        <v>6</v>
      </c>
      <c r="E2289" t="s">
        <v>8</v>
      </c>
    </row>
    <row r="2290" spans="1:5">
      <c r="A2290" t="s">
        <v>2299</v>
      </c>
      <c r="B2290" t="s">
        <v>7</v>
      </c>
      <c r="C2290" t="s">
        <v>6</v>
      </c>
      <c r="D2290" t="s">
        <v>6</v>
      </c>
      <c r="E2290" t="s">
        <v>8</v>
      </c>
    </row>
    <row r="2291" spans="1:5">
      <c r="A2291" t="s">
        <v>2300</v>
      </c>
      <c r="B2291" t="s">
        <v>7</v>
      </c>
      <c r="C2291" t="s">
        <v>6</v>
      </c>
      <c r="D2291" t="s">
        <v>6</v>
      </c>
      <c r="E2291" t="s">
        <v>8</v>
      </c>
    </row>
    <row r="2292" spans="1:5">
      <c r="A2292" t="s">
        <v>2301</v>
      </c>
      <c r="B2292" t="s">
        <v>6</v>
      </c>
      <c r="C2292" t="s">
        <v>7</v>
      </c>
      <c r="D2292" t="s">
        <v>6</v>
      </c>
      <c r="E2292" t="s">
        <v>8</v>
      </c>
    </row>
    <row r="2293" spans="1:5">
      <c r="A2293" t="s">
        <v>2302</v>
      </c>
      <c r="B2293" t="s">
        <v>7</v>
      </c>
      <c r="C2293" t="s">
        <v>6</v>
      </c>
      <c r="D2293" t="s">
        <v>6</v>
      </c>
      <c r="E2293" t="s">
        <v>8</v>
      </c>
    </row>
    <row r="2294" spans="1:5">
      <c r="A2294" t="s">
        <v>2303</v>
      </c>
      <c r="B2294" t="s">
        <v>12</v>
      </c>
      <c r="C2294" t="s">
        <v>12</v>
      </c>
      <c r="D2294" t="s">
        <v>6</v>
      </c>
      <c r="E2294" t="s">
        <v>8</v>
      </c>
    </row>
    <row r="2295" spans="1:5">
      <c r="A2295" t="s">
        <v>2304</v>
      </c>
      <c r="B2295" t="s">
        <v>6</v>
      </c>
      <c r="C2295" t="s">
        <v>6</v>
      </c>
      <c r="D2295" t="s">
        <v>7</v>
      </c>
      <c r="E2295" t="s">
        <v>8</v>
      </c>
    </row>
    <row r="2296" spans="1:5">
      <c r="A2296" t="s">
        <v>2305</v>
      </c>
      <c r="B2296" t="s">
        <v>12</v>
      </c>
      <c r="C2296" t="s">
        <v>6</v>
      </c>
      <c r="D2296" t="s">
        <v>6</v>
      </c>
      <c r="E2296" t="s">
        <v>8</v>
      </c>
    </row>
    <row r="2297" spans="1:5">
      <c r="A2297" t="s">
        <v>2306</v>
      </c>
      <c r="B2297" t="s">
        <v>11</v>
      </c>
      <c r="C2297" t="s">
        <v>6</v>
      </c>
      <c r="D2297" t="s">
        <v>6</v>
      </c>
      <c r="E2297" t="s">
        <v>4</v>
      </c>
    </row>
    <row r="2298" spans="1:5">
      <c r="A2298" t="s">
        <v>2307</v>
      </c>
      <c r="B2298" t="s">
        <v>11</v>
      </c>
      <c r="C2298" t="s">
        <v>7</v>
      </c>
      <c r="D2298" t="s">
        <v>6</v>
      </c>
      <c r="E2298" t="s">
        <v>8</v>
      </c>
    </row>
    <row r="2299" spans="1:5">
      <c r="A2299" t="s">
        <v>2308</v>
      </c>
      <c r="B2299" t="s">
        <v>7</v>
      </c>
      <c r="C2299" t="s">
        <v>6</v>
      </c>
      <c r="D2299" t="s">
        <v>6</v>
      </c>
      <c r="E2299" t="s">
        <v>8</v>
      </c>
    </row>
    <row r="2300" spans="1:5">
      <c r="A2300" t="s">
        <v>2309</v>
      </c>
      <c r="B2300" t="s">
        <v>12</v>
      </c>
      <c r="C2300" t="s">
        <v>6</v>
      </c>
      <c r="D2300" t="s">
        <v>6</v>
      </c>
      <c r="E2300" t="s">
        <v>8</v>
      </c>
    </row>
    <row r="2301" spans="1:5">
      <c r="A2301" t="s">
        <v>2310</v>
      </c>
      <c r="B2301" t="s">
        <v>7</v>
      </c>
      <c r="C2301" t="s">
        <v>6</v>
      </c>
      <c r="D2301" t="s">
        <v>6</v>
      </c>
      <c r="E2301" t="s">
        <v>8</v>
      </c>
    </row>
    <row r="2302" spans="1:5">
      <c r="A2302" t="s">
        <v>2311</v>
      </c>
      <c r="B2302" t="s">
        <v>11</v>
      </c>
      <c r="C2302" t="s">
        <v>6</v>
      </c>
      <c r="D2302" t="s">
        <v>6</v>
      </c>
      <c r="E2302" t="s">
        <v>8</v>
      </c>
    </row>
    <row r="2303" spans="1:5">
      <c r="A2303" t="s">
        <v>2312</v>
      </c>
      <c r="B2303" t="s">
        <v>6</v>
      </c>
      <c r="C2303" t="s">
        <v>7</v>
      </c>
      <c r="D2303" t="s">
        <v>6</v>
      </c>
      <c r="E2303" t="s">
        <v>4</v>
      </c>
    </row>
    <row r="2304" spans="1:5">
      <c r="A2304" t="s">
        <v>2313</v>
      </c>
      <c r="B2304" t="s">
        <v>7</v>
      </c>
      <c r="C2304" t="s">
        <v>6</v>
      </c>
      <c r="D2304" t="s">
        <v>6</v>
      </c>
      <c r="E2304" t="s">
        <v>8</v>
      </c>
    </row>
    <row r="2305" spans="1:5">
      <c r="A2305" t="s">
        <v>2314</v>
      </c>
      <c r="B2305" t="s">
        <v>12</v>
      </c>
      <c r="C2305" t="s">
        <v>6</v>
      </c>
      <c r="D2305" t="s">
        <v>6</v>
      </c>
      <c r="E2305" t="s">
        <v>8</v>
      </c>
    </row>
    <row r="2306" spans="1:5">
      <c r="A2306" t="s">
        <v>2315</v>
      </c>
      <c r="B2306" t="s">
        <v>6</v>
      </c>
      <c r="C2306" t="s">
        <v>11</v>
      </c>
      <c r="D2306" t="s">
        <v>6</v>
      </c>
      <c r="E2306" t="s">
        <v>8</v>
      </c>
    </row>
    <row r="2307" spans="1:5">
      <c r="A2307" t="s">
        <v>2316</v>
      </c>
      <c r="B2307" t="s">
        <v>6</v>
      </c>
      <c r="C2307" t="s">
        <v>7</v>
      </c>
      <c r="D2307" t="s">
        <v>6</v>
      </c>
      <c r="E2307" t="s">
        <v>8</v>
      </c>
    </row>
    <row r="2308" spans="1:5">
      <c r="A2308" t="s">
        <v>2317</v>
      </c>
      <c r="B2308" t="s">
        <v>11</v>
      </c>
      <c r="C2308" t="s">
        <v>6</v>
      </c>
      <c r="D2308" t="s">
        <v>6</v>
      </c>
      <c r="E2308" t="s">
        <v>4</v>
      </c>
    </row>
    <row r="2309" spans="1:5">
      <c r="A2309" t="s">
        <v>2318</v>
      </c>
      <c r="B2309" t="s">
        <v>11</v>
      </c>
      <c r="C2309" t="s">
        <v>7</v>
      </c>
      <c r="D2309" t="s">
        <v>6</v>
      </c>
      <c r="E2309" t="s">
        <v>8</v>
      </c>
    </row>
    <row r="2310" spans="1:5">
      <c r="A2310" t="s">
        <v>2319</v>
      </c>
      <c r="B2310" t="s">
        <v>6</v>
      </c>
      <c r="C2310" t="s">
        <v>7</v>
      </c>
      <c r="D2310" t="s">
        <v>6</v>
      </c>
      <c r="E2310" t="s">
        <v>8</v>
      </c>
    </row>
    <row r="2311" spans="1:5">
      <c r="A2311" t="s">
        <v>2320</v>
      </c>
      <c r="B2311" t="s">
        <v>12</v>
      </c>
      <c r="C2311" t="s">
        <v>12</v>
      </c>
      <c r="D2311" t="s">
        <v>6</v>
      </c>
      <c r="E2311" t="s">
        <v>8</v>
      </c>
    </row>
    <row r="2312" spans="1:5">
      <c r="A2312" t="s">
        <v>2321</v>
      </c>
      <c r="B2312" t="s">
        <v>11</v>
      </c>
      <c r="C2312" t="s">
        <v>7</v>
      </c>
      <c r="D2312" t="s">
        <v>6</v>
      </c>
      <c r="E2312" t="s">
        <v>8</v>
      </c>
    </row>
    <row r="2313" spans="1:5">
      <c r="A2313" t="s">
        <v>2322</v>
      </c>
      <c r="B2313" t="s">
        <v>7</v>
      </c>
      <c r="C2313" t="s">
        <v>6</v>
      </c>
      <c r="D2313" t="s">
        <v>6</v>
      </c>
      <c r="E2313" t="s">
        <v>8</v>
      </c>
    </row>
    <row r="2314" spans="1:5">
      <c r="A2314" t="s">
        <v>2323</v>
      </c>
      <c r="B2314" t="s">
        <v>7</v>
      </c>
      <c r="C2314" t="s">
        <v>6</v>
      </c>
      <c r="D2314" t="s">
        <v>6</v>
      </c>
      <c r="E2314" t="s">
        <v>8</v>
      </c>
    </row>
    <row r="2315" spans="1:5">
      <c r="A2315" t="s">
        <v>2324</v>
      </c>
      <c r="B2315" t="s">
        <v>6</v>
      </c>
      <c r="C2315" t="s">
        <v>11</v>
      </c>
      <c r="D2315" t="s">
        <v>6</v>
      </c>
      <c r="E2315" t="s">
        <v>8</v>
      </c>
    </row>
    <row r="2316" spans="1:5">
      <c r="A2316" t="s">
        <v>2325</v>
      </c>
      <c r="B2316" t="s">
        <v>11</v>
      </c>
      <c r="C2316" t="s">
        <v>7</v>
      </c>
      <c r="D2316" t="s">
        <v>6</v>
      </c>
      <c r="E2316" t="s">
        <v>4</v>
      </c>
    </row>
    <row r="2317" spans="1:5">
      <c r="A2317" t="s">
        <v>2326</v>
      </c>
      <c r="B2317" t="s">
        <v>6</v>
      </c>
      <c r="C2317" t="s">
        <v>12</v>
      </c>
      <c r="D2317" t="s">
        <v>6</v>
      </c>
      <c r="E2317" t="s">
        <v>8</v>
      </c>
    </row>
    <row r="2318" spans="1:5">
      <c r="A2318" t="s">
        <v>2327</v>
      </c>
      <c r="B2318" t="s">
        <v>6</v>
      </c>
      <c r="C2318" t="s">
        <v>11</v>
      </c>
      <c r="D2318" t="s">
        <v>6</v>
      </c>
      <c r="E2318" t="s">
        <v>4</v>
      </c>
    </row>
    <row r="2319" spans="1:5">
      <c r="A2319" t="s">
        <v>2328</v>
      </c>
      <c r="B2319" t="s">
        <v>6</v>
      </c>
      <c r="C2319" t="s">
        <v>12</v>
      </c>
      <c r="D2319" t="s">
        <v>6</v>
      </c>
      <c r="E2319" t="s">
        <v>4</v>
      </c>
    </row>
    <row r="2320" spans="1:5">
      <c r="A2320" t="s">
        <v>2329</v>
      </c>
      <c r="B2320" t="s">
        <v>6</v>
      </c>
      <c r="C2320" t="s">
        <v>7</v>
      </c>
      <c r="D2320" t="s">
        <v>6</v>
      </c>
      <c r="E2320" t="s">
        <v>8</v>
      </c>
    </row>
    <row r="2321" spans="1:5">
      <c r="A2321" t="s">
        <v>2330</v>
      </c>
      <c r="B2321" t="s">
        <v>7</v>
      </c>
      <c r="C2321" t="s">
        <v>6</v>
      </c>
      <c r="D2321" t="s">
        <v>6</v>
      </c>
      <c r="E2321" t="s">
        <v>8</v>
      </c>
    </row>
    <row r="2322" spans="1:5">
      <c r="A2322" t="s">
        <v>2331</v>
      </c>
      <c r="B2322" t="s">
        <v>7</v>
      </c>
      <c r="C2322" t="s">
        <v>6</v>
      </c>
      <c r="D2322" t="s">
        <v>6</v>
      </c>
      <c r="E2322" t="s">
        <v>8</v>
      </c>
    </row>
    <row r="2323" spans="1:5">
      <c r="A2323" t="s">
        <v>2332</v>
      </c>
      <c r="B2323" t="s">
        <v>6</v>
      </c>
      <c r="C2323" t="s">
        <v>7</v>
      </c>
      <c r="D2323" t="s">
        <v>6</v>
      </c>
      <c r="E2323" t="s">
        <v>8</v>
      </c>
    </row>
    <row r="2324" spans="1:5">
      <c r="A2324" t="s">
        <v>2333</v>
      </c>
      <c r="B2324" t="s">
        <v>11</v>
      </c>
      <c r="C2324" t="s">
        <v>7</v>
      </c>
      <c r="D2324" t="s">
        <v>6</v>
      </c>
      <c r="E2324" t="s">
        <v>4</v>
      </c>
    </row>
    <row r="2325" spans="1:5">
      <c r="A2325" t="s">
        <v>2334</v>
      </c>
      <c r="B2325" t="s">
        <v>6</v>
      </c>
      <c r="C2325" t="s">
        <v>7</v>
      </c>
      <c r="D2325" t="s">
        <v>6</v>
      </c>
      <c r="E2325" t="s">
        <v>8</v>
      </c>
    </row>
    <row r="2326" spans="1:5">
      <c r="A2326" t="s">
        <v>2335</v>
      </c>
      <c r="B2326" t="s">
        <v>6</v>
      </c>
      <c r="C2326" t="s">
        <v>7</v>
      </c>
      <c r="D2326" t="s">
        <v>6</v>
      </c>
      <c r="E2326" t="s">
        <v>8</v>
      </c>
    </row>
    <row r="2327" spans="1:5">
      <c r="A2327" t="s">
        <v>2336</v>
      </c>
      <c r="B2327" t="s">
        <v>6</v>
      </c>
      <c r="C2327" t="s">
        <v>7</v>
      </c>
      <c r="D2327" t="s">
        <v>6</v>
      </c>
      <c r="E2327" t="s">
        <v>8</v>
      </c>
    </row>
    <row r="2328" spans="1:5">
      <c r="A2328" t="s">
        <v>2337</v>
      </c>
      <c r="B2328" t="s">
        <v>11</v>
      </c>
      <c r="C2328" t="s">
        <v>6</v>
      </c>
      <c r="D2328" t="s">
        <v>6</v>
      </c>
      <c r="E2328" t="s">
        <v>4</v>
      </c>
    </row>
    <row r="2329" spans="1:5">
      <c r="A2329" t="s">
        <v>2338</v>
      </c>
      <c r="B2329" t="s">
        <v>11</v>
      </c>
      <c r="C2329" t="s">
        <v>6</v>
      </c>
      <c r="D2329" t="s">
        <v>6</v>
      </c>
      <c r="E2329" t="s">
        <v>4</v>
      </c>
    </row>
    <row r="2330" spans="1:5">
      <c r="A2330" t="s">
        <v>2339</v>
      </c>
      <c r="B2330" t="s">
        <v>6</v>
      </c>
      <c r="C2330" t="s">
        <v>11</v>
      </c>
      <c r="D2330" t="s">
        <v>6</v>
      </c>
      <c r="E2330" t="s">
        <v>8</v>
      </c>
    </row>
    <row r="2331" spans="1:5">
      <c r="A2331" t="s">
        <v>2340</v>
      </c>
      <c r="B2331" t="s">
        <v>12</v>
      </c>
      <c r="C2331" t="s">
        <v>7</v>
      </c>
      <c r="D2331" t="s">
        <v>6</v>
      </c>
      <c r="E2331" t="s">
        <v>8</v>
      </c>
    </row>
    <row r="2332" spans="1:5">
      <c r="A2332" t="s">
        <v>2341</v>
      </c>
      <c r="B2332" t="s">
        <v>7</v>
      </c>
      <c r="C2332" t="s">
        <v>6</v>
      </c>
      <c r="D2332" t="s">
        <v>6</v>
      </c>
      <c r="E2332" t="s">
        <v>8</v>
      </c>
    </row>
    <row r="2333" spans="1:5">
      <c r="A2333" t="s">
        <v>2342</v>
      </c>
      <c r="B2333" t="s">
        <v>12</v>
      </c>
      <c r="C2333" t="s">
        <v>6</v>
      </c>
      <c r="D2333" t="s">
        <v>6</v>
      </c>
      <c r="E2333" t="s">
        <v>8</v>
      </c>
    </row>
    <row r="2334" spans="1:5">
      <c r="A2334" t="s">
        <v>2343</v>
      </c>
      <c r="B2334" t="s">
        <v>11</v>
      </c>
      <c r="C2334" t="s">
        <v>7</v>
      </c>
      <c r="D2334" t="s">
        <v>6</v>
      </c>
      <c r="E2334" t="s">
        <v>8</v>
      </c>
    </row>
    <row r="2335" spans="1:5">
      <c r="A2335" t="s">
        <v>2344</v>
      </c>
      <c r="B2335" t="s">
        <v>6</v>
      </c>
      <c r="C2335" t="s">
        <v>6</v>
      </c>
      <c r="D2335" t="s">
        <v>6</v>
      </c>
      <c r="E2335" t="s">
        <v>8</v>
      </c>
    </row>
    <row r="2336" spans="1:5">
      <c r="A2336" t="s">
        <v>2345</v>
      </c>
      <c r="B2336" t="s">
        <v>11</v>
      </c>
      <c r="C2336" t="s">
        <v>7</v>
      </c>
      <c r="D2336" t="s">
        <v>6</v>
      </c>
      <c r="E2336" t="s">
        <v>4</v>
      </c>
    </row>
    <row r="2337" spans="1:5">
      <c r="A2337" t="s">
        <v>2346</v>
      </c>
      <c r="B2337" t="s">
        <v>7</v>
      </c>
      <c r="C2337" t="s">
        <v>6</v>
      </c>
      <c r="D2337" t="s">
        <v>6</v>
      </c>
      <c r="E2337" t="s">
        <v>8</v>
      </c>
    </row>
    <row r="2338" spans="1:5">
      <c r="A2338" t="s">
        <v>2347</v>
      </c>
      <c r="B2338" t="s">
        <v>6</v>
      </c>
      <c r="C2338" t="s">
        <v>7</v>
      </c>
      <c r="D2338" t="s">
        <v>6</v>
      </c>
      <c r="E2338" t="s">
        <v>8</v>
      </c>
    </row>
    <row r="2339" spans="1:5">
      <c r="A2339" t="s">
        <v>2348</v>
      </c>
      <c r="B2339" t="s">
        <v>11</v>
      </c>
      <c r="C2339" t="s">
        <v>7</v>
      </c>
      <c r="D2339" t="s">
        <v>6</v>
      </c>
      <c r="E2339" t="s">
        <v>8</v>
      </c>
    </row>
    <row r="2340" spans="1:5">
      <c r="A2340" t="s">
        <v>2349</v>
      </c>
      <c r="B2340" t="s">
        <v>7</v>
      </c>
      <c r="C2340" t="s">
        <v>11</v>
      </c>
      <c r="D2340" t="s">
        <v>6</v>
      </c>
      <c r="E2340" t="s">
        <v>8</v>
      </c>
    </row>
    <row r="2341" spans="1:5">
      <c r="A2341" t="s">
        <v>2350</v>
      </c>
      <c r="B2341" t="s">
        <v>7</v>
      </c>
      <c r="C2341" t="s">
        <v>6</v>
      </c>
      <c r="D2341" t="s">
        <v>6</v>
      </c>
      <c r="E2341" t="s">
        <v>8</v>
      </c>
    </row>
    <row r="2342" spans="1:5">
      <c r="A2342" t="s">
        <v>2351</v>
      </c>
      <c r="B2342" t="s">
        <v>11</v>
      </c>
      <c r="C2342" t="s">
        <v>7</v>
      </c>
      <c r="D2342" t="s">
        <v>6</v>
      </c>
      <c r="E2342" t="s">
        <v>8</v>
      </c>
    </row>
    <row r="2343" spans="1:5">
      <c r="A2343" t="s">
        <v>2352</v>
      </c>
      <c r="B2343" t="s">
        <v>6</v>
      </c>
      <c r="C2343" t="s">
        <v>7</v>
      </c>
      <c r="D2343" t="s">
        <v>6</v>
      </c>
      <c r="E2343" t="s">
        <v>8</v>
      </c>
    </row>
    <row r="2344" spans="1:5">
      <c r="A2344" t="s">
        <v>2353</v>
      </c>
      <c r="B2344" t="s">
        <v>11</v>
      </c>
      <c r="C2344" t="s">
        <v>6</v>
      </c>
      <c r="D2344" t="s">
        <v>6</v>
      </c>
      <c r="E2344" t="s">
        <v>8</v>
      </c>
    </row>
    <row r="2345" spans="1:5">
      <c r="A2345" t="s">
        <v>2354</v>
      </c>
      <c r="B2345" t="s">
        <v>11</v>
      </c>
      <c r="C2345" t="s">
        <v>12</v>
      </c>
      <c r="D2345" t="s">
        <v>6</v>
      </c>
      <c r="E2345" t="s">
        <v>8</v>
      </c>
    </row>
    <row r="2346" spans="1:5">
      <c r="A2346" t="s">
        <v>2355</v>
      </c>
      <c r="B2346" t="s">
        <v>12</v>
      </c>
      <c r="C2346" t="s">
        <v>6</v>
      </c>
      <c r="D2346" t="s">
        <v>6</v>
      </c>
      <c r="E2346" t="s">
        <v>8</v>
      </c>
    </row>
    <row r="2347" spans="1:5">
      <c r="A2347" t="s">
        <v>2356</v>
      </c>
      <c r="B2347" t="s">
        <v>6</v>
      </c>
      <c r="C2347" t="s">
        <v>7</v>
      </c>
      <c r="D2347" t="s">
        <v>6</v>
      </c>
      <c r="E2347" t="s">
        <v>8</v>
      </c>
    </row>
    <row r="2348" spans="1:5">
      <c r="A2348" t="s">
        <v>2357</v>
      </c>
      <c r="B2348" t="s">
        <v>12</v>
      </c>
      <c r="C2348" t="s">
        <v>7</v>
      </c>
      <c r="D2348" t="s">
        <v>6</v>
      </c>
      <c r="E2348" t="s">
        <v>8</v>
      </c>
    </row>
    <row r="2349" spans="1:5">
      <c r="A2349" t="s">
        <v>2358</v>
      </c>
      <c r="B2349" t="s">
        <v>7</v>
      </c>
      <c r="C2349" t="s">
        <v>6</v>
      </c>
      <c r="D2349" t="s">
        <v>6</v>
      </c>
      <c r="E2349" t="s">
        <v>4</v>
      </c>
    </row>
    <row r="2350" spans="1:5">
      <c r="A2350" t="s">
        <v>2359</v>
      </c>
      <c r="B2350" t="s">
        <v>6</v>
      </c>
      <c r="C2350" t="s">
        <v>7</v>
      </c>
      <c r="D2350" t="s">
        <v>6</v>
      </c>
      <c r="E2350" t="s">
        <v>8</v>
      </c>
    </row>
    <row r="2351" spans="1:5">
      <c r="A2351" t="s">
        <v>2360</v>
      </c>
      <c r="B2351" t="s">
        <v>12</v>
      </c>
      <c r="C2351" t="s">
        <v>6</v>
      </c>
      <c r="D2351" t="s">
        <v>6</v>
      </c>
      <c r="E2351" t="s">
        <v>8</v>
      </c>
    </row>
    <row r="2352" spans="1:5">
      <c r="A2352" t="s">
        <v>2361</v>
      </c>
      <c r="B2352" t="s">
        <v>6</v>
      </c>
      <c r="C2352" t="s">
        <v>123</v>
      </c>
      <c r="D2352" t="s">
        <v>6</v>
      </c>
      <c r="E2352" t="s">
        <v>8</v>
      </c>
    </row>
    <row r="2353" spans="1:5">
      <c r="A2353" t="s">
        <v>2362</v>
      </c>
      <c r="B2353" t="s">
        <v>12</v>
      </c>
      <c r="C2353" t="s">
        <v>12</v>
      </c>
      <c r="D2353" t="s">
        <v>6</v>
      </c>
      <c r="E2353" t="s">
        <v>8</v>
      </c>
    </row>
    <row r="2354" spans="1:5">
      <c r="A2354" t="s">
        <v>2363</v>
      </c>
      <c r="B2354" t="s">
        <v>7</v>
      </c>
      <c r="C2354" t="s">
        <v>11</v>
      </c>
      <c r="D2354" t="s">
        <v>6</v>
      </c>
      <c r="E2354" t="s">
        <v>4</v>
      </c>
    </row>
    <row r="2355" spans="1:5">
      <c r="A2355" t="s">
        <v>2364</v>
      </c>
      <c r="B2355" t="s">
        <v>7</v>
      </c>
      <c r="C2355" t="s">
        <v>6</v>
      </c>
      <c r="D2355" t="s">
        <v>6</v>
      </c>
      <c r="E2355" t="s">
        <v>8</v>
      </c>
    </row>
    <row r="2356" spans="1:5">
      <c r="A2356" t="s">
        <v>2365</v>
      </c>
      <c r="B2356" t="s">
        <v>11</v>
      </c>
      <c r="C2356" t="s">
        <v>7</v>
      </c>
      <c r="D2356" t="s">
        <v>6</v>
      </c>
      <c r="E2356" t="s">
        <v>8</v>
      </c>
    </row>
    <row r="2357" spans="1:5">
      <c r="A2357" t="s">
        <v>2366</v>
      </c>
      <c r="B2357" t="s">
        <v>11</v>
      </c>
      <c r="C2357" t="s">
        <v>7</v>
      </c>
      <c r="D2357" t="s">
        <v>6</v>
      </c>
      <c r="E2357" t="s">
        <v>8</v>
      </c>
    </row>
    <row r="2358" spans="1:5">
      <c r="A2358" t="s">
        <v>2367</v>
      </c>
      <c r="B2358" t="s">
        <v>6</v>
      </c>
      <c r="C2358" t="s">
        <v>7</v>
      </c>
      <c r="D2358" t="s">
        <v>6</v>
      </c>
      <c r="E2358" t="s">
        <v>4</v>
      </c>
    </row>
    <row r="2359" spans="1:5">
      <c r="A2359" t="s">
        <v>2368</v>
      </c>
      <c r="B2359" t="s">
        <v>11</v>
      </c>
      <c r="C2359" t="s">
        <v>7</v>
      </c>
      <c r="D2359" t="s">
        <v>6</v>
      </c>
      <c r="E2359" t="s">
        <v>8</v>
      </c>
    </row>
    <row r="2360" spans="1:5">
      <c r="A2360" t="s">
        <v>2369</v>
      </c>
      <c r="B2360" t="s">
        <v>7</v>
      </c>
      <c r="C2360" t="s">
        <v>6</v>
      </c>
      <c r="D2360" t="s">
        <v>6</v>
      </c>
      <c r="E2360" t="s">
        <v>8</v>
      </c>
    </row>
    <row r="2361" spans="1:5">
      <c r="A2361" t="s">
        <v>2370</v>
      </c>
      <c r="B2361" t="s">
        <v>11</v>
      </c>
      <c r="C2361" t="s">
        <v>7</v>
      </c>
      <c r="D2361" t="s">
        <v>6</v>
      </c>
      <c r="E2361" t="s">
        <v>8</v>
      </c>
    </row>
    <row r="2362" spans="1:5">
      <c r="A2362" t="s">
        <v>2371</v>
      </c>
      <c r="B2362" t="s">
        <v>7</v>
      </c>
      <c r="C2362" t="s">
        <v>6</v>
      </c>
      <c r="D2362" t="s">
        <v>6</v>
      </c>
      <c r="E2362" t="s">
        <v>8</v>
      </c>
    </row>
    <row r="2363" spans="1:5">
      <c r="A2363" t="s">
        <v>2372</v>
      </c>
      <c r="B2363" t="s">
        <v>12</v>
      </c>
      <c r="C2363" t="s">
        <v>11</v>
      </c>
      <c r="D2363" t="s">
        <v>6</v>
      </c>
      <c r="E2363" t="s">
        <v>8</v>
      </c>
    </row>
    <row r="2364" spans="1:5">
      <c r="A2364" t="s">
        <v>2373</v>
      </c>
      <c r="B2364" t="s">
        <v>12</v>
      </c>
      <c r="C2364" t="s">
        <v>6</v>
      </c>
      <c r="D2364" t="s">
        <v>6</v>
      </c>
      <c r="E2364" t="s">
        <v>8</v>
      </c>
    </row>
    <row r="2365" spans="1:5">
      <c r="A2365" t="s">
        <v>2374</v>
      </c>
      <c r="B2365" t="s">
        <v>7</v>
      </c>
      <c r="C2365" t="s">
        <v>6</v>
      </c>
      <c r="D2365" t="s">
        <v>6</v>
      </c>
      <c r="E2365" t="s">
        <v>4</v>
      </c>
    </row>
    <row r="2366" spans="1:5">
      <c r="A2366" t="s">
        <v>2375</v>
      </c>
      <c r="B2366" t="s">
        <v>6</v>
      </c>
      <c r="C2366" t="s">
        <v>7</v>
      </c>
      <c r="D2366" t="s">
        <v>6</v>
      </c>
      <c r="E2366" t="s">
        <v>4</v>
      </c>
    </row>
    <row r="2367" spans="1:5">
      <c r="A2367" t="s">
        <v>2376</v>
      </c>
      <c r="B2367" t="s">
        <v>7</v>
      </c>
      <c r="C2367" t="s">
        <v>6</v>
      </c>
      <c r="D2367" t="s">
        <v>6</v>
      </c>
      <c r="E2367" t="s">
        <v>8</v>
      </c>
    </row>
    <row r="2368" spans="1:5">
      <c r="A2368" t="s">
        <v>2377</v>
      </c>
      <c r="B2368" t="s">
        <v>7</v>
      </c>
      <c r="C2368" t="s">
        <v>6</v>
      </c>
      <c r="D2368" t="s">
        <v>6</v>
      </c>
      <c r="E2368" t="s">
        <v>4</v>
      </c>
    </row>
    <row r="2369" spans="1:5">
      <c r="A2369" t="s">
        <v>2378</v>
      </c>
      <c r="B2369" t="s">
        <v>11</v>
      </c>
      <c r="C2369" t="s">
        <v>7</v>
      </c>
      <c r="D2369" t="s">
        <v>6</v>
      </c>
      <c r="E2369" t="s">
        <v>8</v>
      </c>
    </row>
    <row r="2370" spans="1:5">
      <c r="A2370" t="s">
        <v>2379</v>
      </c>
      <c r="B2370" t="s">
        <v>11</v>
      </c>
      <c r="C2370" t="s">
        <v>7</v>
      </c>
      <c r="D2370" t="s">
        <v>6</v>
      </c>
      <c r="E2370" t="s">
        <v>4</v>
      </c>
    </row>
    <row r="2371" spans="1:5">
      <c r="A2371" t="s">
        <v>2380</v>
      </c>
      <c r="B2371" t="s">
        <v>11</v>
      </c>
      <c r="C2371" t="s">
        <v>6</v>
      </c>
      <c r="D2371" t="s">
        <v>6</v>
      </c>
      <c r="E2371" t="s">
        <v>8</v>
      </c>
    </row>
    <row r="2372" spans="1:5">
      <c r="A2372" t="s">
        <v>2381</v>
      </c>
      <c r="B2372" t="s">
        <v>11</v>
      </c>
      <c r="C2372" t="s">
        <v>7</v>
      </c>
      <c r="D2372" t="s">
        <v>6</v>
      </c>
      <c r="E2372" t="s">
        <v>4</v>
      </c>
    </row>
    <row r="2373" spans="1:5">
      <c r="A2373" t="s">
        <v>2382</v>
      </c>
      <c r="B2373" t="s">
        <v>6</v>
      </c>
      <c r="C2373" t="s">
        <v>7</v>
      </c>
      <c r="D2373" t="s">
        <v>6</v>
      </c>
      <c r="E2373" t="s">
        <v>8</v>
      </c>
    </row>
    <row r="2374" spans="1:5">
      <c r="A2374" t="s">
        <v>2383</v>
      </c>
      <c r="B2374" t="s">
        <v>7</v>
      </c>
      <c r="C2374" t="s">
        <v>6</v>
      </c>
      <c r="D2374" t="s">
        <v>6</v>
      </c>
      <c r="E2374" t="s">
        <v>8</v>
      </c>
    </row>
    <row r="2375" spans="1:5">
      <c r="A2375" t="s">
        <v>2384</v>
      </c>
      <c r="B2375" t="s">
        <v>7</v>
      </c>
      <c r="C2375" t="s">
        <v>11</v>
      </c>
      <c r="D2375" t="s">
        <v>6</v>
      </c>
      <c r="E2375" t="s">
        <v>8</v>
      </c>
    </row>
    <row r="2376" spans="1:5">
      <c r="A2376" t="s">
        <v>2385</v>
      </c>
      <c r="B2376" t="s">
        <v>6</v>
      </c>
      <c r="C2376" t="s">
        <v>12</v>
      </c>
      <c r="D2376" t="s">
        <v>6</v>
      </c>
      <c r="E2376" t="s">
        <v>8</v>
      </c>
    </row>
    <row r="2377" spans="1:5">
      <c r="A2377" t="s">
        <v>2386</v>
      </c>
      <c r="B2377" t="s">
        <v>12</v>
      </c>
      <c r="C2377" t="s">
        <v>6</v>
      </c>
      <c r="D2377" t="s">
        <v>6</v>
      </c>
      <c r="E2377" t="s">
        <v>8</v>
      </c>
    </row>
    <row r="2378" spans="1:5">
      <c r="A2378" t="s">
        <v>2387</v>
      </c>
      <c r="B2378" t="s">
        <v>6</v>
      </c>
      <c r="C2378" t="s">
        <v>7</v>
      </c>
      <c r="D2378" t="s">
        <v>6</v>
      </c>
      <c r="E2378" t="s">
        <v>8</v>
      </c>
    </row>
    <row r="2379" spans="1:5">
      <c r="A2379" t="s">
        <v>2388</v>
      </c>
      <c r="B2379" t="s">
        <v>7</v>
      </c>
      <c r="C2379" t="s">
        <v>11</v>
      </c>
      <c r="D2379" t="s">
        <v>6</v>
      </c>
      <c r="E2379" t="s">
        <v>4</v>
      </c>
    </row>
    <row r="2380" spans="1:5">
      <c r="A2380" t="s">
        <v>2389</v>
      </c>
      <c r="B2380" t="s">
        <v>6</v>
      </c>
      <c r="C2380" t="s">
        <v>7</v>
      </c>
      <c r="D2380" t="s">
        <v>6</v>
      </c>
      <c r="E2380" t="s">
        <v>8</v>
      </c>
    </row>
    <row r="2381" spans="1:5">
      <c r="A2381" t="s">
        <v>2390</v>
      </c>
      <c r="B2381" t="s">
        <v>7</v>
      </c>
      <c r="C2381" t="s">
        <v>6</v>
      </c>
      <c r="D2381" t="s">
        <v>6</v>
      </c>
      <c r="E2381" t="s">
        <v>8</v>
      </c>
    </row>
    <row r="2382" spans="1:5">
      <c r="A2382" t="s">
        <v>2391</v>
      </c>
      <c r="B2382" t="s">
        <v>6</v>
      </c>
      <c r="C2382" t="s">
        <v>7</v>
      </c>
      <c r="D2382" t="s">
        <v>6</v>
      </c>
      <c r="E2382" t="s">
        <v>8</v>
      </c>
    </row>
    <row r="2383" spans="1:5">
      <c r="A2383" t="s">
        <v>2392</v>
      </c>
      <c r="B2383" t="s">
        <v>12</v>
      </c>
      <c r="C2383" t="s">
        <v>7</v>
      </c>
      <c r="D2383" t="s">
        <v>6</v>
      </c>
      <c r="E2383" t="s">
        <v>4</v>
      </c>
    </row>
    <row r="2384" spans="1:5">
      <c r="A2384" t="s">
        <v>2393</v>
      </c>
      <c r="B2384" t="s">
        <v>11</v>
      </c>
      <c r="C2384" t="s">
        <v>7</v>
      </c>
      <c r="D2384" t="s">
        <v>6</v>
      </c>
      <c r="E2384" t="s">
        <v>8</v>
      </c>
    </row>
    <row r="2385" spans="1:5">
      <c r="A2385" t="s">
        <v>2394</v>
      </c>
      <c r="B2385" t="s">
        <v>7</v>
      </c>
      <c r="C2385" t="s">
        <v>6</v>
      </c>
      <c r="D2385" t="s">
        <v>6</v>
      </c>
      <c r="E2385" t="s">
        <v>8</v>
      </c>
    </row>
    <row r="2386" spans="1:5">
      <c r="A2386" t="s">
        <v>2395</v>
      </c>
      <c r="B2386" t="s">
        <v>6</v>
      </c>
      <c r="C2386" t="s">
        <v>7</v>
      </c>
      <c r="D2386" t="s">
        <v>6</v>
      </c>
      <c r="E2386" t="s">
        <v>8</v>
      </c>
    </row>
    <row r="2387" spans="1:5">
      <c r="A2387" t="s">
        <v>2396</v>
      </c>
      <c r="B2387" t="s">
        <v>11</v>
      </c>
      <c r="C2387" t="s">
        <v>7</v>
      </c>
      <c r="D2387" t="s">
        <v>6</v>
      </c>
      <c r="E2387" t="s">
        <v>8</v>
      </c>
    </row>
    <row r="2388" spans="1:5">
      <c r="A2388" t="s">
        <v>2397</v>
      </c>
      <c r="B2388" t="s">
        <v>7</v>
      </c>
      <c r="C2388" t="s">
        <v>11</v>
      </c>
      <c r="D2388" t="s">
        <v>6</v>
      </c>
      <c r="E2388" t="s">
        <v>8</v>
      </c>
    </row>
    <row r="2389" spans="1:5">
      <c r="A2389" t="s">
        <v>2398</v>
      </c>
      <c r="B2389" t="s">
        <v>6</v>
      </c>
      <c r="C2389" t="s">
        <v>7</v>
      </c>
      <c r="D2389" t="s">
        <v>6</v>
      </c>
      <c r="E2389" t="s">
        <v>8</v>
      </c>
    </row>
    <row r="2390" spans="1:5">
      <c r="A2390" t="s">
        <v>2399</v>
      </c>
      <c r="B2390" t="s">
        <v>12</v>
      </c>
      <c r="C2390" t="s">
        <v>12</v>
      </c>
      <c r="D2390" t="s">
        <v>6</v>
      </c>
      <c r="E2390" t="s">
        <v>8</v>
      </c>
    </row>
    <row r="2391" spans="1:5">
      <c r="A2391" t="s">
        <v>2400</v>
      </c>
      <c r="B2391" t="s">
        <v>6</v>
      </c>
      <c r="C2391" t="s">
        <v>7</v>
      </c>
      <c r="D2391" t="s">
        <v>6</v>
      </c>
      <c r="E2391" t="s">
        <v>8</v>
      </c>
    </row>
    <row r="2392" spans="1:5">
      <c r="A2392" t="s">
        <v>2401</v>
      </c>
      <c r="B2392" t="s">
        <v>7</v>
      </c>
      <c r="C2392" t="s">
        <v>11</v>
      </c>
      <c r="D2392" t="s">
        <v>6</v>
      </c>
      <c r="E2392" t="s">
        <v>4</v>
      </c>
    </row>
    <row r="2393" spans="1:5">
      <c r="A2393" t="s">
        <v>2402</v>
      </c>
      <c r="B2393" t="s">
        <v>11</v>
      </c>
      <c r="C2393" t="s">
        <v>7</v>
      </c>
      <c r="D2393" t="s">
        <v>6</v>
      </c>
      <c r="E2393" t="s">
        <v>8</v>
      </c>
    </row>
    <row r="2394" spans="1:5">
      <c r="A2394" t="s">
        <v>2403</v>
      </c>
      <c r="B2394" t="s">
        <v>11</v>
      </c>
      <c r="C2394" t="s">
        <v>7</v>
      </c>
      <c r="D2394" t="s">
        <v>6</v>
      </c>
      <c r="E2394" t="s">
        <v>8</v>
      </c>
    </row>
    <row r="2395" spans="1:5">
      <c r="A2395" t="s">
        <v>2404</v>
      </c>
      <c r="B2395" t="s">
        <v>12</v>
      </c>
      <c r="C2395" t="s">
        <v>6</v>
      </c>
      <c r="D2395" t="s">
        <v>6</v>
      </c>
      <c r="E2395" t="s">
        <v>8</v>
      </c>
    </row>
    <row r="2396" spans="1:5">
      <c r="A2396" t="s">
        <v>2405</v>
      </c>
      <c r="B2396" t="s">
        <v>11</v>
      </c>
      <c r="C2396" t="s">
        <v>7</v>
      </c>
      <c r="D2396" t="s">
        <v>6</v>
      </c>
      <c r="E2396" t="s">
        <v>8</v>
      </c>
    </row>
    <row r="2397" spans="1:5">
      <c r="A2397" t="s">
        <v>2406</v>
      </c>
      <c r="B2397" t="s">
        <v>7</v>
      </c>
      <c r="C2397" t="s">
        <v>6</v>
      </c>
      <c r="D2397" t="s">
        <v>6</v>
      </c>
      <c r="E2397" t="s">
        <v>8</v>
      </c>
    </row>
    <row r="2398" spans="1:5">
      <c r="A2398" t="s">
        <v>2407</v>
      </c>
      <c r="B2398" t="s">
        <v>6</v>
      </c>
      <c r="C2398" t="s">
        <v>123</v>
      </c>
      <c r="D2398" t="s">
        <v>6</v>
      </c>
      <c r="E2398" t="s">
        <v>8</v>
      </c>
    </row>
    <row r="2399" spans="1:5">
      <c r="A2399" t="s">
        <v>2408</v>
      </c>
      <c r="B2399" t="s">
        <v>7</v>
      </c>
      <c r="C2399" t="s">
        <v>6</v>
      </c>
      <c r="D2399" t="s">
        <v>6</v>
      </c>
      <c r="E2399" t="s">
        <v>8</v>
      </c>
    </row>
    <row r="2400" spans="1:5">
      <c r="A2400" t="s">
        <v>2409</v>
      </c>
      <c r="B2400" t="s">
        <v>6</v>
      </c>
      <c r="C2400" t="s">
        <v>7</v>
      </c>
      <c r="D2400" t="s">
        <v>6</v>
      </c>
      <c r="E2400" t="s">
        <v>8</v>
      </c>
    </row>
    <row r="2401" spans="1:5">
      <c r="A2401" t="s">
        <v>2410</v>
      </c>
      <c r="B2401" t="s">
        <v>11</v>
      </c>
      <c r="C2401" t="s">
        <v>7</v>
      </c>
      <c r="D2401" t="s">
        <v>6</v>
      </c>
      <c r="E240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8FCE-F1EC-4521-9460-2E40EEEE621E}">
  <dimension ref="A1:G2403"/>
  <sheetViews>
    <sheetView topLeftCell="C2399" workbookViewId="0">
      <selection activeCell="E2403" sqref="E2403"/>
    </sheetView>
  </sheetViews>
  <sheetFormatPr defaultRowHeight="15"/>
  <sheetData>
    <row r="1" spans="1:7">
      <c r="A1" s="1" t="s">
        <v>1</v>
      </c>
      <c r="B1" s="1" t="s">
        <v>2</v>
      </c>
      <c r="C1" s="1" t="s">
        <v>3</v>
      </c>
      <c r="D1" s="1" t="s">
        <v>4</v>
      </c>
      <c r="E1" s="1" t="s">
        <v>2411</v>
      </c>
      <c r="F1" s="1" t="s">
        <v>2412</v>
      </c>
      <c r="G1" s="1" t="s">
        <v>2413</v>
      </c>
    </row>
    <row r="2" spans="1:7">
      <c r="A2" t="s">
        <v>6</v>
      </c>
      <c r="B2" t="s">
        <v>7</v>
      </c>
      <c r="C2" t="s">
        <v>6</v>
      </c>
      <c r="D2" t="s">
        <v>8</v>
      </c>
      <c r="E2" t="s">
        <v>2414</v>
      </c>
      <c r="F2" t="s">
        <v>2414</v>
      </c>
      <c r="G2" t="s">
        <v>2414</v>
      </c>
    </row>
    <row r="3" spans="1:7">
      <c r="A3" t="s">
        <v>11</v>
      </c>
      <c r="B3" t="s">
        <v>6</v>
      </c>
      <c r="C3" t="s">
        <v>6</v>
      </c>
      <c r="D3" t="s">
        <v>4</v>
      </c>
      <c r="E3" t="s">
        <v>2415</v>
      </c>
      <c r="F3">
        <v>2</v>
      </c>
      <c r="G3" t="s">
        <v>2416</v>
      </c>
    </row>
    <row r="4" spans="1:7">
      <c r="A4" t="s">
        <v>11</v>
      </c>
      <c r="B4" t="s">
        <v>11</v>
      </c>
      <c r="C4" t="s">
        <v>6</v>
      </c>
      <c r="D4" t="s">
        <v>4</v>
      </c>
      <c r="E4" t="s">
        <v>2417</v>
      </c>
      <c r="F4">
        <v>2</v>
      </c>
      <c r="G4" t="s">
        <v>2416</v>
      </c>
    </row>
    <row r="5" spans="1:7">
      <c r="A5" t="s">
        <v>7</v>
      </c>
      <c r="B5" t="s">
        <v>11</v>
      </c>
      <c r="C5" t="s">
        <v>6</v>
      </c>
      <c r="D5" t="s">
        <v>8</v>
      </c>
      <c r="E5" t="s">
        <v>2414</v>
      </c>
      <c r="F5" t="s">
        <v>2414</v>
      </c>
      <c r="G5" t="s">
        <v>2414</v>
      </c>
    </row>
    <row r="6" spans="1:7">
      <c r="A6" t="s">
        <v>11</v>
      </c>
      <c r="B6" t="s">
        <v>11</v>
      </c>
      <c r="C6" t="s">
        <v>6</v>
      </c>
      <c r="D6" t="s">
        <v>4</v>
      </c>
      <c r="E6" t="s">
        <v>2417</v>
      </c>
      <c r="F6">
        <v>2</v>
      </c>
      <c r="G6" t="s">
        <v>2418</v>
      </c>
    </row>
    <row r="7" spans="1:7">
      <c r="A7" t="s">
        <v>7</v>
      </c>
      <c r="B7" t="s">
        <v>6</v>
      </c>
      <c r="C7" t="s">
        <v>6</v>
      </c>
      <c r="D7" t="s">
        <v>8</v>
      </c>
      <c r="E7" t="s">
        <v>2414</v>
      </c>
      <c r="F7" t="s">
        <v>2414</v>
      </c>
      <c r="G7" t="s">
        <v>2414</v>
      </c>
    </row>
    <row r="8" spans="1:7">
      <c r="A8" t="s">
        <v>7</v>
      </c>
      <c r="B8" t="s">
        <v>6</v>
      </c>
      <c r="C8" t="s">
        <v>6</v>
      </c>
      <c r="D8" t="s">
        <v>8</v>
      </c>
      <c r="E8" t="s">
        <v>2414</v>
      </c>
      <c r="F8" t="s">
        <v>2414</v>
      </c>
      <c r="G8" t="s">
        <v>2414</v>
      </c>
    </row>
    <row r="9" spans="1:7">
      <c r="A9" t="s">
        <v>11</v>
      </c>
      <c r="B9" t="s">
        <v>7</v>
      </c>
      <c r="C9" t="s">
        <v>6</v>
      </c>
      <c r="D9" t="s">
        <v>8</v>
      </c>
      <c r="E9" t="s">
        <v>2414</v>
      </c>
      <c r="F9" t="s">
        <v>2414</v>
      </c>
      <c r="G9" t="s">
        <v>2414</v>
      </c>
    </row>
    <row r="10" spans="1:7">
      <c r="A10" t="s">
        <v>11</v>
      </c>
      <c r="B10" t="s">
        <v>7</v>
      </c>
      <c r="C10" t="s">
        <v>6</v>
      </c>
      <c r="D10" t="s">
        <v>4</v>
      </c>
      <c r="E10" t="s">
        <v>2414</v>
      </c>
      <c r="F10" t="s">
        <v>2414</v>
      </c>
      <c r="G10" t="s">
        <v>2414</v>
      </c>
    </row>
    <row r="11" spans="1:7">
      <c r="A11" t="s">
        <v>6</v>
      </c>
      <c r="B11" t="s">
        <v>11</v>
      </c>
      <c r="C11" t="s">
        <v>6</v>
      </c>
      <c r="D11" t="s">
        <v>8</v>
      </c>
      <c r="E11" t="s">
        <v>2414</v>
      </c>
      <c r="F11" t="s">
        <v>2414</v>
      </c>
      <c r="G11" t="s">
        <v>2414</v>
      </c>
    </row>
    <row r="12" spans="1:7">
      <c r="A12" t="s">
        <v>11</v>
      </c>
      <c r="B12" t="s">
        <v>7</v>
      </c>
      <c r="C12" t="s">
        <v>6</v>
      </c>
      <c r="D12" t="s">
        <v>4</v>
      </c>
      <c r="E12" t="s">
        <v>2414</v>
      </c>
      <c r="F12" t="s">
        <v>2414</v>
      </c>
      <c r="G12" t="s">
        <v>2414</v>
      </c>
    </row>
    <row r="13" spans="1:7">
      <c r="A13" t="s">
        <v>11</v>
      </c>
      <c r="B13" t="s">
        <v>6</v>
      </c>
      <c r="C13" t="s">
        <v>6</v>
      </c>
      <c r="D13" t="s">
        <v>8</v>
      </c>
      <c r="E13" t="s">
        <v>2414</v>
      </c>
      <c r="F13" t="s">
        <v>2414</v>
      </c>
      <c r="G13" t="s">
        <v>2414</v>
      </c>
    </row>
    <row r="14" spans="1:7">
      <c r="A14" t="s">
        <v>11</v>
      </c>
      <c r="B14" t="s">
        <v>6</v>
      </c>
      <c r="C14" t="s">
        <v>6</v>
      </c>
      <c r="D14" t="s">
        <v>4</v>
      </c>
      <c r="E14" t="s">
        <v>2414</v>
      </c>
      <c r="F14">
        <v>2</v>
      </c>
      <c r="G14" t="s">
        <v>2418</v>
      </c>
    </row>
    <row r="15" spans="1:7">
      <c r="A15" t="s">
        <v>11</v>
      </c>
      <c r="B15" t="s">
        <v>7</v>
      </c>
      <c r="C15" t="s">
        <v>6</v>
      </c>
      <c r="D15" t="s">
        <v>8</v>
      </c>
      <c r="E15" t="s">
        <v>2414</v>
      </c>
      <c r="F15" t="s">
        <v>2414</v>
      </c>
      <c r="G15" t="s">
        <v>2414</v>
      </c>
    </row>
    <row r="16" spans="1:7">
      <c r="A16" t="s">
        <v>6</v>
      </c>
      <c r="B16" t="s">
        <v>7</v>
      </c>
      <c r="C16" t="s">
        <v>6</v>
      </c>
      <c r="D16" t="s">
        <v>8</v>
      </c>
      <c r="E16" t="s">
        <v>2414</v>
      </c>
      <c r="F16" t="s">
        <v>2414</v>
      </c>
      <c r="G16" t="s">
        <v>2414</v>
      </c>
    </row>
    <row r="17" spans="1:7">
      <c r="A17" t="s">
        <v>11</v>
      </c>
      <c r="B17" t="s">
        <v>11</v>
      </c>
      <c r="C17" t="s">
        <v>6</v>
      </c>
      <c r="D17" t="s">
        <v>4</v>
      </c>
      <c r="E17" t="s">
        <v>2417</v>
      </c>
      <c r="F17">
        <v>2</v>
      </c>
      <c r="G17" t="s">
        <v>2416</v>
      </c>
    </row>
    <row r="18" spans="1:7">
      <c r="A18" t="s">
        <v>7</v>
      </c>
      <c r="B18" t="s">
        <v>6</v>
      </c>
      <c r="C18" t="s">
        <v>6</v>
      </c>
      <c r="D18" t="s">
        <v>8</v>
      </c>
      <c r="E18" t="s">
        <v>2414</v>
      </c>
      <c r="F18" t="s">
        <v>2414</v>
      </c>
      <c r="G18" t="s">
        <v>2414</v>
      </c>
    </row>
    <row r="19" spans="1:7">
      <c r="A19" t="s">
        <v>6</v>
      </c>
      <c r="B19" t="s">
        <v>7</v>
      </c>
      <c r="C19" t="s">
        <v>6</v>
      </c>
      <c r="D19" t="s">
        <v>8</v>
      </c>
      <c r="E19" t="s">
        <v>2414</v>
      </c>
      <c r="F19" t="s">
        <v>2414</v>
      </c>
      <c r="G19" t="s">
        <v>2414</v>
      </c>
    </row>
    <row r="20" spans="1:7">
      <c r="A20" t="s">
        <v>6</v>
      </c>
      <c r="B20" t="s">
        <v>11</v>
      </c>
      <c r="C20" t="s">
        <v>7</v>
      </c>
      <c r="D20" t="s">
        <v>8</v>
      </c>
      <c r="E20" t="s">
        <v>2414</v>
      </c>
      <c r="F20" t="s">
        <v>2414</v>
      </c>
      <c r="G20" t="s">
        <v>2414</v>
      </c>
    </row>
    <row r="21" spans="1:7">
      <c r="A21" t="s">
        <v>11</v>
      </c>
      <c r="B21" t="s">
        <v>7</v>
      </c>
      <c r="C21" t="s">
        <v>6</v>
      </c>
      <c r="D21" t="s">
        <v>4</v>
      </c>
      <c r="E21" t="s">
        <v>2414</v>
      </c>
      <c r="F21" t="s">
        <v>2414</v>
      </c>
      <c r="G21" t="s">
        <v>2414</v>
      </c>
    </row>
    <row r="22" spans="1:7">
      <c r="A22" t="s">
        <v>11</v>
      </c>
      <c r="B22" t="s">
        <v>6</v>
      </c>
      <c r="C22" t="s">
        <v>6</v>
      </c>
      <c r="D22" t="s">
        <v>4</v>
      </c>
      <c r="E22" t="s">
        <v>2417</v>
      </c>
      <c r="F22">
        <v>2</v>
      </c>
      <c r="G22" t="s">
        <v>2416</v>
      </c>
    </row>
    <row r="23" spans="1:7">
      <c r="A23" t="s">
        <v>6</v>
      </c>
      <c r="B23" t="s">
        <v>11</v>
      </c>
      <c r="C23" t="s">
        <v>6</v>
      </c>
      <c r="D23" t="s">
        <v>8</v>
      </c>
      <c r="E23" t="s">
        <v>2414</v>
      </c>
      <c r="F23" t="s">
        <v>2414</v>
      </c>
      <c r="G23" t="s">
        <v>2414</v>
      </c>
    </row>
    <row r="24" spans="1:7">
      <c r="A24" t="s">
        <v>6</v>
      </c>
      <c r="B24" t="s">
        <v>11</v>
      </c>
      <c r="C24" t="s">
        <v>6</v>
      </c>
      <c r="D24" t="s">
        <v>8</v>
      </c>
      <c r="E24" t="s">
        <v>2414</v>
      </c>
      <c r="F24" t="s">
        <v>2414</v>
      </c>
      <c r="G24" t="s">
        <v>2414</v>
      </c>
    </row>
    <row r="25" spans="1:7">
      <c r="A25" t="s">
        <v>7</v>
      </c>
      <c r="B25" t="s">
        <v>11</v>
      </c>
      <c r="C25" t="s">
        <v>6</v>
      </c>
      <c r="D25" t="s">
        <v>8</v>
      </c>
      <c r="E25" t="s">
        <v>2414</v>
      </c>
      <c r="F25" t="s">
        <v>2414</v>
      </c>
      <c r="G25" t="s">
        <v>2414</v>
      </c>
    </row>
    <row r="26" spans="1:7">
      <c r="A26" t="s">
        <v>11</v>
      </c>
      <c r="B26" t="s">
        <v>7</v>
      </c>
      <c r="C26" t="s">
        <v>6</v>
      </c>
      <c r="D26" t="s">
        <v>8</v>
      </c>
      <c r="E26" t="s">
        <v>2414</v>
      </c>
      <c r="F26" t="s">
        <v>2414</v>
      </c>
      <c r="G26" t="s">
        <v>2414</v>
      </c>
    </row>
    <row r="27" spans="1:7">
      <c r="A27" t="s">
        <v>6</v>
      </c>
      <c r="B27" t="s">
        <v>6</v>
      </c>
      <c r="C27" t="s">
        <v>6</v>
      </c>
      <c r="D27" t="s">
        <v>4</v>
      </c>
      <c r="E27" t="s">
        <v>2414</v>
      </c>
      <c r="F27" t="s">
        <v>2414</v>
      </c>
      <c r="G27" t="s">
        <v>2414</v>
      </c>
    </row>
    <row r="28" spans="1:7">
      <c r="A28" t="s">
        <v>7</v>
      </c>
      <c r="B28" t="s">
        <v>11</v>
      </c>
      <c r="C28" t="s">
        <v>6</v>
      </c>
      <c r="D28" t="s">
        <v>8</v>
      </c>
      <c r="E28" t="s">
        <v>2414</v>
      </c>
      <c r="F28" t="s">
        <v>2414</v>
      </c>
      <c r="G28" t="s">
        <v>2414</v>
      </c>
    </row>
    <row r="29" spans="1:7">
      <c r="A29" t="s">
        <v>11</v>
      </c>
      <c r="B29" t="s">
        <v>6</v>
      </c>
      <c r="C29" t="s">
        <v>6</v>
      </c>
      <c r="D29" t="s">
        <v>4</v>
      </c>
      <c r="E29" t="s">
        <v>2417</v>
      </c>
      <c r="F29">
        <v>2</v>
      </c>
      <c r="G29" t="s">
        <v>2418</v>
      </c>
    </row>
    <row r="30" spans="1:7">
      <c r="A30" t="s">
        <v>11</v>
      </c>
      <c r="B30" t="s">
        <v>7</v>
      </c>
      <c r="C30" t="s">
        <v>6</v>
      </c>
      <c r="D30" t="s">
        <v>4</v>
      </c>
      <c r="E30" t="s">
        <v>2417</v>
      </c>
      <c r="F30">
        <v>2</v>
      </c>
      <c r="G30" t="s">
        <v>2416</v>
      </c>
    </row>
    <row r="31" spans="1:7">
      <c r="A31" t="s">
        <v>6</v>
      </c>
      <c r="B31" t="s">
        <v>7</v>
      </c>
      <c r="C31" t="s">
        <v>6</v>
      </c>
      <c r="D31" t="s">
        <v>8</v>
      </c>
      <c r="E31" t="s">
        <v>2414</v>
      </c>
      <c r="F31" t="s">
        <v>2414</v>
      </c>
      <c r="G31" t="s">
        <v>2414</v>
      </c>
    </row>
    <row r="32" spans="1:7">
      <c r="A32" t="s">
        <v>6</v>
      </c>
      <c r="B32" t="s">
        <v>6</v>
      </c>
      <c r="C32" t="s">
        <v>6</v>
      </c>
      <c r="D32" t="s">
        <v>8</v>
      </c>
      <c r="E32" t="s">
        <v>2414</v>
      </c>
      <c r="F32" t="s">
        <v>2414</v>
      </c>
      <c r="G32" t="s">
        <v>2414</v>
      </c>
    </row>
    <row r="33" spans="1:7">
      <c r="A33" t="s">
        <v>11</v>
      </c>
      <c r="B33" t="s">
        <v>7</v>
      </c>
      <c r="C33" t="s">
        <v>6</v>
      </c>
      <c r="D33" t="s">
        <v>8</v>
      </c>
      <c r="E33" t="s">
        <v>2414</v>
      </c>
      <c r="F33" t="s">
        <v>2414</v>
      </c>
      <c r="G33" t="s">
        <v>2414</v>
      </c>
    </row>
    <row r="34" spans="1:7">
      <c r="A34" t="s">
        <v>11</v>
      </c>
      <c r="B34" t="s">
        <v>11</v>
      </c>
      <c r="C34" t="s">
        <v>6</v>
      </c>
      <c r="D34" t="s">
        <v>4</v>
      </c>
      <c r="E34" t="s">
        <v>2417</v>
      </c>
      <c r="F34">
        <v>2</v>
      </c>
      <c r="G34" t="s">
        <v>2416</v>
      </c>
    </row>
    <row r="35" spans="1:7">
      <c r="A35" t="s">
        <v>11</v>
      </c>
      <c r="B35" t="s">
        <v>7</v>
      </c>
      <c r="C35" t="s">
        <v>6</v>
      </c>
      <c r="D35" t="s">
        <v>8</v>
      </c>
      <c r="E35" t="s">
        <v>2414</v>
      </c>
      <c r="F35" t="s">
        <v>2414</v>
      </c>
      <c r="G35" t="s">
        <v>2414</v>
      </c>
    </row>
    <row r="36" spans="1:7">
      <c r="A36" t="s">
        <v>7</v>
      </c>
      <c r="B36" t="s">
        <v>11</v>
      </c>
      <c r="C36" t="s">
        <v>6</v>
      </c>
      <c r="D36" t="s">
        <v>8</v>
      </c>
      <c r="E36" t="s">
        <v>2414</v>
      </c>
      <c r="F36" t="s">
        <v>2414</v>
      </c>
      <c r="G36" t="s">
        <v>2414</v>
      </c>
    </row>
    <row r="37" spans="1:7">
      <c r="A37" t="s">
        <v>11</v>
      </c>
      <c r="B37" t="s">
        <v>11</v>
      </c>
      <c r="C37" t="s">
        <v>6</v>
      </c>
      <c r="D37" t="s">
        <v>4</v>
      </c>
      <c r="E37" t="s">
        <v>2417</v>
      </c>
      <c r="F37">
        <v>2</v>
      </c>
      <c r="G37" t="s">
        <v>2418</v>
      </c>
    </row>
    <row r="38" spans="1:7">
      <c r="A38" t="s">
        <v>11</v>
      </c>
      <c r="B38" t="s">
        <v>6</v>
      </c>
      <c r="C38" t="s">
        <v>6</v>
      </c>
      <c r="D38" t="s">
        <v>4</v>
      </c>
      <c r="E38" t="s">
        <v>2417</v>
      </c>
      <c r="F38">
        <v>2</v>
      </c>
      <c r="G38" t="s">
        <v>2416</v>
      </c>
    </row>
    <row r="39" spans="1:7">
      <c r="A39" t="s">
        <v>6</v>
      </c>
      <c r="B39" t="s">
        <v>11</v>
      </c>
      <c r="C39" t="s">
        <v>6</v>
      </c>
      <c r="D39" t="s">
        <v>4</v>
      </c>
      <c r="E39" t="s">
        <v>2417</v>
      </c>
      <c r="F39">
        <v>2</v>
      </c>
      <c r="G39" t="s">
        <v>2418</v>
      </c>
    </row>
    <row r="40" spans="1:7">
      <c r="A40" t="s">
        <v>11</v>
      </c>
      <c r="B40" t="s">
        <v>6</v>
      </c>
      <c r="C40" t="s">
        <v>6</v>
      </c>
      <c r="D40" t="s">
        <v>4</v>
      </c>
      <c r="E40" t="s">
        <v>2417</v>
      </c>
      <c r="F40">
        <v>1</v>
      </c>
      <c r="G40" t="s">
        <v>2416</v>
      </c>
    </row>
    <row r="41" spans="1:7">
      <c r="A41" t="s">
        <v>7</v>
      </c>
      <c r="B41" t="s">
        <v>6</v>
      </c>
      <c r="C41" t="s">
        <v>6</v>
      </c>
      <c r="D41" t="s">
        <v>8</v>
      </c>
      <c r="E41" t="s">
        <v>2414</v>
      </c>
      <c r="F41" t="s">
        <v>2414</v>
      </c>
      <c r="G41" t="s">
        <v>2414</v>
      </c>
    </row>
    <row r="42" spans="1:7">
      <c r="A42" t="s">
        <v>11</v>
      </c>
      <c r="B42" t="s">
        <v>6</v>
      </c>
      <c r="C42" t="s">
        <v>6</v>
      </c>
      <c r="D42" t="s">
        <v>4</v>
      </c>
      <c r="E42" t="s">
        <v>2419</v>
      </c>
      <c r="F42">
        <v>2</v>
      </c>
      <c r="G42" t="s">
        <v>2418</v>
      </c>
    </row>
    <row r="43" spans="1:7">
      <c r="A43" t="s">
        <v>11</v>
      </c>
      <c r="B43" t="s">
        <v>7</v>
      </c>
      <c r="C43" t="s">
        <v>6</v>
      </c>
      <c r="D43" t="s">
        <v>4</v>
      </c>
      <c r="E43" t="s">
        <v>2417</v>
      </c>
      <c r="F43">
        <v>2</v>
      </c>
      <c r="G43" t="s">
        <v>2416</v>
      </c>
    </row>
    <row r="44" spans="1:7">
      <c r="A44" t="s">
        <v>7</v>
      </c>
      <c r="B44" t="s">
        <v>6</v>
      </c>
      <c r="C44" t="s">
        <v>6</v>
      </c>
      <c r="D44" t="s">
        <v>8</v>
      </c>
      <c r="E44" t="s">
        <v>2414</v>
      </c>
      <c r="F44" t="s">
        <v>2414</v>
      </c>
      <c r="G44" t="s">
        <v>2414</v>
      </c>
    </row>
    <row r="45" spans="1:7">
      <c r="A45" t="s">
        <v>6</v>
      </c>
      <c r="B45" t="s">
        <v>7</v>
      </c>
      <c r="C45" t="s">
        <v>6</v>
      </c>
      <c r="D45" t="s">
        <v>8</v>
      </c>
      <c r="E45" t="s">
        <v>2414</v>
      </c>
      <c r="F45" t="s">
        <v>2414</v>
      </c>
      <c r="G45" t="s">
        <v>2414</v>
      </c>
    </row>
    <row r="46" spans="1:7">
      <c r="A46" t="s">
        <v>11</v>
      </c>
      <c r="B46" t="s">
        <v>7</v>
      </c>
      <c r="C46" t="s">
        <v>6</v>
      </c>
      <c r="D46" t="s">
        <v>4</v>
      </c>
      <c r="E46" t="s">
        <v>2417</v>
      </c>
      <c r="F46">
        <v>2</v>
      </c>
      <c r="G46" t="s">
        <v>2418</v>
      </c>
    </row>
    <row r="47" spans="1:7">
      <c r="A47" t="s">
        <v>11</v>
      </c>
      <c r="B47" t="s">
        <v>7</v>
      </c>
      <c r="C47" t="s">
        <v>6</v>
      </c>
      <c r="D47" t="s">
        <v>4</v>
      </c>
      <c r="E47" t="s">
        <v>2414</v>
      </c>
      <c r="F47" t="s">
        <v>2414</v>
      </c>
      <c r="G47" t="s">
        <v>2414</v>
      </c>
    </row>
    <row r="48" spans="1:7">
      <c r="A48" t="s">
        <v>11</v>
      </c>
      <c r="B48" t="s">
        <v>7</v>
      </c>
      <c r="C48" t="s">
        <v>6</v>
      </c>
      <c r="D48" t="s">
        <v>4</v>
      </c>
      <c r="E48" t="s">
        <v>2417</v>
      </c>
      <c r="F48">
        <v>2</v>
      </c>
      <c r="G48" t="s">
        <v>2418</v>
      </c>
    </row>
    <row r="49" spans="1:7">
      <c r="A49" t="s">
        <v>11</v>
      </c>
      <c r="B49" t="s">
        <v>7</v>
      </c>
      <c r="C49" t="s">
        <v>6</v>
      </c>
      <c r="D49" t="s">
        <v>8</v>
      </c>
      <c r="E49" t="s">
        <v>2414</v>
      </c>
      <c r="F49" t="s">
        <v>2414</v>
      </c>
      <c r="G49" t="s">
        <v>2414</v>
      </c>
    </row>
    <row r="50" spans="1:7">
      <c r="A50" t="s">
        <v>7</v>
      </c>
      <c r="B50" t="s">
        <v>6</v>
      </c>
      <c r="C50" t="s">
        <v>6</v>
      </c>
      <c r="D50" t="s">
        <v>8</v>
      </c>
      <c r="E50" t="s">
        <v>2414</v>
      </c>
      <c r="F50" t="s">
        <v>2414</v>
      </c>
      <c r="G50" t="s">
        <v>2414</v>
      </c>
    </row>
    <row r="51" spans="1:7">
      <c r="A51" t="s">
        <v>11</v>
      </c>
      <c r="B51" t="s">
        <v>6</v>
      </c>
      <c r="C51" t="s">
        <v>6</v>
      </c>
      <c r="D51" t="s">
        <v>4</v>
      </c>
      <c r="E51" t="s">
        <v>2414</v>
      </c>
      <c r="F51" t="s">
        <v>2414</v>
      </c>
      <c r="G51" t="s">
        <v>2414</v>
      </c>
    </row>
    <row r="52" spans="1:7">
      <c r="A52" t="s">
        <v>6</v>
      </c>
      <c r="B52" t="s">
        <v>6</v>
      </c>
      <c r="C52" t="s">
        <v>6</v>
      </c>
      <c r="D52" t="s">
        <v>8</v>
      </c>
      <c r="E52" t="s">
        <v>2414</v>
      </c>
      <c r="F52" t="s">
        <v>2414</v>
      </c>
      <c r="G52" t="s">
        <v>2414</v>
      </c>
    </row>
    <row r="53" spans="1:7">
      <c r="A53" t="s">
        <v>11</v>
      </c>
      <c r="B53" t="s">
        <v>7</v>
      </c>
      <c r="C53" t="s">
        <v>6</v>
      </c>
      <c r="D53" t="s">
        <v>4</v>
      </c>
      <c r="E53" t="s">
        <v>2414</v>
      </c>
      <c r="F53" t="s">
        <v>2414</v>
      </c>
      <c r="G53" t="s">
        <v>2414</v>
      </c>
    </row>
    <row r="54" spans="1:7">
      <c r="A54" t="s">
        <v>6</v>
      </c>
      <c r="B54" t="s">
        <v>11</v>
      </c>
      <c r="C54" t="s">
        <v>6</v>
      </c>
      <c r="D54" t="s">
        <v>4</v>
      </c>
      <c r="E54" t="s">
        <v>2417</v>
      </c>
      <c r="F54">
        <v>2</v>
      </c>
      <c r="G54" t="s">
        <v>2418</v>
      </c>
    </row>
    <row r="55" spans="1:7">
      <c r="A55" t="s">
        <v>11</v>
      </c>
      <c r="B55" t="s">
        <v>7</v>
      </c>
      <c r="C55" t="s">
        <v>6</v>
      </c>
      <c r="D55" t="s">
        <v>8</v>
      </c>
      <c r="E55" t="s">
        <v>2414</v>
      </c>
      <c r="F55" t="s">
        <v>2414</v>
      </c>
      <c r="G55" t="s">
        <v>2414</v>
      </c>
    </row>
    <row r="56" spans="1:7">
      <c r="A56" t="s">
        <v>11</v>
      </c>
      <c r="B56" t="s">
        <v>11</v>
      </c>
      <c r="C56" t="s">
        <v>6</v>
      </c>
      <c r="D56" t="s">
        <v>4</v>
      </c>
      <c r="E56" t="s">
        <v>2417</v>
      </c>
      <c r="F56">
        <v>2</v>
      </c>
      <c r="G56" t="s">
        <v>2416</v>
      </c>
    </row>
    <row r="57" spans="1:7">
      <c r="A57" t="s">
        <v>6</v>
      </c>
      <c r="B57" t="s">
        <v>7</v>
      </c>
      <c r="C57" t="s">
        <v>6</v>
      </c>
      <c r="D57" t="s">
        <v>8</v>
      </c>
      <c r="E57" t="s">
        <v>2414</v>
      </c>
      <c r="F57" t="s">
        <v>2414</v>
      </c>
      <c r="G57" t="s">
        <v>2414</v>
      </c>
    </row>
    <row r="58" spans="1:7">
      <c r="A58" t="s">
        <v>6</v>
      </c>
      <c r="B58" t="s">
        <v>7</v>
      </c>
      <c r="C58" t="s">
        <v>6</v>
      </c>
      <c r="D58" t="s">
        <v>8</v>
      </c>
      <c r="E58" t="s">
        <v>2414</v>
      </c>
      <c r="F58" t="s">
        <v>2414</v>
      </c>
      <c r="G58" t="s">
        <v>2414</v>
      </c>
    </row>
    <row r="59" spans="1:7">
      <c r="A59" t="s">
        <v>6</v>
      </c>
      <c r="B59" t="s">
        <v>7</v>
      </c>
      <c r="C59" t="s">
        <v>6</v>
      </c>
      <c r="D59" t="s">
        <v>8</v>
      </c>
      <c r="E59" t="s">
        <v>2414</v>
      </c>
      <c r="F59" t="s">
        <v>2414</v>
      </c>
      <c r="G59" t="s">
        <v>2414</v>
      </c>
    </row>
    <row r="60" spans="1:7">
      <c r="A60" t="s">
        <v>6</v>
      </c>
      <c r="B60" t="s">
        <v>7</v>
      </c>
      <c r="C60" t="s">
        <v>6</v>
      </c>
      <c r="D60" t="s">
        <v>8</v>
      </c>
      <c r="E60" t="s">
        <v>2414</v>
      </c>
      <c r="F60" t="s">
        <v>2414</v>
      </c>
      <c r="G60" t="s">
        <v>2414</v>
      </c>
    </row>
    <row r="61" spans="1:7">
      <c r="A61" t="s">
        <v>6</v>
      </c>
      <c r="B61" t="s">
        <v>7</v>
      </c>
      <c r="C61" t="s">
        <v>6</v>
      </c>
      <c r="D61" t="s">
        <v>8</v>
      </c>
      <c r="E61" t="s">
        <v>2414</v>
      </c>
      <c r="F61" t="s">
        <v>2414</v>
      </c>
      <c r="G61" t="s">
        <v>2414</v>
      </c>
    </row>
    <row r="62" spans="1:7">
      <c r="A62" t="s">
        <v>11</v>
      </c>
      <c r="B62" t="s">
        <v>11</v>
      </c>
      <c r="C62" t="s">
        <v>6</v>
      </c>
      <c r="D62" t="s">
        <v>4</v>
      </c>
      <c r="E62" t="s">
        <v>2415</v>
      </c>
      <c r="F62">
        <v>2</v>
      </c>
      <c r="G62" t="s">
        <v>2418</v>
      </c>
    </row>
    <row r="63" spans="1:7">
      <c r="A63" t="s">
        <v>11</v>
      </c>
      <c r="B63" t="s">
        <v>7</v>
      </c>
      <c r="C63" t="s">
        <v>6</v>
      </c>
      <c r="D63" t="s">
        <v>8</v>
      </c>
      <c r="E63" t="s">
        <v>2414</v>
      </c>
      <c r="F63" t="s">
        <v>2414</v>
      </c>
      <c r="G63" t="s">
        <v>2414</v>
      </c>
    </row>
    <row r="64" spans="1:7">
      <c r="A64" t="s">
        <v>6</v>
      </c>
      <c r="B64" t="s">
        <v>11</v>
      </c>
      <c r="C64" t="s">
        <v>6</v>
      </c>
      <c r="D64" t="s">
        <v>4</v>
      </c>
      <c r="E64" t="s">
        <v>2417</v>
      </c>
      <c r="F64">
        <v>2</v>
      </c>
      <c r="G64" t="s">
        <v>2418</v>
      </c>
    </row>
    <row r="65" spans="1:7">
      <c r="A65" t="s">
        <v>7</v>
      </c>
      <c r="B65" t="s">
        <v>11</v>
      </c>
      <c r="C65" t="s">
        <v>6</v>
      </c>
      <c r="D65" t="s">
        <v>4</v>
      </c>
      <c r="E65" t="s">
        <v>2417</v>
      </c>
      <c r="F65">
        <v>2</v>
      </c>
      <c r="G65" t="s">
        <v>2416</v>
      </c>
    </row>
    <row r="66" spans="1:7">
      <c r="A66" t="s">
        <v>11</v>
      </c>
      <c r="B66" t="s">
        <v>6</v>
      </c>
      <c r="C66" t="s">
        <v>6</v>
      </c>
      <c r="D66" t="s">
        <v>4</v>
      </c>
      <c r="E66" t="s">
        <v>2417</v>
      </c>
      <c r="F66">
        <v>2</v>
      </c>
      <c r="G66" t="s">
        <v>2416</v>
      </c>
    </row>
    <row r="67" spans="1:7">
      <c r="A67" t="s">
        <v>6</v>
      </c>
      <c r="B67" t="s">
        <v>7</v>
      </c>
      <c r="C67" t="s">
        <v>6</v>
      </c>
      <c r="D67" t="s">
        <v>8</v>
      </c>
      <c r="E67" t="s">
        <v>2414</v>
      </c>
      <c r="F67" t="s">
        <v>2414</v>
      </c>
      <c r="G67" t="s">
        <v>2414</v>
      </c>
    </row>
    <row r="68" spans="1:7">
      <c r="A68" t="s">
        <v>6</v>
      </c>
      <c r="B68" t="s">
        <v>7</v>
      </c>
      <c r="C68" t="s">
        <v>6</v>
      </c>
      <c r="D68" t="s">
        <v>8</v>
      </c>
      <c r="E68" t="s">
        <v>2414</v>
      </c>
      <c r="F68" t="s">
        <v>2414</v>
      </c>
      <c r="G68" t="s">
        <v>2414</v>
      </c>
    </row>
    <row r="69" spans="1:7">
      <c r="A69" t="s">
        <v>6</v>
      </c>
      <c r="B69" t="s">
        <v>7</v>
      </c>
      <c r="C69" t="s">
        <v>6</v>
      </c>
      <c r="D69" t="s">
        <v>8</v>
      </c>
      <c r="E69" t="s">
        <v>2414</v>
      </c>
      <c r="F69" t="s">
        <v>2414</v>
      </c>
      <c r="G69" t="s">
        <v>2414</v>
      </c>
    </row>
    <row r="70" spans="1:7">
      <c r="A70" t="s">
        <v>6</v>
      </c>
      <c r="B70" t="s">
        <v>7</v>
      </c>
      <c r="C70" t="s">
        <v>6</v>
      </c>
      <c r="D70" t="s">
        <v>8</v>
      </c>
      <c r="E70" t="s">
        <v>2414</v>
      </c>
      <c r="F70" t="s">
        <v>2414</v>
      </c>
      <c r="G70" t="s">
        <v>2414</v>
      </c>
    </row>
    <row r="71" spans="1:7">
      <c r="A71" t="s">
        <v>11</v>
      </c>
      <c r="B71" t="s">
        <v>6</v>
      </c>
      <c r="C71" t="s">
        <v>6</v>
      </c>
      <c r="D71" t="s">
        <v>8</v>
      </c>
      <c r="E71" t="s">
        <v>2414</v>
      </c>
      <c r="F71" t="s">
        <v>2414</v>
      </c>
      <c r="G71" t="s">
        <v>2414</v>
      </c>
    </row>
    <row r="72" spans="1:7">
      <c r="A72" t="s">
        <v>6</v>
      </c>
      <c r="B72" t="s">
        <v>7</v>
      </c>
      <c r="C72" t="s">
        <v>6</v>
      </c>
      <c r="D72" t="s">
        <v>8</v>
      </c>
      <c r="E72" t="s">
        <v>2414</v>
      </c>
      <c r="F72" t="s">
        <v>2414</v>
      </c>
      <c r="G72" t="s">
        <v>2414</v>
      </c>
    </row>
    <row r="73" spans="1:7">
      <c r="A73" t="s">
        <v>6</v>
      </c>
      <c r="B73" t="s">
        <v>7</v>
      </c>
      <c r="C73" t="s">
        <v>6</v>
      </c>
      <c r="D73" t="s">
        <v>8</v>
      </c>
      <c r="E73" t="s">
        <v>2414</v>
      </c>
      <c r="F73" t="s">
        <v>2414</v>
      </c>
      <c r="G73" t="s">
        <v>2414</v>
      </c>
    </row>
    <row r="74" spans="1:7">
      <c r="A74" t="s">
        <v>6</v>
      </c>
      <c r="B74" t="s">
        <v>11</v>
      </c>
      <c r="C74" t="s">
        <v>6</v>
      </c>
      <c r="D74" t="s">
        <v>8</v>
      </c>
      <c r="E74" t="s">
        <v>2414</v>
      </c>
      <c r="F74" t="s">
        <v>2414</v>
      </c>
      <c r="G74" t="s">
        <v>2414</v>
      </c>
    </row>
    <row r="75" spans="1:7">
      <c r="A75" t="s">
        <v>7</v>
      </c>
      <c r="B75" t="s">
        <v>6</v>
      </c>
      <c r="C75" t="s">
        <v>6</v>
      </c>
      <c r="D75" t="s">
        <v>8</v>
      </c>
      <c r="E75" t="s">
        <v>2414</v>
      </c>
      <c r="F75" t="s">
        <v>2414</v>
      </c>
      <c r="G75" t="s">
        <v>2414</v>
      </c>
    </row>
    <row r="76" spans="1:7">
      <c r="A76" t="s">
        <v>11</v>
      </c>
      <c r="B76" t="s">
        <v>7</v>
      </c>
      <c r="C76" t="s">
        <v>6</v>
      </c>
      <c r="D76" t="s">
        <v>8</v>
      </c>
      <c r="E76" t="s">
        <v>2414</v>
      </c>
      <c r="F76" t="s">
        <v>2414</v>
      </c>
      <c r="G76" t="s">
        <v>2414</v>
      </c>
    </row>
    <row r="77" spans="1:7">
      <c r="A77" t="s">
        <v>7</v>
      </c>
      <c r="B77" t="s">
        <v>6</v>
      </c>
      <c r="C77" t="s">
        <v>6</v>
      </c>
      <c r="D77" t="s">
        <v>8</v>
      </c>
      <c r="E77" t="s">
        <v>2414</v>
      </c>
      <c r="F77" t="s">
        <v>2414</v>
      </c>
      <c r="G77" t="s">
        <v>2414</v>
      </c>
    </row>
    <row r="78" spans="1:7">
      <c r="A78" t="s">
        <v>11</v>
      </c>
      <c r="B78" t="s">
        <v>7</v>
      </c>
      <c r="C78" t="s">
        <v>6</v>
      </c>
      <c r="D78" t="s">
        <v>8</v>
      </c>
      <c r="E78" t="s">
        <v>2414</v>
      </c>
      <c r="F78" t="s">
        <v>2414</v>
      </c>
      <c r="G78" t="s">
        <v>2414</v>
      </c>
    </row>
    <row r="79" spans="1:7">
      <c r="A79" t="s">
        <v>11</v>
      </c>
      <c r="B79" t="s">
        <v>6</v>
      </c>
      <c r="C79" t="s">
        <v>6</v>
      </c>
      <c r="D79" t="s">
        <v>4</v>
      </c>
      <c r="E79" t="s">
        <v>2415</v>
      </c>
      <c r="F79">
        <v>2</v>
      </c>
      <c r="G79" t="s">
        <v>2416</v>
      </c>
    </row>
    <row r="80" spans="1:7">
      <c r="A80" t="s">
        <v>6</v>
      </c>
      <c r="B80" t="s">
        <v>11</v>
      </c>
      <c r="C80" t="s">
        <v>6</v>
      </c>
      <c r="D80" t="s">
        <v>8</v>
      </c>
      <c r="E80" t="s">
        <v>2414</v>
      </c>
      <c r="F80" t="s">
        <v>2414</v>
      </c>
      <c r="G80" t="s">
        <v>2414</v>
      </c>
    </row>
    <row r="81" spans="1:7">
      <c r="A81" t="s">
        <v>11</v>
      </c>
      <c r="B81" t="s">
        <v>7</v>
      </c>
      <c r="C81" t="s">
        <v>6</v>
      </c>
      <c r="D81" t="s">
        <v>8</v>
      </c>
      <c r="E81" t="s">
        <v>2414</v>
      </c>
      <c r="F81" t="s">
        <v>2414</v>
      </c>
      <c r="G81" t="s">
        <v>2414</v>
      </c>
    </row>
    <row r="82" spans="1:7">
      <c r="A82" t="s">
        <v>11</v>
      </c>
      <c r="B82" t="s">
        <v>7</v>
      </c>
      <c r="C82" t="s">
        <v>6</v>
      </c>
      <c r="D82" t="s">
        <v>8</v>
      </c>
      <c r="E82" t="s">
        <v>2414</v>
      </c>
      <c r="F82" t="s">
        <v>2414</v>
      </c>
      <c r="G82" t="s">
        <v>2414</v>
      </c>
    </row>
    <row r="83" spans="1:7">
      <c r="A83" t="s">
        <v>11</v>
      </c>
      <c r="B83" t="s">
        <v>7</v>
      </c>
      <c r="C83" t="s">
        <v>6</v>
      </c>
      <c r="D83" t="s">
        <v>8</v>
      </c>
      <c r="E83" t="s">
        <v>2414</v>
      </c>
      <c r="F83" t="s">
        <v>2414</v>
      </c>
      <c r="G83" t="s">
        <v>2414</v>
      </c>
    </row>
    <row r="84" spans="1:7">
      <c r="A84" t="s">
        <v>11</v>
      </c>
      <c r="B84" t="s">
        <v>7</v>
      </c>
      <c r="C84" t="s">
        <v>6</v>
      </c>
      <c r="D84" t="s">
        <v>8</v>
      </c>
      <c r="E84" t="s">
        <v>2414</v>
      </c>
      <c r="F84" t="s">
        <v>2414</v>
      </c>
      <c r="G84" t="s">
        <v>2414</v>
      </c>
    </row>
    <row r="85" spans="1:7">
      <c r="A85" t="s">
        <v>7</v>
      </c>
      <c r="B85" t="s">
        <v>6</v>
      </c>
      <c r="C85" t="s">
        <v>6</v>
      </c>
      <c r="D85" t="s">
        <v>8</v>
      </c>
      <c r="E85" t="s">
        <v>2414</v>
      </c>
      <c r="F85" t="s">
        <v>2414</v>
      </c>
      <c r="G85" t="s">
        <v>2414</v>
      </c>
    </row>
    <row r="86" spans="1:7">
      <c r="A86" t="s">
        <v>6</v>
      </c>
      <c r="B86" t="s">
        <v>7</v>
      </c>
      <c r="C86" t="s">
        <v>6</v>
      </c>
      <c r="D86" t="s">
        <v>8</v>
      </c>
      <c r="E86" t="s">
        <v>2414</v>
      </c>
      <c r="F86" t="s">
        <v>2414</v>
      </c>
      <c r="G86" t="s">
        <v>2414</v>
      </c>
    </row>
    <row r="87" spans="1:7">
      <c r="A87" t="s">
        <v>6</v>
      </c>
      <c r="B87" t="s">
        <v>11</v>
      </c>
      <c r="C87" t="s">
        <v>6</v>
      </c>
      <c r="D87" t="s">
        <v>4</v>
      </c>
      <c r="E87" t="s">
        <v>2414</v>
      </c>
      <c r="F87" t="s">
        <v>2414</v>
      </c>
      <c r="G87" t="s">
        <v>2414</v>
      </c>
    </row>
    <row r="88" spans="1:7">
      <c r="A88" t="s">
        <v>6</v>
      </c>
      <c r="B88" t="s">
        <v>11</v>
      </c>
      <c r="C88" t="s">
        <v>6</v>
      </c>
      <c r="D88" t="s">
        <v>8</v>
      </c>
      <c r="E88" t="s">
        <v>2414</v>
      </c>
      <c r="F88" t="s">
        <v>2414</v>
      </c>
      <c r="G88" t="s">
        <v>2414</v>
      </c>
    </row>
    <row r="89" spans="1:7">
      <c r="A89" t="s">
        <v>7</v>
      </c>
      <c r="B89" t="s">
        <v>11</v>
      </c>
      <c r="C89" t="s">
        <v>6</v>
      </c>
      <c r="D89" t="s">
        <v>8</v>
      </c>
      <c r="E89" t="s">
        <v>2414</v>
      </c>
      <c r="F89" t="s">
        <v>2414</v>
      </c>
      <c r="G89" t="s">
        <v>2414</v>
      </c>
    </row>
    <row r="90" spans="1:7">
      <c r="A90" t="s">
        <v>11</v>
      </c>
      <c r="B90" t="s">
        <v>6</v>
      </c>
      <c r="C90" t="s">
        <v>6</v>
      </c>
      <c r="D90" t="s">
        <v>8</v>
      </c>
      <c r="E90" t="s">
        <v>2414</v>
      </c>
      <c r="F90" t="s">
        <v>2414</v>
      </c>
      <c r="G90" t="s">
        <v>2414</v>
      </c>
    </row>
    <row r="91" spans="1:7">
      <c r="A91" t="s">
        <v>6</v>
      </c>
      <c r="B91" t="s">
        <v>6</v>
      </c>
      <c r="C91" t="s">
        <v>6</v>
      </c>
      <c r="D91" t="s">
        <v>8</v>
      </c>
      <c r="E91" t="s">
        <v>2414</v>
      </c>
      <c r="F91" t="s">
        <v>2414</v>
      </c>
      <c r="G91" t="s">
        <v>2414</v>
      </c>
    </row>
    <row r="92" spans="1:7">
      <c r="A92" t="s">
        <v>7</v>
      </c>
      <c r="B92" t="s">
        <v>6</v>
      </c>
      <c r="C92" t="s">
        <v>6</v>
      </c>
      <c r="D92" t="s">
        <v>8</v>
      </c>
      <c r="E92" t="s">
        <v>2414</v>
      </c>
      <c r="F92" t="s">
        <v>2414</v>
      </c>
      <c r="G92" t="s">
        <v>2414</v>
      </c>
    </row>
    <row r="93" spans="1:7">
      <c r="A93" t="s">
        <v>7</v>
      </c>
      <c r="B93" t="s">
        <v>6</v>
      </c>
      <c r="C93" t="s">
        <v>6</v>
      </c>
      <c r="D93" t="s">
        <v>8</v>
      </c>
      <c r="E93" t="s">
        <v>2414</v>
      </c>
      <c r="F93" t="s">
        <v>2414</v>
      </c>
      <c r="G93" t="s">
        <v>2414</v>
      </c>
    </row>
    <row r="94" spans="1:7">
      <c r="A94" t="s">
        <v>7</v>
      </c>
      <c r="B94" t="s">
        <v>7</v>
      </c>
      <c r="C94" t="s">
        <v>6</v>
      </c>
      <c r="D94" t="s">
        <v>8</v>
      </c>
      <c r="E94" t="s">
        <v>2414</v>
      </c>
      <c r="F94" t="s">
        <v>2414</v>
      </c>
      <c r="G94" t="s">
        <v>2414</v>
      </c>
    </row>
    <row r="95" spans="1:7">
      <c r="A95" t="s">
        <v>7</v>
      </c>
      <c r="B95" t="s">
        <v>11</v>
      </c>
      <c r="C95" t="s">
        <v>6</v>
      </c>
      <c r="D95" t="s">
        <v>4</v>
      </c>
      <c r="E95" t="s">
        <v>2415</v>
      </c>
      <c r="F95">
        <v>2</v>
      </c>
      <c r="G95" t="s">
        <v>2418</v>
      </c>
    </row>
    <row r="96" spans="1:7">
      <c r="A96" t="s">
        <v>11</v>
      </c>
      <c r="B96" t="s">
        <v>7</v>
      </c>
      <c r="C96" t="s">
        <v>6</v>
      </c>
      <c r="D96" t="s">
        <v>4</v>
      </c>
      <c r="E96" t="s">
        <v>2414</v>
      </c>
      <c r="F96" t="s">
        <v>2414</v>
      </c>
      <c r="G96" t="s">
        <v>2414</v>
      </c>
    </row>
    <row r="97" spans="1:7">
      <c r="A97" t="s">
        <v>6</v>
      </c>
      <c r="B97" t="s">
        <v>11</v>
      </c>
      <c r="C97" t="s">
        <v>6</v>
      </c>
      <c r="D97" t="s">
        <v>8</v>
      </c>
      <c r="E97" t="s">
        <v>2414</v>
      </c>
      <c r="F97" t="s">
        <v>2414</v>
      </c>
      <c r="G97" t="s">
        <v>2414</v>
      </c>
    </row>
    <row r="98" spans="1:7">
      <c r="A98" t="s">
        <v>11</v>
      </c>
      <c r="B98" t="s">
        <v>7</v>
      </c>
      <c r="C98" t="s">
        <v>6</v>
      </c>
      <c r="D98" t="s">
        <v>8</v>
      </c>
      <c r="E98" t="s">
        <v>2414</v>
      </c>
      <c r="F98" t="s">
        <v>2414</v>
      </c>
      <c r="G98" t="s">
        <v>2414</v>
      </c>
    </row>
    <row r="99" spans="1:7">
      <c r="A99" t="s">
        <v>6</v>
      </c>
      <c r="B99" t="s">
        <v>6</v>
      </c>
      <c r="C99" t="s">
        <v>6</v>
      </c>
      <c r="D99" t="s">
        <v>8</v>
      </c>
      <c r="E99" t="s">
        <v>2414</v>
      </c>
      <c r="F99" t="s">
        <v>2414</v>
      </c>
      <c r="G99" t="s">
        <v>2414</v>
      </c>
    </row>
    <row r="100" spans="1:7">
      <c r="A100" t="s">
        <v>6</v>
      </c>
      <c r="B100" t="s">
        <v>7</v>
      </c>
      <c r="C100" t="s">
        <v>6</v>
      </c>
      <c r="D100" t="s">
        <v>8</v>
      </c>
      <c r="E100" t="s">
        <v>2414</v>
      </c>
      <c r="F100" t="s">
        <v>2414</v>
      </c>
      <c r="G100" t="s">
        <v>2414</v>
      </c>
    </row>
    <row r="101" spans="1:7">
      <c r="A101" t="s">
        <v>11</v>
      </c>
      <c r="B101" t="s">
        <v>6</v>
      </c>
      <c r="C101" t="s">
        <v>6</v>
      </c>
      <c r="D101" t="s">
        <v>4</v>
      </c>
      <c r="E101" t="s">
        <v>2417</v>
      </c>
      <c r="F101">
        <v>2</v>
      </c>
      <c r="G101" t="s">
        <v>2418</v>
      </c>
    </row>
    <row r="102" spans="1:7">
      <c r="A102" t="s">
        <v>11</v>
      </c>
      <c r="B102" t="s">
        <v>6</v>
      </c>
      <c r="C102" t="s">
        <v>6</v>
      </c>
      <c r="D102" t="s">
        <v>4</v>
      </c>
      <c r="E102" t="s">
        <v>2414</v>
      </c>
      <c r="F102" t="s">
        <v>2414</v>
      </c>
      <c r="G102" t="s">
        <v>2414</v>
      </c>
    </row>
    <row r="103" spans="1:7">
      <c r="A103" t="s">
        <v>6</v>
      </c>
      <c r="B103" t="s">
        <v>7</v>
      </c>
      <c r="C103" t="s">
        <v>6</v>
      </c>
      <c r="D103" t="s">
        <v>8</v>
      </c>
      <c r="E103" t="s">
        <v>2414</v>
      </c>
      <c r="F103" t="s">
        <v>2414</v>
      </c>
      <c r="G103" t="s">
        <v>2414</v>
      </c>
    </row>
    <row r="104" spans="1:7">
      <c r="A104" t="s">
        <v>6</v>
      </c>
      <c r="B104" t="s">
        <v>7</v>
      </c>
      <c r="C104" t="s">
        <v>6</v>
      </c>
      <c r="D104" t="s">
        <v>8</v>
      </c>
      <c r="E104" t="s">
        <v>2414</v>
      </c>
      <c r="F104" t="s">
        <v>2414</v>
      </c>
      <c r="G104" t="s">
        <v>2414</v>
      </c>
    </row>
    <row r="105" spans="1:7">
      <c r="A105" t="s">
        <v>6</v>
      </c>
      <c r="B105" t="s">
        <v>7</v>
      </c>
      <c r="C105" t="s">
        <v>6</v>
      </c>
      <c r="D105" t="s">
        <v>8</v>
      </c>
      <c r="E105" t="s">
        <v>2414</v>
      </c>
      <c r="F105" t="s">
        <v>2414</v>
      </c>
      <c r="G105" t="s">
        <v>2414</v>
      </c>
    </row>
    <row r="106" spans="1:7">
      <c r="A106" t="s">
        <v>6</v>
      </c>
      <c r="B106" t="s">
        <v>7</v>
      </c>
      <c r="C106" t="s">
        <v>6</v>
      </c>
      <c r="D106" t="s">
        <v>8</v>
      </c>
      <c r="E106" t="s">
        <v>2414</v>
      </c>
      <c r="F106" t="s">
        <v>2414</v>
      </c>
      <c r="G106" t="s">
        <v>2414</v>
      </c>
    </row>
    <row r="107" spans="1:7">
      <c r="A107" t="s">
        <v>6</v>
      </c>
      <c r="B107" t="s">
        <v>6</v>
      </c>
      <c r="C107" t="s">
        <v>6</v>
      </c>
      <c r="D107" t="s">
        <v>8</v>
      </c>
      <c r="E107" t="s">
        <v>2414</v>
      </c>
      <c r="F107" t="s">
        <v>2414</v>
      </c>
      <c r="G107" t="s">
        <v>2414</v>
      </c>
    </row>
    <row r="108" spans="1:7">
      <c r="A108" t="s">
        <v>6</v>
      </c>
      <c r="B108" t="s">
        <v>11</v>
      </c>
      <c r="C108" t="s">
        <v>6</v>
      </c>
      <c r="D108" t="s">
        <v>8</v>
      </c>
      <c r="E108" t="s">
        <v>2414</v>
      </c>
      <c r="F108" t="s">
        <v>2414</v>
      </c>
      <c r="G108" t="s">
        <v>2414</v>
      </c>
    </row>
    <row r="109" spans="1:7">
      <c r="A109" t="s">
        <v>11</v>
      </c>
      <c r="B109" t="s">
        <v>6</v>
      </c>
      <c r="C109" t="s">
        <v>6</v>
      </c>
      <c r="D109" t="s">
        <v>8</v>
      </c>
      <c r="E109" t="s">
        <v>2414</v>
      </c>
      <c r="F109" t="s">
        <v>2414</v>
      </c>
      <c r="G109" t="s">
        <v>2414</v>
      </c>
    </row>
    <row r="110" spans="1:7">
      <c r="A110" t="s">
        <v>7</v>
      </c>
      <c r="B110" t="s">
        <v>11</v>
      </c>
      <c r="C110" t="s">
        <v>6</v>
      </c>
      <c r="D110" t="s">
        <v>8</v>
      </c>
      <c r="E110" t="s">
        <v>2414</v>
      </c>
      <c r="F110" t="s">
        <v>2414</v>
      </c>
      <c r="G110" t="s">
        <v>2414</v>
      </c>
    </row>
    <row r="111" spans="1:7">
      <c r="A111" t="s">
        <v>7</v>
      </c>
      <c r="B111" t="s">
        <v>6</v>
      </c>
      <c r="C111" t="s">
        <v>6</v>
      </c>
      <c r="D111" t="s">
        <v>8</v>
      </c>
      <c r="E111" t="s">
        <v>2414</v>
      </c>
      <c r="F111" t="s">
        <v>2414</v>
      </c>
      <c r="G111" t="s">
        <v>2414</v>
      </c>
    </row>
    <row r="112" spans="1:7">
      <c r="A112" t="s">
        <v>6</v>
      </c>
      <c r="B112" t="s">
        <v>2420</v>
      </c>
      <c r="C112" t="s">
        <v>6</v>
      </c>
      <c r="D112" t="s">
        <v>8</v>
      </c>
      <c r="E112" t="s">
        <v>2414</v>
      </c>
      <c r="F112" t="s">
        <v>2414</v>
      </c>
      <c r="G112" t="s">
        <v>2414</v>
      </c>
    </row>
    <row r="113" spans="1:7">
      <c r="A113" t="s">
        <v>6</v>
      </c>
      <c r="B113" t="s">
        <v>7</v>
      </c>
      <c r="C113" t="s">
        <v>6</v>
      </c>
      <c r="D113" t="s">
        <v>8</v>
      </c>
      <c r="E113" t="s">
        <v>2414</v>
      </c>
      <c r="F113" t="s">
        <v>2414</v>
      </c>
      <c r="G113" t="s">
        <v>2414</v>
      </c>
    </row>
    <row r="114" spans="1:7">
      <c r="A114" t="s">
        <v>6</v>
      </c>
      <c r="B114" t="s">
        <v>11</v>
      </c>
      <c r="C114" t="s">
        <v>6</v>
      </c>
      <c r="D114" t="s">
        <v>8</v>
      </c>
      <c r="E114" t="s">
        <v>2414</v>
      </c>
      <c r="F114" t="s">
        <v>2414</v>
      </c>
      <c r="G114" t="s">
        <v>2414</v>
      </c>
    </row>
    <row r="115" spans="1:7">
      <c r="A115" t="s">
        <v>6</v>
      </c>
      <c r="B115" t="s">
        <v>11</v>
      </c>
      <c r="C115" t="s">
        <v>6</v>
      </c>
      <c r="D115" t="s">
        <v>8</v>
      </c>
      <c r="E115" t="s">
        <v>2414</v>
      </c>
      <c r="F115" t="s">
        <v>2414</v>
      </c>
      <c r="G115" t="s">
        <v>2414</v>
      </c>
    </row>
    <row r="116" spans="1:7">
      <c r="A116" t="s">
        <v>6</v>
      </c>
      <c r="B116" t="s">
        <v>7</v>
      </c>
      <c r="C116" t="s">
        <v>6</v>
      </c>
      <c r="D116" t="s">
        <v>8</v>
      </c>
      <c r="E116" t="s">
        <v>2414</v>
      </c>
      <c r="F116" t="s">
        <v>2414</v>
      </c>
      <c r="G116" t="s">
        <v>2414</v>
      </c>
    </row>
    <row r="117" spans="1:7">
      <c r="A117" t="s">
        <v>6</v>
      </c>
      <c r="B117" t="s">
        <v>7</v>
      </c>
      <c r="C117" t="s">
        <v>6</v>
      </c>
      <c r="D117" t="s">
        <v>8</v>
      </c>
      <c r="E117" t="s">
        <v>2414</v>
      </c>
      <c r="F117" t="s">
        <v>2414</v>
      </c>
      <c r="G117" t="s">
        <v>2414</v>
      </c>
    </row>
    <row r="118" spans="1:7">
      <c r="A118" t="s">
        <v>6</v>
      </c>
      <c r="B118" t="s">
        <v>7</v>
      </c>
      <c r="C118" t="s">
        <v>6</v>
      </c>
      <c r="D118" t="s">
        <v>8</v>
      </c>
      <c r="E118" t="s">
        <v>2414</v>
      </c>
      <c r="F118" t="s">
        <v>2414</v>
      </c>
      <c r="G118" t="s">
        <v>2414</v>
      </c>
    </row>
    <row r="119" spans="1:7">
      <c r="A119" t="s">
        <v>7</v>
      </c>
      <c r="B119" t="s">
        <v>6</v>
      </c>
      <c r="C119" t="s">
        <v>6</v>
      </c>
      <c r="D119" t="s">
        <v>8</v>
      </c>
      <c r="E119" t="s">
        <v>2414</v>
      </c>
      <c r="F119" t="s">
        <v>2414</v>
      </c>
      <c r="G119" t="s">
        <v>2414</v>
      </c>
    </row>
    <row r="120" spans="1:7">
      <c r="A120" t="s">
        <v>11</v>
      </c>
      <c r="B120" t="s">
        <v>6</v>
      </c>
      <c r="C120" t="s">
        <v>6</v>
      </c>
      <c r="D120" t="s">
        <v>4</v>
      </c>
      <c r="E120" t="s">
        <v>2417</v>
      </c>
      <c r="F120">
        <v>2</v>
      </c>
      <c r="G120" t="s">
        <v>2416</v>
      </c>
    </row>
    <row r="121" spans="1:7">
      <c r="A121" t="s">
        <v>6</v>
      </c>
      <c r="B121" t="s">
        <v>7</v>
      </c>
      <c r="C121" t="s">
        <v>6</v>
      </c>
      <c r="D121" t="s">
        <v>8</v>
      </c>
      <c r="E121" t="s">
        <v>2414</v>
      </c>
      <c r="F121" t="s">
        <v>2414</v>
      </c>
      <c r="G121" t="s">
        <v>2414</v>
      </c>
    </row>
    <row r="122" spans="1:7">
      <c r="A122" t="s">
        <v>11</v>
      </c>
      <c r="B122" t="s">
        <v>11</v>
      </c>
      <c r="C122" t="s">
        <v>6</v>
      </c>
      <c r="D122" t="s">
        <v>4</v>
      </c>
      <c r="E122" t="s">
        <v>2415</v>
      </c>
      <c r="F122">
        <v>2</v>
      </c>
      <c r="G122" t="s">
        <v>2418</v>
      </c>
    </row>
    <row r="123" spans="1:7">
      <c r="A123" t="s">
        <v>11</v>
      </c>
      <c r="B123" t="s">
        <v>6</v>
      </c>
      <c r="C123" t="s">
        <v>6</v>
      </c>
      <c r="D123" t="s">
        <v>8</v>
      </c>
      <c r="E123" t="s">
        <v>2414</v>
      </c>
      <c r="F123" t="s">
        <v>2414</v>
      </c>
      <c r="G123" t="s">
        <v>2414</v>
      </c>
    </row>
    <row r="124" spans="1:7">
      <c r="A124" t="s">
        <v>7</v>
      </c>
      <c r="B124" t="s">
        <v>6</v>
      </c>
      <c r="C124" t="s">
        <v>6</v>
      </c>
      <c r="D124" t="s">
        <v>8</v>
      </c>
      <c r="E124" t="s">
        <v>2414</v>
      </c>
      <c r="F124" t="s">
        <v>2414</v>
      </c>
      <c r="G124" t="s">
        <v>2414</v>
      </c>
    </row>
    <row r="125" spans="1:7">
      <c r="A125" t="s">
        <v>6</v>
      </c>
      <c r="B125" t="s">
        <v>7</v>
      </c>
      <c r="C125" t="s">
        <v>6</v>
      </c>
      <c r="D125" t="s">
        <v>8</v>
      </c>
      <c r="E125" t="s">
        <v>2414</v>
      </c>
      <c r="F125" t="s">
        <v>2414</v>
      </c>
      <c r="G125" t="s">
        <v>2414</v>
      </c>
    </row>
    <row r="126" spans="1:7">
      <c r="A126" t="s">
        <v>11</v>
      </c>
      <c r="B126" t="s">
        <v>6</v>
      </c>
      <c r="C126" t="s">
        <v>6</v>
      </c>
      <c r="D126" t="s">
        <v>4</v>
      </c>
      <c r="E126" t="s">
        <v>2415</v>
      </c>
      <c r="F126">
        <v>2</v>
      </c>
      <c r="G126" t="s">
        <v>2416</v>
      </c>
    </row>
    <row r="127" spans="1:7">
      <c r="A127" t="s">
        <v>6</v>
      </c>
      <c r="B127" t="s">
        <v>7</v>
      </c>
      <c r="C127" t="s">
        <v>6</v>
      </c>
      <c r="D127" t="s">
        <v>8</v>
      </c>
      <c r="E127" t="s">
        <v>2414</v>
      </c>
      <c r="F127" t="s">
        <v>2414</v>
      </c>
      <c r="G127" t="s">
        <v>2414</v>
      </c>
    </row>
    <row r="128" spans="1:7">
      <c r="A128" t="s">
        <v>6</v>
      </c>
      <c r="B128" t="s">
        <v>7</v>
      </c>
      <c r="C128" t="s">
        <v>6</v>
      </c>
      <c r="D128" t="s">
        <v>8</v>
      </c>
      <c r="E128" t="s">
        <v>2414</v>
      </c>
      <c r="F128" t="s">
        <v>2414</v>
      </c>
      <c r="G128" t="s">
        <v>2414</v>
      </c>
    </row>
    <row r="129" spans="1:7">
      <c r="A129" t="s">
        <v>7</v>
      </c>
      <c r="B129" t="s">
        <v>6</v>
      </c>
      <c r="C129" t="s">
        <v>6</v>
      </c>
      <c r="D129" t="s">
        <v>8</v>
      </c>
      <c r="E129" t="s">
        <v>2414</v>
      </c>
      <c r="F129" t="s">
        <v>2414</v>
      </c>
      <c r="G129" t="s">
        <v>2414</v>
      </c>
    </row>
    <row r="130" spans="1:7">
      <c r="A130" t="s">
        <v>6</v>
      </c>
      <c r="B130" t="s">
        <v>7</v>
      </c>
      <c r="C130" t="s">
        <v>6</v>
      </c>
      <c r="D130" t="s">
        <v>8</v>
      </c>
      <c r="E130" t="s">
        <v>2414</v>
      </c>
      <c r="F130" t="s">
        <v>2414</v>
      </c>
      <c r="G130" t="s">
        <v>2414</v>
      </c>
    </row>
    <row r="131" spans="1:7">
      <c r="A131" t="s">
        <v>7</v>
      </c>
      <c r="B131" t="s">
        <v>6</v>
      </c>
      <c r="C131" t="s">
        <v>6</v>
      </c>
      <c r="D131" t="s">
        <v>8</v>
      </c>
      <c r="E131" t="s">
        <v>2414</v>
      </c>
      <c r="F131" t="s">
        <v>2414</v>
      </c>
      <c r="G131" t="s">
        <v>2414</v>
      </c>
    </row>
    <row r="132" spans="1:7">
      <c r="A132" t="s">
        <v>7</v>
      </c>
      <c r="B132" t="s">
        <v>11</v>
      </c>
      <c r="C132" t="s">
        <v>6</v>
      </c>
      <c r="D132" t="s">
        <v>8</v>
      </c>
      <c r="E132" t="s">
        <v>2414</v>
      </c>
      <c r="F132" t="s">
        <v>2414</v>
      </c>
      <c r="G132" t="s">
        <v>2414</v>
      </c>
    </row>
    <row r="133" spans="1:7">
      <c r="A133" t="s">
        <v>7</v>
      </c>
      <c r="B133" t="s">
        <v>6</v>
      </c>
      <c r="C133" t="s">
        <v>6</v>
      </c>
      <c r="D133" t="s">
        <v>8</v>
      </c>
      <c r="E133" t="s">
        <v>2414</v>
      </c>
      <c r="F133" t="s">
        <v>2414</v>
      </c>
      <c r="G133" t="s">
        <v>2414</v>
      </c>
    </row>
    <row r="134" spans="1:7">
      <c r="A134" t="s">
        <v>6</v>
      </c>
      <c r="B134" t="s">
        <v>7</v>
      </c>
      <c r="C134" t="s">
        <v>6</v>
      </c>
      <c r="D134" t="s">
        <v>8</v>
      </c>
      <c r="E134" t="s">
        <v>2414</v>
      </c>
      <c r="F134" t="s">
        <v>2414</v>
      </c>
      <c r="G134" t="s">
        <v>2414</v>
      </c>
    </row>
    <row r="135" spans="1:7">
      <c r="A135" t="s">
        <v>6</v>
      </c>
      <c r="B135" t="s">
        <v>7</v>
      </c>
      <c r="C135" t="s">
        <v>6</v>
      </c>
      <c r="D135" t="s">
        <v>8</v>
      </c>
      <c r="E135" t="s">
        <v>2414</v>
      </c>
      <c r="F135" t="s">
        <v>2414</v>
      </c>
      <c r="G135" t="s">
        <v>2414</v>
      </c>
    </row>
    <row r="136" spans="1:7">
      <c r="A136" t="s">
        <v>7</v>
      </c>
      <c r="B136" t="s">
        <v>6</v>
      </c>
      <c r="C136" t="s">
        <v>6</v>
      </c>
      <c r="D136" t="s">
        <v>8</v>
      </c>
      <c r="E136" t="s">
        <v>2414</v>
      </c>
      <c r="F136" t="s">
        <v>2414</v>
      </c>
      <c r="G136" t="s">
        <v>2414</v>
      </c>
    </row>
    <row r="137" spans="1:7">
      <c r="A137" t="s">
        <v>7</v>
      </c>
      <c r="B137" t="s">
        <v>11</v>
      </c>
      <c r="C137" t="s">
        <v>6</v>
      </c>
      <c r="D137" t="s">
        <v>4</v>
      </c>
      <c r="E137" t="s">
        <v>2417</v>
      </c>
      <c r="F137">
        <v>2</v>
      </c>
      <c r="G137" t="s">
        <v>2418</v>
      </c>
    </row>
    <row r="138" spans="1:7">
      <c r="A138" t="s">
        <v>6</v>
      </c>
      <c r="B138" t="s">
        <v>7</v>
      </c>
      <c r="C138" t="s">
        <v>6</v>
      </c>
      <c r="D138" t="s">
        <v>8</v>
      </c>
      <c r="E138" t="s">
        <v>2414</v>
      </c>
      <c r="F138" t="s">
        <v>2414</v>
      </c>
      <c r="G138" t="s">
        <v>2414</v>
      </c>
    </row>
    <row r="139" spans="1:7">
      <c r="A139" t="s">
        <v>11</v>
      </c>
      <c r="B139" t="s">
        <v>6</v>
      </c>
      <c r="C139" t="s">
        <v>6</v>
      </c>
      <c r="D139" t="s">
        <v>8</v>
      </c>
      <c r="E139" t="s">
        <v>2414</v>
      </c>
      <c r="F139" t="s">
        <v>2414</v>
      </c>
      <c r="G139" t="s">
        <v>2414</v>
      </c>
    </row>
    <row r="140" spans="1:7">
      <c r="A140" t="s">
        <v>7</v>
      </c>
      <c r="B140" t="s">
        <v>11</v>
      </c>
      <c r="C140" t="s">
        <v>6</v>
      </c>
      <c r="D140" t="s">
        <v>4</v>
      </c>
      <c r="E140" t="s">
        <v>2417</v>
      </c>
      <c r="F140">
        <v>2</v>
      </c>
      <c r="G140" t="s">
        <v>2418</v>
      </c>
    </row>
    <row r="141" spans="1:7">
      <c r="A141" t="s">
        <v>6</v>
      </c>
      <c r="B141" t="s">
        <v>7</v>
      </c>
      <c r="C141" t="s">
        <v>6</v>
      </c>
      <c r="D141" t="s">
        <v>8</v>
      </c>
      <c r="E141" t="s">
        <v>2414</v>
      </c>
      <c r="F141" t="s">
        <v>2414</v>
      </c>
      <c r="G141" t="s">
        <v>2414</v>
      </c>
    </row>
    <row r="142" spans="1:7">
      <c r="A142" t="s">
        <v>6</v>
      </c>
      <c r="B142" t="s">
        <v>7</v>
      </c>
      <c r="C142" t="s">
        <v>6</v>
      </c>
      <c r="D142" t="s">
        <v>8</v>
      </c>
      <c r="E142" t="s">
        <v>2414</v>
      </c>
      <c r="F142" t="s">
        <v>2414</v>
      </c>
      <c r="G142" t="s">
        <v>2414</v>
      </c>
    </row>
    <row r="143" spans="1:7">
      <c r="A143" t="s">
        <v>11</v>
      </c>
      <c r="B143" t="s">
        <v>7</v>
      </c>
      <c r="C143" t="s">
        <v>6</v>
      </c>
      <c r="D143" t="s">
        <v>4</v>
      </c>
      <c r="E143" t="s">
        <v>2417</v>
      </c>
      <c r="F143">
        <v>2</v>
      </c>
      <c r="G143" t="s">
        <v>2418</v>
      </c>
    </row>
    <row r="144" spans="1:7">
      <c r="A144" t="s">
        <v>6</v>
      </c>
      <c r="B144" t="s">
        <v>7</v>
      </c>
      <c r="C144" t="s">
        <v>6</v>
      </c>
      <c r="D144" t="s">
        <v>8</v>
      </c>
      <c r="E144" t="s">
        <v>2414</v>
      </c>
      <c r="F144" t="s">
        <v>2414</v>
      </c>
      <c r="G144" t="s">
        <v>2414</v>
      </c>
    </row>
    <row r="145" spans="1:7">
      <c r="A145" t="s">
        <v>6</v>
      </c>
      <c r="B145" t="s">
        <v>7</v>
      </c>
      <c r="C145" t="s">
        <v>6</v>
      </c>
      <c r="D145" t="s">
        <v>8</v>
      </c>
      <c r="E145" t="s">
        <v>2414</v>
      </c>
      <c r="F145" t="s">
        <v>2414</v>
      </c>
      <c r="G145" t="s">
        <v>2414</v>
      </c>
    </row>
    <row r="146" spans="1:7">
      <c r="A146" t="s">
        <v>11</v>
      </c>
      <c r="B146" t="s">
        <v>6</v>
      </c>
      <c r="C146" t="s">
        <v>6</v>
      </c>
      <c r="D146" t="s">
        <v>8</v>
      </c>
      <c r="E146" t="s">
        <v>2414</v>
      </c>
      <c r="F146" t="s">
        <v>2414</v>
      </c>
      <c r="G146" t="s">
        <v>2414</v>
      </c>
    </row>
    <row r="147" spans="1:7">
      <c r="A147" t="s">
        <v>11</v>
      </c>
      <c r="B147" t="s">
        <v>7</v>
      </c>
      <c r="C147" t="s">
        <v>6</v>
      </c>
      <c r="D147" t="s">
        <v>8</v>
      </c>
      <c r="E147" t="s">
        <v>2414</v>
      </c>
      <c r="F147" t="s">
        <v>2414</v>
      </c>
      <c r="G147" t="s">
        <v>2414</v>
      </c>
    </row>
    <row r="148" spans="1:7">
      <c r="A148" t="s">
        <v>7</v>
      </c>
      <c r="B148" t="s">
        <v>6</v>
      </c>
      <c r="C148" t="s">
        <v>6</v>
      </c>
      <c r="D148" t="s">
        <v>8</v>
      </c>
      <c r="E148" t="s">
        <v>2414</v>
      </c>
      <c r="F148" t="s">
        <v>2414</v>
      </c>
      <c r="G148" t="s">
        <v>2414</v>
      </c>
    </row>
    <row r="149" spans="1:7">
      <c r="A149" t="s">
        <v>6</v>
      </c>
      <c r="B149" t="s">
        <v>11</v>
      </c>
      <c r="C149" t="s">
        <v>6</v>
      </c>
      <c r="D149" t="s">
        <v>8</v>
      </c>
      <c r="E149" t="s">
        <v>2414</v>
      </c>
      <c r="F149" t="s">
        <v>2414</v>
      </c>
      <c r="G149" t="s">
        <v>2414</v>
      </c>
    </row>
    <row r="150" spans="1:7">
      <c r="A150" t="s">
        <v>6</v>
      </c>
      <c r="B150" t="s">
        <v>11</v>
      </c>
      <c r="C150" t="s">
        <v>6</v>
      </c>
      <c r="D150" t="s">
        <v>4</v>
      </c>
      <c r="E150" t="s">
        <v>2417</v>
      </c>
      <c r="F150">
        <v>2</v>
      </c>
      <c r="G150" t="s">
        <v>2416</v>
      </c>
    </row>
    <row r="151" spans="1:7">
      <c r="A151" t="s">
        <v>11</v>
      </c>
      <c r="B151" t="s">
        <v>7</v>
      </c>
      <c r="C151" t="s">
        <v>6</v>
      </c>
      <c r="D151" t="s">
        <v>8</v>
      </c>
      <c r="E151" t="s">
        <v>2414</v>
      </c>
      <c r="F151" t="s">
        <v>2414</v>
      </c>
      <c r="G151" t="s">
        <v>2414</v>
      </c>
    </row>
    <row r="152" spans="1:7">
      <c r="A152" t="s">
        <v>11</v>
      </c>
      <c r="B152" t="s">
        <v>11</v>
      </c>
      <c r="C152" t="s">
        <v>6</v>
      </c>
      <c r="D152" t="s">
        <v>4</v>
      </c>
      <c r="E152" t="s">
        <v>2417</v>
      </c>
      <c r="F152">
        <v>2</v>
      </c>
      <c r="G152" t="s">
        <v>2418</v>
      </c>
    </row>
    <row r="153" spans="1:7">
      <c r="A153" t="s">
        <v>6</v>
      </c>
      <c r="B153" t="s">
        <v>7</v>
      </c>
      <c r="C153" t="s">
        <v>6</v>
      </c>
      <c r="D153" t="s">
        <v>8</v>
      </c>
      <c r="E153" t="s">
        <v>2414</v>
      </c>
      <c r="F153" t="s">
        <v>2414</v>
      </c>
      <c r="G153" t="s">
        <v>2414</v>
      </c>
    </row>
    <row r="154" spans="1:7">
      <c r="A154" t="s">
        <v>11</v>
      </c>
      <c r="B154" t="s">
        <v>7</v>
      </c>
      <c r="C154" t="s">
        <v>6</v>
      </c>
      <c r="D154" t="s">
        <v>8</v>
      </c>
      <c r="E154" t="s">
        <v>2414</v>
      </c>
      <c r="F154" t="s">
        <v>2414</v>
      </c>
      <c r="G154" t="s">
        <v>2414</v>
      </c>
    </row>
    <row r="155" spans="1:7">
      <c r="A155" t="s">
        <v>6</v>
      </c>
      <c r="B155" t="s">
        <v>11</v>
      </c>
      <c r="C155" t="s">
        <v>6</v>
      </c>
      <c r="D155" t="s">
        <v>8</v>
      </c>
      <c r="E155" t="s">
        <v>2414</v>
      </c>
      <c r="F155" t="s">
        <v>2414</v>
      </c>
      <c r="G155" t="s">
        <v>2414</v>
      </c>
    </row>
    <row r="156" spans="1:7">
      <c r="A156" t="s">
        <v>7</v>
      </c>
      <c r="B156" t="s">
        <v>6</v>
      </c>
      <c r="C156" t="s">
        <v>6</v>
      </c>
      <c r="D156" t="s">
        <v>8</v>
      </c>
      <c r="E156" t="s">
        <v>2414</v>
      </c>
      <c r="F156" t="s">
        <v>2414</v>
      </c>
      <c r="G156" t="s">
        <v>2414</v>
      </c>
    </row>
    <row r="157" spans="1:7">
      <c r="A157" t="s">
        <v>7</v>
      </c>
      <c r="B157" t="s">
        <v>6</v>
      </c>
      <c r="C157" t="s">
        <v>6</v>
      </c>
      <c r="D157" t="s">
        <v>8</v>
      </c>
      <c r="E157" t="s">
        <v>2414</v>
      </c>
      <c r="F157" t="s">
        <v>2414</v>
      </c>
      <c r="G157" t="s">
        <v>2414</v>
      </c>
    </row>
    <row r="158" spans="1:7">
      <c r="A158" t="s">
        <v>7</v>
      </c>
      <c r="B158" t="s">
        <v>11</v>
      </c>
      <c r="C158" t="s">
        <v>6</v>
      </c>
      <c r="D158" t="s">
        <v>8</v>
      </c>
      <c r="E158" t="s">
        <v>2414</v>
      </c>
      <c r="F158" t="s">
        <v>2414</v>
      </c>
      <c r="G158" t="s">
        <v>2414</v>
      </c>
    </row>
    <row r="159" spans="1:7">
      <c r="A159" t="s">
        <v>7</v>
      </c>
      <c r="B159" t="s">
        <v>6</v>
      </c>
      <c r="C159" t="s">
        <v>6</v>
      </c>
      <c r="D159" t="s">
        <v>8</v>
      </c>
      <c r="E159" t="s">
        <v>2414</v>
      </c>
      <c r="F159" t="s">
        <v>2414</v>
      </c>
      <c r="G159" t="s">
        <v>2414</v>
      </c>
    </row>
    <row r="160" spans="1:7">
      <c r="A160" t="s">
        <v>11</v>
      </c>
      <c r="B160" t="s">
        <v>7</v>
      </c>
      <c r="C160" t="s">
        <v>6</v>
      </c>
      <c r="D160" t="s">
        <v>4</v>
      </c>
      <c r="E160" t="s">
        <v>2417</v>
      </c>
      <c r="F160">
        <v>2</v>
      </c>
      <c r="G160" t="s">
        <v>2416</v>
      </c>
    </row>
    <row r="161" spans="1:7">
      <c r="A161" t="s">
        <v>2420</v>
      </c>
      <c r="B161" t="s">
        <v>6</v>
      </c>
      <c r="C161" t="s">
        <v>6</v>
      </c>
      <c r="D161" t="s">
        <v>8</v>
      </c>
      <c r="E161" t="s">
        <v>2414</v>
      </c>
      <c r="F161" t="s">
        <v>2414</v>
      </c>
      <c r="G161" t="s">
        <v>2414</v>
      </c>
    </row>
    <row r="162" spans="1:7">
      <c r="A162" t="s">
        <v>11</v>
      </c>
      <c r="B162" t="s">
        <v>6</v>
      </c>
      <c r="C162" t="s">
        <v>6</v>
      </c>
      <c r="D162" t="s">
        <v>8</v>
      </c>
      <c r="E162" t="s">
        <v>2414</v>
      </c>
      <c r="F162" t="s">
        <v>2414</v>
      </c>
      <c r="G162" t="s">
        <v>2414</v>
      </c>
    </row>
    <row r="163" spans="1:7">
      <c r="A163" t="s">
        <v>11</v>
      </c>
      <c r="B163" t="s">
        <v>7</v>
      </c>
      <c r="C163" t="s">
        <v>6</v>
      </c>
      <c r="D163" t="s">
        <v>8</v>
      </c>
      <c r="E163" t="s">
        <v>2414</v>
      </c>
      <c r="F163" t="s">
        <v>2414</v>
      </c>
      <c r="G163" t="s">
        <v>2414</v>
      </c>
    </row>
    <row r="164" spans="1:7">
      <c r="A164" t="s">
        <v>11</v>
      </c>
      <c r="B164" t="s">
        <v>7</v>
      </c>
      <c r="C164" t="s">
        <v>6</v>
      </c>
      <c r="D164" t="s">
        <v>8</v>
      </c>
      <c r="E164" t="s">
        <v>2414</v>
      </c>
      <c r="F164" t="s">
        <v>2414</v>
      </c>
      <c r="G164" t="s">
        <v>2414</v>
      </c>
    </row>
    <row r="165" spans="1:7">
      <c r="A165" t="s">
        <v>11</v>
      </c>
      <c r="B165" t="s">
        <v>7</v>
      </c>
      <c r="C165" t="s">
        <v>6</v>
      </c>
      <c r="D165" t="s">
        <v>8</v>
      </c>
      <c r="E165" t="s">
        <v>2414</v>
      </c>
      <c r="F165" t="s">
        <v>2414</v>
      </c>
      <c r="G165" t="s">
        <v>2414</v>
      </c>
    </row>
    <row r="166" spans="1:7">
      <c r="A166" t="s">
        <v>11</v>
      </c>
      <c r="B166" t="s">
        <v>11</v>
      </c>
      <c r="C166" t="s">
        <v>6</v>
      </c>
      <c r="D166" t="s">
        <v>4</v>
      </c>
      <c r="E166" t="s">
        <v>2417</v>
      </c>
      <c r="F166">
        <v>2</v>
      </c>
      <c r="G166" t="s">
        <v>2418</v>
      </c>
    </row>
    <row r="167" spans="1:7">
      <c r="A167" t="s">
        <v>7</v>
      </c>
      <c r="B167" t="s">
        <v>11</v>
      </c>
      <c r="C167" t="s">
        <v>6</v>
      </c>
      <c r="D167" t="s">
        <v>8</v>
      </c>
      <c r="E167" t="s">
        <v>2414</v>
      </c>
      <c r="F167" t="s">
        <v>2414</v>
      </c>
      <c r="G167" t="s">
        <v>2414</v>
      </c>
    </row>
    <row r="168" spans="1:7">
      <c r="A168" t="s">
        <v>6</v>
      </c>
      <c r="B168" t="s">
        <v>7</v>
      </c>
      <c r="C168" t="s">
        <v>6</v>
      </c>
      <c r="D168" t="s">
        <v>8</v>
      </c>
      <c r="E168" t="s">
        <v>2414</v>
      </c>
      <c r="F168" t="s">
        <v>2414</v>
      </c>
      <c r="G168" t="s">
        <v>2414</v>
      </c>
    </row>
    <row r="169" spans="1:7">
      <c r="A169" t="s">
        <v>6</v>
      </c>
      <c r="B169" t="s">
        <v>6</v>
      </c>
      <c r="C169" t="s">
        <v>6</v>
      </c>
      <c r="D169" t="s">
        <v>8</v>
      </c>
      <c r="E169" t="s">
        <v>2414</v>
      </c>
      <c r="F169" t="s">
        <v>2414</v>
      </c>
      <c r="G169" t="s">
        <v>2414</v>
      </c>
    </row>
    <row r="170" spans="1:7">
      <c r="A170" t="s">
        <v>11</v>
      </c>
      <c r="B170" t="s">
        <v>7</v>
      </c>
      <c r="C170" t="s">
        <v>6</v>
      </c>
      <c r="D170" t="s">
        <v>4</v>
      </c>
      <c r="E170" t="s">
        <v>2417</v>
      </c>
      <c r="F170">
        <v>2</v>
      </c>
      <c r="G170" t="s">
        <v>2416</v>
      </c>
    </row>
    <row r="171" spans="1:7">
      <c r="A171" t="s">
        <v>6</v>
      </c>
      <c r="B171" t="s">
        <v>7</v>
      </c>
      <c r="C171" t="s">
        <v>6</v>
      </c>
      <c r="D171" t="s">
        <v>4</v>
      </c>
      <c r="E171" t="s">
        <v>2417</v>
      </c>
      <c r="F171">
        <v>2</v>
      </c>
      <c r="G171" t="s">
        <v>2416</v>
      </c>
    </row>
    <row r="172" spans="1:7">
      <c r="A172" t="s">
        <v>11</v>
      </c>
      <c r="B172" t="s">
        <v>11</v>
      </c>
      <c r="C172" t="s">
        <v>6</v>
      </c>
      <c r="D172" t="s">
        <v>8</v>
      </c>
      <c r="E172" t="s">
        <v>2414</v>
      </c>
      <c r="F172" t="s">
        <v>2414</v>
      </c>
      <c r="G172" t="s">
        <v>2414</v>
      </c>
    </row>
    <row r="173" spans="1:7">
      <c r="A173" t="s">
        <v>6</v>
      </c>
      <c r="B173" t="s">
        <v>11</v>
      </c>
      <c r="C173" t="s">
        <v>6</v>
      </c>
      <c r="D173" t="s">
        <v>4</v>
      </c>
      <c r="E173" t="s">
        <v>2415</v>
      </c>
      <c r="F173">
        <v>2</v>
      </c>
      <c r="G173" t="s">
        <v>2418</v>
      </c>
    </row>
    <row r="174" spans="1:7">
      <c r="A174" t="s">
        <v>11</v>
      </c>
      <c r="B174" t="s">
        <v>6</v>
      </c>
      <c r="C174" t="s">
        <v>6</v>
      </c>
      <c r="D174" t="s">
        <v>4</v>
      </c>
      <c r="E174" t="s">
        <v>2414</v>
      </c>
      <c r="F174">
        <v>3</v>
      </c>
      <c r="G174" t="s">
        <v>2418</v>
      </c>
    </row>
    <row r="175" spans="1:7">
      <c r="A175" t="s">
        <v>7</v>
      </c>
      <c r="B175" t="s">
        <v>6</v>
      </c>
      <c r="C175" t="s">
        <v>6</v>
      </c>
      <c r="D175" t="s">
        <v>8</v>
      </c>
      <c r="E175" t="s">
        <v>2414</v>
      </c>
      <c r="F175" t="s">
        <v>2414</v>
      </c>
      <c r="G175" t="s">
        <v>2414</v>
      </c>
    </row>
    <row r="176" spans="1:7">
      <c r="A176" t="s">
        <v>6</v>
      </c>
      <c r="B176" t="s">
        <v>11</v>
      </c>
      <c r="C176" t="s">
        <v>6</v>
      </c>
      <c r="D176" t="s">
        <v>8</v>
      </c>
      <c r="E176" t="s">
        <v>2414</v>
      </c>
      <c r="F176" t="s">
        <v>2414</v>
      </c>
      <c r="G176" t="s">
        <v>2414</v>
      </c>
    </row>
    <row r="177" spans="1:7">
      <c r="A177" t="s">
        <v>6</v>
      </c>
      <c r="B177" t="s">
        <v>7</v>
      </c>
      <c r="C177" t="s">
        <v>6</v>
      </c>
      <c r="D177" t="s">
        <v>8</v>
      </c>
      <c r="E177" t="s">
        <v>2414</v>
      </c>
      <c r="F177" t="s">
        <v>2414</v>
      </c>
      <c r="G177" t="s">
        <v>2414</v>
      </c>
    </row>
    <row r="178" spans="1:7">
      <c r="A178" t="s">
        <v>11</v>
      </c>
      <c r="B178" t="s">
        <v>6</v>
      </c>
      <c r="C178" t="s">
        <v>6</v>
      </c>
      <c r="D178" t="s">
        <v>4</v>
      </c>
      <c r="E178" t="s">
        <v>2417</v>
      </c>
      <c r="F178">
        <v>2</v>
      </c>
      <c r="G178" t="s">
        <v>2416</v>
      </c>
    </row>
    <row r="179" spans="1:7">
      <c r="A179" t="s">
        <v>11</v>
      </c>
      <c r="B179" t="s">
        <v>7</v>
      </c>
      <c r="C179" t="s">
        <v>6</v>
      </c>
      <c r="D179" t="s">
        <v>8</v>
      </c>
      <c r="E179" t="s">
        <v>2414</v>
      </c>
      <c r="F179" t="s">
        <v>2414</v>
      </c>
      <c r="G179" t="s">
        <v>2414</v>
      </c>
    </row>
    <row r="180" spans="1:7">
      <c r="A180" t="s">
        <v>11</v>
      </c>
      <c r="B180" t="s">
        <v>7</v>
      </c>
      <c r="C180" t="s">
        <v>6</v>
      </c>
      <c r="D180" t="s">
        <v>8</v>
      </c>
      <c r="E180" t="s">
        <v>2414</v>
      </c>
      <c r="F180" t="s">
        <v>2414</v>
      </c>
      <c r="G180" t="s">
        <v>2414</v>
      </c>
    </row>
    <row r="181" spans="1:7">
      <c r="A181" t="s">
        <v>11</v>
      </c>
      <c r="B181" t="s">
        <v>7</v>
      </c>
      <c r="C181" t="s">
        <v>6</v>
      </c>
      <c r="D181" t="s">
        <v>8</v>
      </c>
      <c r="E181" t="s">
        <v>2414</v>
      </c>
      <c r="F181" t="s">
        <v>2414</v>
      </c>
      <c r="G181" t="s">
        <v>2414</v>
      </c>
    </row>
    <row r="182" spans="1:7">
      <c r="A182" t="s">
        <v>11</v>
      </c>
      <c r="B182" t="s">
        <v>6</v>
      </c>
      <c r="C182" t="s">
        <v>6</v>
      </c>
      <c r="D182" t="s">
        <v>8</v>
      </c>
      <c r="E182" t="s">
        <v>2414</v>
      </c>
      <c r="F182" t="s">
        <v>2414</v>
      </c>
      <c r="G182" t="s">
        <v>2414</v>
      </c>
    </row>
    <row r="183" spans="1:7">
      <c r="A183" t="s">
        <v>11</v>
      </c>
      <c r="B183" t="s">
        <v>7</v>
      </c>
      <c r="C183" t="s">
        <v>6</v>
      </c>
      <c r="D183" t="s">
        <v>8</v>
      </c>
      <c r="E183" t="s">
        <v>2414</v>
      </c>
      <c r="F183" t="s">
        <v>2414</v>
      </c>
      <c r="G183" t="s">
        <v>2414</v>
      </c>
    </row>
    <row r="184" spans="1:7">
      <c r="A184" t="s">
        <v>6</v>
      </c>
      <c r="B184" t="s">
        <v>6</v>
      </c>
      <c r="C184" t="s">
        <v>6</v>
      </c>
      <c r="D184" t="s">
        <v>8</v>
      </c>
      <c r="E184" t="s">
        <v>2414</v>
      </c>
      <c r="F184" t="s">
        <v>2414</v>
      </c>
      <c r="G184" t="s">
        <v>2414</v>
      </c>
    </row>
    <row r="185" spans="1:7">
      <c r="A185" t="s">
        <v>6</v>
      </c>
      <c r="B185" t="s">
        <v>7</v>
      </c>
      <c r="C185" t="s">
        <v>6</v>
      </c>
      <c r="D185" t="s">
        <v>8</v>
      </c>
      <c r="E185" t="s">
        <v>2414</v>
      </c>
      <c r="F185" t="s">
        <v>2414</v>
      </c>
      <c r="G185" t="s">
        <v>2414</v>
      </c>
    </row>
    <row r="186" spans="1:7">
      <c r="A186" t="s">
        <v>11</v>
      </c>
      <c r="B186" t="s">
        <v>6</v>
      </c>
      <c r="C186" t="s">
        <v>6</v>
      </c>
      <c r="D186" t="s">
        <v>8</v>
      </c>
      <c r="E186" t="s">
        <v>2414</v>
      </c>
      <c r="F186" t="s">
        <v>2414</v>
      </c>
      <c r="G186" t="s">
        <v>2414</v>
      </c>
    </row>
    <row r="187" spans="1:7">
      <c r="A187" t="s">
        <v>11</v>
      </c>
      <c r="B187" t="s">
        <v>6</v>
      </c>
      <c r="C187" t="s">
        <v>6</v>
      </c>
      <c r="D187" t="s">
        <v>4</v>
      </c>
      <c r="E187" t="s">
        <v>2417</v>
      </c>
      <c r="F187">
        <v>2</v>
      </c>
      <c r="G187" t="s">
        <v>2418</v>
      </c>
    </row>
    <row r="188" spans="1:7">
      <c r="A188" t="s">
        <v>11</v>
      </c>
      <c r="B188" t="s">
        <v>7</v>
      </c>
      <c r="C188" t="s">
        <v>6</v>
      </c>
      <c r="D188" t="s">
        <v>8</v>
      </c>
      <c r="E188" t="s">
        <v>2414</v>
      </c>
      <c r="F188" t="s">
        <v>2414</v>
      </c>
      <c r="G188" t="s">
        <v>2414</v>
      </c>
    </row>
    <row r="189" spans="1:7">
      <c r="A189" t="s">
        <v>6</v>
      </c>
      <c r="B189" t="s">
        <v>7</v>
      </c>
      <c r="C189" t="s">
        <v>6</v>
      </c>
      <c r="D189" t="s">
        <v>8</v>
      </c>
      <c r="E189" t="s">
        <v>2414</v>
      </c>
      <c r="F189" t="s">
        <v>2414</v>
      </c>
      <c r="G189" t="s">
        <v>2414</v>
      </c>
    </row>
    <row r="190" spans="1:7">
      <c r="A190" t="s">
        <v>11</v>
      </c>
      <c r="B190" t="s">
        <v>7</v>
      </c>
      <c r="C190" t="s">
        <v>6</v>
      </c>
      <c r="D190" t="s">
        <v>4</v>
      </c>
      <c r="E190" t="s">
        <v>2414</v>
      </c>
      <c r="F190" t="s">
        <v>2414</v>
      </c>
      <c r="G190" t="s">
        <v>2414</v>
      </c>
    </row>
    <row r="191" spans="1:7">
      <c r="A191" t="s">
        <v>11</v>
      </c>
      <c r="B191" t="s">
        <v>11</v>
      </c>
      <c r="C191" t="s">
        <v>6</v>
      </c>
      <c r="D191" t="s">
        <v>4</v>
      </c>
      <c r="E191" t="s">
        <v>2417</v>
      </c>
      <c r="F191">
        <v>2</v>
      </c>
      <c r="G191" t="s">
        <v>2418</v>
      </c>
    </row>
    <row r="192" spans="1:7">
      <c r="A192" t="s">
        <v>6</v>
      </c>
      <c r="B192" t="s">
        <v>11</v>
      </c>
      <c r="C192" t="s">
        <v>6</v>
      </c>
      <c r="D192" t="s">
        <v>8</v>
      </c>
      <c r="E192" t="s">
        <v>2414</v>
      </c>
      <c r="F192" t="s">
        <v>2414</v>
      </c>
      <c r="G192" t="s">
        <v>2414</v>
      </c>
    </row>
    <row r="193" spans="1:7">
      <c r="A193" t="s">
        <v>11</v>
      </c>
      <c r="B193" t="s">
        <v>7</v>
      </c>
      <c r="C193" t="s">
        <v>6</v>
      </c>
      <c r="D193" t="s">
        <v>4</v>
      </c>
      <c r="E193" t="s">
        <v>2417</v>
      </c>
      <c r="F193">
        <v>2</v>
      </c>
      <c r="G193" t="s">
        <v>2418</v>
      </c>
    </row>
    <row r="194" spans="1:7">
      <c r="A194" t="s">
        <v>7</v>
      </c>
      <c r="B194" t="s">
        <v>6</v>
      </c>
      <c r="C194" t="s">
        <v>6</v>
      </c>
      <c r="D194" t="s">
        <v>8</v>
      </c>
      <c r="E194" t="s">
        <v>2414</v>
      </c>
      <c r="F194" t="s">
        <v>2414</v>
      </c>
      <c r="G194" t="s">
        <v>2414</v>
      </c>
    </row>
    <row r="195" spans="1:7">
      <c r="A195" t="s">
        <v>6</v>
      </c>
      <c r="B195" t="s">
        <v>7</v>
      </c>
      <c r="C195" t="s">
        <v>6</v>
      </c>
      <c r="D195" t="s">
        <v>8</v>
      </c>
      <c r="E195" t="s">
        <v>2414</v>
      </c>
      <c r="F195" t="s">
        <v>2414</v>
      </c>
      <c r="G195" t="s">
        <v>2414</v>
      </c>
    </row>
    <row r="196" spans="1:7">
      <c r="A196" t="s">
        <v>7</v>
      </c>
      <c r="B196" t="s">
        <v>11</v>
      </c>
      <c r="C196" t="s">
        <v>6</v>
      </c>
      <c r="D196" t="s">
        <v>8</v>
      </c>
      <c r="E196" t="s">
        <v>2414</v>
      </c>
      <c r="F196" t="s">
        <v>2414</v>
      </c>
      <c r="G196" t="s">
        <v>2414</v>
      </c>
    </row>
    <row r="197" spans="1:7">
      <c r="A197" t="s">
        <v>6</v>
      </c>
      <c r="B197" t="s">
        <v>6</v>
      </c>
      <c r="C197" t="s">
        <v>6</v>
      </c>
      <c r="D197" t="s">
        <v>8</v>
      </c>
      <c r="E197" t="s">
        <v>2414</v>
      </c>
      <c r="F197" t="s">
        <v>2414</v>
      </c>
      <c r="G197" t="s">
        <v>2414</v>
      </c>
    </row>
    <row r="198" spans="1:7">
      <c r="A198" t="s">
        <v>6</v>
      </c>
      <c r="B198" t="s">
        <v>7</v>
      </c>
      <c r="C198" t="s">
        <v>6</v>
      </c>
      <c r="D198" t="s">
        <v>8</v>
      </c>
      <c r="E198" t="s">
        <v>2414</v>
      </c>
      <c r="F198" t="s">
        <v>2414</v>
      </c>
      <c r="G198" t="s">
        <v>2414</v>
      </c>
    </row>
    <row r="199" spans="1:7">
      <c r="A199" t="s">
        <v>6</v>
      </c>
      <c r="B199" t="s">
        <v>6</v>
      </c>
      <c r="C199" t="s">
        <v>6</v>
      </c>
      <c r="D199" t="s">
        <v>8</v>
      </c>
      <c r="E199" t="s">
        <v>2414</v>
      </c>
      <c r="F199" t="s">
        <v>2414</v>
      </c>
      <c r="G199" t="s">
        <v>2414</v>
      </c>
    </row>
    <row r="200" spans="1:7">
      <c r="A200" t="s">
        <v>6</v>
      </c>
      <c r="B200" t="s">
        <v>7</v>
      </c>
      <c r="C200" t="s">
        <v>6</v>
      </c>
      <c r="D200" t="s">
        <v>8</v>
      </c>
      <c r="E200" t="s">
        <v>2414</v>
      </c>
      <c r="F200" t="s">
        <v>2414</v>
      </c>
      <c r="G200" t="s">
        <v>2414</v>
      </c>
    </row>
    <row r="201" spans="1:7">
      <c r="A201" t="s">
        <v>11</v>
      </c>
      <c r="B201" t="s">
        <v>7</v>
      </c>
      <c r="C201" t="s">
        <v>6</v>
      </c>
      <c r="D201" t="s">
        <v>8</v>
      </c>
      <c r="E201" t="s">
        <v>2414</v>
      </c>
      <c r="F201" t="s">
        <v>2414</v>
      </c>
      <c r="G201" t="s">
        <v>2414</v>
      </c>
    </row>
    <row r="202" spans="1:7">
      <c r="A202" t="s">
        <v>11</v>
      </c>
      <c r="B202" t="s">
        <v>7</v>
      </c>
      <c r="C202" t="s">
        <v>6</v>
      </c>
      <c r="D202" t="s">
        <v>8</v>
      </c>
      <c r="E202" t="s">
        <v>2414</v>
      </c>
      <c r="F202" t="s">
        <v>2414</v>
      </c>
      <c r="G202" t="s">
        <v>2414</v>
      </c>
    </row>
    <row r="203" spans="1:7">
      <c r="A203" t="s">
        <v>6</v>
      </c>
      <c r="B203" t="s">
        <v>7</v>
      </c>
      <c r="C203" t="s">
        <v>6</v>
      </c>
      <c r="D203" t="s">
        <v>8</v>
      </c>
      <c r="E203" t="s">
        <v>2414</v>
      </c>
      <c r="F203" t="s">
        <v>2414</v>
      </c>
      <c r="G203" t="s">
        <v>2414</v>
      </c>
    </row>
    <row r="204" spans="1:7">
      <c r="A204" t="s">
        <v>7</v>
      </c>
      <c r="B204" t="s">
        <v>11</v>
      </c>
      <c r="C204" t="s">
        <v>6</v>
      </c>
      <c r="D204" t="s">
        <v>4</v>
      </c>
      <c r="E204" t="s">
        <v>2421</v>
      </c>
      <c r="F204">
        <v>2</v>
      </c>
      <c r="G204" t="s">
        <v>2418</v>
      </c>
    </row>
    <row r="205" spans="1:7">
      <c r="A205" t="s">
        <v>6</v>
      </c>
      <c r="B205" t="s">
        <v>7</v>
      </c>
      <c r="C205" t="s">
        <v>6</v>
      </c>
      <c r="D205" t="s">
        <v>8</v>
      </c>
      <c r="E205" t="s">
        <v>2414</v>
      </c>
      <c r="F205" t="s">
        <v>2414</v>
      </c>
      <c r="G205" t="s">
        <v>2414</v>
      </c>
    </row>
    <row r="206" spans="1:7">
      <c r="A206" t="s">
        <v>7</v>
      </c>
      <c r="B206" t="s">
        <v>6</v>
      </c>
      <c r="C206" t="s">
        <v>6</v>
      </c>
      <c r="D206" t="s">
        <v>8</v>
      </c>
      <c r="E206" t="s">
        <v>2414</v>
      </c>
      <c r="F206" t="s">
        <v>2414</v>
      </c>
      <c r="G206" t="s">
        <v>2414</v>
      </c>
    </row>
    <row r="207" spans="1:7">
      <c r="A207" t="s">
        <v>6</v>
      </c>
      <c r="B207" t="s">
        <v>7</v>
      </c>
      <c r="C207" t="s">
        <v>6</v>
      </c>
      <c r="D207" t="s">
        <v>8</v>
      </c>
      <c r="E207" t="s">
        <v>2414</v>
      </c>
      <c r="F207" t="s">
        <v>2414</v>
      </c>
      <c r="G207" t="s">
        <v>2414</v>
      </c>
    </row>
    <row r="208" spans="1:7">
      <c r="A208" t="s">
        <v>11</v>
      </c>
      <c r="B208" t="s">
        <v>6</v>
      </c>
      <c r="C208" t="s">
        <v>6</v>
      </c>
      <c r="D208" t="s">
        <v>8</v>
      </c>
      <c r="E208" t="s">
        <v>2414</v>
      </c>
      <c r="F208" t="s">
        <v>2414</v>
      </c>
      <c r="G208" t="s">
        <v>2414</v>
      </c>
    </row>
    <row r="209" spans="1:7">
      <c r="A209" t="s">
        <v>11</v>
      </c>
      <c r="B209" t="s">
        <v>7</v>
      </c>
      <c r="C209" t="s">
        <v>6</v>
      </c>
      <c r="D209" t="s">
        <v>8</v>
      </c>
      <c r="E209" t="s">
        <v>2414</v>
      </c>
      <c r="F209" t="s">
        <v>2414</v>
      </c>
      <c r="G209" t="s">
        <v>2414</v>
      </c>
    </row>
    <row r="210" spans="1:7">
      <c r="A210" t="s">
        <v>6</v>
      </c>
      <c r="B210" t="s">
        <v>7</v>
      </c>
      <c r="C210" t="s">
        <v>6</v>
      </c>
      <c r="D210" t="s">
        <v>8</v>
      </c>
      <c r="E210" t="s">
        <v>2414</v>
      </c>
      <c r="F210" t="s">
        <v>2414</v>
      </c>
      <c r="G210" t="s">
        <v>2414</v>
      </c>
    </row>
    <row r="211" spans="1:7">
      <c r="A211" t="s">
        <v>7</v>
      </c>
      <c r="B211" t="s">
        <v>11</v>
      </c>
      <c r="C211" t="s">
        <v>6</v>
      </c>
      <c r="D211" t="s">
        <v>8</v>
      </c>
      <c r="E211" t="s">
        <v>2414</v>
      </c>
      <c r="F211" t="s">
        <v>2414</v>
      </c>
      <c r="G211" t="s">
        <v>2414</v>
      </c>
    </row>
    <row r="212" spans="1:7">
      <c r="A212" t="s">
        <v>7</v>
      </c>
      <c r="B212" t="s">
        <v>6</v>
      </c>
      <c r="C212" t="s">
        <v>6</v>
      </c>
      <c r="D212" t="s">
        <v>8</v>
      </c>
      <c r="E212" t="s">
        <v>2414</v>
      </c>
      <c r="F212" t="s">
        <v>2414</v>
      </c>
      <c r="G212" t="s">
        <v>2414</v>
      </c>
    </row>
    <row r="213" spans="1:7">
      <c r="A213" t="s">
        <v>6</v>
      </c>
      <c r="B213" t="s">
        <v>11</v>
      </c>
      <c r="C213" t="s">
        <v>6</v>
      </c>
      <c r="D213" t="s">
        <v>8</v>
      </c>
      <c r="E213" t="s">
        <v>2414</v>
      </c>
      <c r="F213" t="s">
        <v>2414</v>
      </c>
      <c r="G213" t="s">
        <v>2414</v>
      </c>
    </row>
    <row r="214" spans="1:7">
      <c r="A214" t="s">
        <v>11</v>
      </c>
      <c r="B214" t="s">
        <v>11</v>
      </c>
      <c r="C214" t="s">
        <v>6</v>
      </c>
      <c r="D214" t="s">
        <v>8</v>
      </c>
      <c r="E214" t="s">
        <v>2414</v>
      </c>
      <c r="F214" t="s">
        <v>2414</v>
      </c>
      <c r="G214" t="s">
        <v>2414</v>
      </c>
    </row>
    <row r="215" spans="1:7">
      <c r="A215" t="s">
        <v>11</v>
      </c>
      <c r="B215" t="s">
        <v>6</v>
      </c>
      <c r="C215" t="s">
        <v>6</v>
      </c>
      <c r="D215" t="s">
        <v>4</v>
      </c>
      <c r="E215" t="s">
        <v>2417</v>
      </c>
      <c r="F215">
        <v>2</v>
      </c>
      <c r="G215" t="s">
        <v>2418</v>
      </c>
    </row>
    <row r="216" spans="1:7">
      <c r="A216" t="s">
        <v>11</v>
      </c>
      <c r="B216" t="s">
        <v>11</v>
      </c>
      <c r="C216" t="s">
        <v>6</v>
      </c>
      <c r="D216" t="s">
        <v>8</v>
      </c>
      <c r="E216" t="s">
        <v>2414</v>
      </c>
      <c r="F216" t="s">
        <v>2414</v>
      </c>
      <c r="G216" t="s">
        <v>2414</v>
      </c>
    </row>
    <row r="217" spans="1:7">
      <c r="A217" t="s">
        <v>6</v>
      </c>
      <c r="B217" t="s">
        <v>7</v>
      </c>
      <c r="C217" t="s">
        <v>6</v>
      </c>
      <c r="D217" t="s">
        <v>8</v>
      </c>
      <c r="E217" t="s">
        <v>2414</v>
      </c>
      <c r="F217" t="s">
        <v>2414</v>
      </c>
      <c r="G217" t="s">
        <v>2414</v>
      </c>
    </row>
    <row r="218" spans="1:7">
      <c r="A218" t="s">
        <v>11</v>
      </c>
      <c r="B218" t="s">
        <v>11</v>
      </c>
      <c r="C218" t="s">
        <v>6</v>
      </c>
      <c r="D218" t="s">
        <v>4</v>
      </c>
      <c r="E218" t="s">
        <v>2417</v>
      </c>
      <c r="F218">
        <v>2</v>
      </c>
      <c r="G218" t="s">
        <v>2418</v>
      </c>
    </row>
    <row r="219" spans="1:7">
      <c r="A219" t="s">
        <v>6</v>
      </c>
      <c r="B219" t="s">
        <v>7</v>
      </c>
      <c r="C219" t="s">
        <v>6</v>
      </c>
      <c r="D219" t="s">
        <v>8</v>
      </c>
      <c r="E219" t="s">
        <v>2414</v>
      </c>
      <c r="F219" t="s">
        <v>2414</v>
      </c>
      <c r="G219" t="s">
        <v>2414</v>
      </c>
    </row>
    <row r="220" spans="1:7">
      <c r="A220" t="s">
        <v>11</v>
      </c>
      <c r="B220" t="s">
        <v>6</v>
      </c>
      <c r="C220" t="s">
        <v>6</v>
      </c>
      <c r="D220" t="s">
        <v>4</v>
      </c>
      <c r="E220" t="s">
        <v>2422</v>
      </c>
      <c r="F220">
        <v>2</v>
      </c>
      <c r="G220" t="s">
        <v>2418</v>
      </c>
    </row>
    <row r="221" spans="1:7">
      <c r="A221" t="s">
        <v>6</v>
      </c>
      <c r="B221" t="s">
        <v>7</v>
      </c>
      <c r="C221" t="s">
        <v>6</v>
      </c>
      <c r="D221" t="s">
        <v>8</v>
      </c>
      <c r="E221" t="s">
        <v>2414</v>
      </c>
      <c r="F221" t="s">
        <v>2414</v>
      </c>
      <c r="G221" t="s">
        <v>2414</v>
      </c>
    </row>
    <row r="222" spans="1:7">
      <c r="A222" t="s">
        <v>11</v>
      </c>
      <c r="B222" t="s">
        <v>7</v>
      </c>
      <c r="C222" t="s">
        <v>6</v>
      </c>
      <c r="D222" t="s">
        <v>8</v>
      </c>
      <c r="E222" t="s">
        <v>2414</v>
      </c>
      <c r="F222" t="s">
        <v>2414</v>
      </c>
      <c r="G222" t="s">
        <v>2414</v>
      </c>
    </row>
    <row r="223" spans="1:7">
      <c r="A223" t="s">
        <v>6</v>
      </c>
      <c r="B223" t="s">
        <v>11</v>
      </c>
      <c r="C223" t="s">
        <v>7</v>
      </c>
      <c r="D223" t="s">
        <v>8</v>
      </c>
      <c r="E223" t="s">
        <v>2414</v>
      </c>
      <c r="F223" t="s">
        <v>2414</v>
      </c>
      <c r="G223" t="s">
        <v>2414</v>
      </c>
    </row>
    <row r="224" spans="1:7">
      <c r="A224" t="s">
        <v>11</v>
      </c>
      <c r="B224" t="s">
        <v>7</v>
      </c>
      <c r="C224" t="s">
        <v>6</v>
      </c>
      <c r="D224" t="s">
        <v>4</v>
      </c>
      <c r="E224" t="s">
        <v>2417</v>
      </c>
      <c r="F224">
        <v>2</v>
      </c>
      <c r="G224" t="s">
        <v>2416</v>
      </c>
    </row>
    <row r="225" spans="1:7">
      <c r="A225" t="s">
        <v>11</v>
      </c>
      <c r="B225" t="s">
        <v>6</v>
      </c>
      <c r="C225" t="s">
        <v>6</v>
      </c>
      <c r="D225" t="s">
        <v>8</v>
      </c>
      <c r="E225" t="s">
        <v>2414</v>
      </c>
      <c r="F225" t="s">
        <v>2414</v>
      </c>
      <c r="G225" t="s">
        <v>2414</v>
      </c>
    </row>
    <row r="226" spans="1:7">
      <c r="A226" t="s">
        <v>6</v>
      </c>
      <c r="B226" t="s">
        <v>7</v>
      </c>
      <c r="C226" t="s">
        <v>6</v>
      </c>
      <c r="D226" t="s">
        <v>8</v>
      </c>
      <c r="E226" t="s">
        <v>2414</v>
      </c>
      <c r="F226" t="s">
        <v>2414</v>
      </c>
      <c r="G226" t="s">
        <v>2414</v>
      </c>
    </row>
    <row r="227" spans="1:7">
      <c r="A227" t="s">
        <v>11</v>
      </c>
      <c r="B227" t="s">
        <v>7</v>
      </c>
      <c r="C227" t="s">
        <v>6</v>
      </c>
      <c r="D227" t="s">
        <v>8</v>
      </c>
      <c r="E227" t="s">
        <v>2414</v>
      </c>
      <c r="F227" t="s">
        <v>2414</v>
      </c>
      <c r="G227" t="s">
        <v>2414</v>
      </c>
    </row>
    <row r="228" spans="1:7">
      <c r="A228" t="s">
        <v>6</v>
      </c>
      <c r="B228" t="s">
        <v>6</v>
      </c>
      <c r="C228" t="s">
        <v>6</v>
      </c>
      <c r="D228" t="s">
        <v>8</v>
      </c>
      <c r="E228" t="s">
        <v>2414</v>
      </c>
      <c r="F228" t="s">
        <v>2414</v>
      </c>
      <c r="G228" t="s">
        <v>2414</v>
      </c>
    </row>
    <row r="229" spans="1:7">
      <c r="A229" t="s">
        <v>11</v>
      </c>
      <c r="B229" t="s">
        <v>6</v>
      </c>
      <c r="C229" t="s">
        <v>6</v>
      </c>
      <c r="D229" t="s">
        <v>8</v>
      </c>
      <c r="E229" t="s">
        <v>2414</v>
      </c>
      <c r="F229" t="s">
        <v>2414</v>
      </c>
      <c r="G229" t="s">
        <v>2414</v>
      </c>
    </row>
    <row r="230" spans="1:7">
      <c r="A230" t="s">
        <v>11</v>
      </c>
      <c r="B230" t="s">
        <v>6</v>
      </c>
      <c r="C230" t="s">
        <v>6</v>
      </c>
      <c r="D230" t="s">
        <v>8</v>
      </c>
      <c r="E230" t="s">
        <v>2414</v>
      </c>
      <c r="F230" t="s">
        <v>2414</v>
      </c>
      <c r="G230" t="s">
        <v>2414</v>
      </c>
    </row>
    <row r="231" spans="1:7">
      <c r="A231" t="s">
        <v>7</v>
      </c>
      <c r="B231" t="s">
        <v>6</v>
      </c>
      <c r="C231" t="s">
        <v>6</v>
      </c>
      <c r="D231" t="s">
        <v>8</v>
      </c>
      <c r="E231" t="s">
        <v>2414</v>
      </c>
      <c r="F231" t="s">
        <v>2414</v>
      </c>
      <c r="G231" t="s">
        <v>2414</v>
      </c>
    </row>
    <row r="232" spans="1:7">
      <c r="A232" t="s">
        <v>6</v>
      </c>
      <c r="B232" t="s">
        <v>6</v>
      </c>
      <c r="C232" t="s">
        <v>6</v>
      </c>
      <c r="D232" t="s">
        <v>8</v>
      </c>
      <c r="E232" t="s">
        <v>2414</v>
      </c>
      <c r="F232" t="s">
        <v>2414</v>
      </c>
      <c r="G232" t="s">
        <v>2414</v>
      </c>
    </row>
    <row r="233" spans="1:7">
      <c r="A233" t="s">
        <v>7</v>
      </c>
      <c r="B233" t="s">
        <v>6</v>
      </c>
      <c r="C233" t="s">
        <v>6</v>
      </c>
      <c r="D233" t="s">
        <v>8</v>
      </c>
      <c r="E233" t="s">
        <v>2414</v>
      </c>
      <c r="F233" t="s">
        <v>2414</v>
      </c>
      <c r="G233" t="s">
        <v>2414</v>
      </c>
    </row>
    <row r="234" spans="1:7">
      <c r="A234" t="s">
        <v>6</v>
      </c>
      <c r="B234" t="s">
        <v>7</v>
      </c>
      <c r="C234" t="s">
        <v>6</v>
      </c>
      <c r="D234" t="s">
        <v>8</v>
      </c>
      <c r="E234" t="s">
        <v>2414</v>
      </c>
      <c r="F234" t="s">
        <v>2414</v>
      </c>
      <c r="G234" t="s">
        <v>2414</v>
      </c>
    </row>
    <row r="235" spans="1:7">
      <c r="A235" t="s">
        <v>7</v>
      </c>
      <c r="B235" t="s">
        <v>6</v>
      </c>
      <c r="C235" t="s">
        <v>6</v>
      </c>
      <c r="D235" t="s">
        <v>8</v>
      </c>
      <c r="E235" t="s">
        <v>2414</v>
      </c>
      <c r="F235" t="s">
        <v>2414</v>
      </c>
      <c r="G235" t="s">
        <v>2414</v>
      </c>
    </row>
    <row r="236" spans="1:7">
      <c r="A236" t="s">
        <v>11</v>
      </c>
      <c r="B236" t="s">
        <v>7</v>
      </c>
      <c r="C236" t="s">
        <v>8</v>
      </c>
      <c r="D236" t="s">
        <v>2414</v>
      </c>
      <c r="E236" t="s">
        <v>2414</v>
      </c>
      <c r="F236" t="s">
        <v>2414</v>
      </c>
    </row>
    <row r="237" spans="1:7">
      <c r="A237" t="s">
        <v>6</v>
      </c>
      <c r="B237" t="s">
        <v>11</v>
      </c>
      <c r="C237" t="s">
        <v>6</v>
      </c>
      <c r="D237" t="s">
        <v>4</v>
      </c>
      <c r="E237" t="s">
        <v>2417</v>
      </c>
      <c r="F237">
        <v>2</v>
      </c>
      <c r="G237" t="s">
        <v>2418</v>
      </c>
    </row>
    <row r="238" spans="1:7">
      <c r="A238" t="s">
        <v>7</v>
      </c>
      <c r="B238" t="s">
        <v>11</v>
      </c>
      <c r="C238" t="s">
        <v>6</v>
      </c>
      <c r="D238" t="s">
        <v>8</v>
      </c>
      <c r="E238" t="s">
        <v>2414</v>
      </c>
      <c r="F238" t="s">
        <v>2414</v>
      </c>
      <c r="G238" t="s">
        <v>2414</v>
      </c>
    </row>
    <row r="239" spans="1:7">
      <c r="A239" t="s">
        <v>11</v>
      </c>
      <c r="B239" t="s">
        <v>6</v>
      </c>
      <c r="C239" t="s">
        <v>6</v>
      </c>
      <c r="D239" t="s">
        <v>8</v>
      </c>
      <c r="E239" t="s">
        <v>2414</v>
      </c>
      <c r="F239" t="s">
        <v>2414</v>
      </c>
      <c r="G239" t="s">
        <v>2414</v>
      </c>
    </row>
    <row r="240" spans="1:7">
      <c r="A240" t="s">
        <v>6</v>
      </c>
      <c r="B240" t="s">
        <v>6</v>
      </c>
      <c r="C240" t="s">
        <v>6</v>
      </c>
      <c r="D240" t="s">
        <v>8</v>
      </c>
      <c r="E240" t="s">
        <v>2414</v>
      </c>
      <c r="F240" t="s">
        <v>2414</v>
      </c>
      <c r="G240" t="s">
        <v>2414</v>
      </c>
    </row>
    <row r="241" spans="1:7">
      <c r="A241" t="s">
        <v>11</v>
      </c>
      <c r="B241" t="s">
        <v>7</v>
      </c>
      <c r="C241" t="s">
        <v>6</v>
      </c>
      <c r="D241" t="s">
        <v>8</v>
      </c>
      <c r="E241" t="s">
        <v>2414</v>
      </c>
      <c r="F241" t="s">
        <v>2414</v>
      </c>
      <c r="G241" t="s">
        <v>2414</v>
      </c>
    </row>
    <row r="242" spans="1:7">
      <c r="A242" t="s">
        <v>6</v>
      </c>
      <c r="B242" t="s">
        <v>11</v>
      </c>
      <c r="C242" t="s">
        <v>6</v>
      </c>
      <c r="D242" t="s">
        <v>8</v>
      </c>
      <c r="E242" t="s">
        <v>2414</v>
      </c>
      <c r="F242" t="s">
        <v>2414</v>
      </c>
      <c r="G242" t="s">
        <v>2414</v>
      </c>
    </row>
    <row r="243" spans="1:7">
      <c r="A243" t="s">
        <v>7</v>
      </c>
      <c r="B243" t="s">
        <v>6</v>
      </c>
      <c r="C243" t="s">
        <v>6</v>
      </c>
      <c r="D243" t="s">
        <v>8</v>
      </c>
      <c r="E243" t="s">
        <v>2414</v>
      </c>
      <c r="F243" t="s">
        <v>2414</v>
      </c>
      <c r="G243" t="s">
        <v>2414</v>
      </c>
    </row>
    <row r="244" spans="1:7">
      <c r="A244" t="s">
        <v>11</v>
      </c>
      <c r="B244" t="s">
        <v>6</v>
      </c>
      <c r="C244" t="s">
        <v>6</v>
      </c>
      <c r="D244" t="s">
        <v>8</v>
      </c>
      <c r="E244" t="s">
        <v>2414</v>
      </c>
      <c r="F244" t="s">
        <v>2414</v>
      </c>
      <c r="G244" t="s">
        <v>2414</v>
      </c>
    </row>
    <row r="245" spans="1:7">
      <c r="A245" t="s">
        <v>11</v>
      </c>
      <c r="B245" t="s">
        <v>11</v>
      </c>
      <c r="C245" t="s">
        <v>6</v>
      </c>
      <c r="D245" t="s">
        <v>4</v>
      </c>
      <c r="E245" t="s">
        <v>2417</v>
      </c>
      <c r="F245">
        <v>2</v>
      </c>
      <c r="G245" t="s">
        <v>2416</v>
      </c>
    </row>
    <row r="246" spans="1:7">
      <c r="A246" t="s">
        <v>7</v>
      </c>
      <c r="B246" t="s">
        <v>6</v>
      </c>
      <c r="C246" t="s">
        <v>6</v>
      </c>
      <c r="D246" t="s">
        <v>4</v>
      </c>
      <c r="E246" t="s">
        <v>2417</v>
      </c>
      <c r="F246">
        <v>2</v>
      </c>
      <c r="G246" t="s">
        <v>2418</v>
      </c>
    </row>
    <row r="247" spans="1:7">
      <c r="A247" t="s">
        <v>6</v>
      </c>
      <c r="B247" t="s">
        <v>6</v>
      </c>
      <c r="C247" t="s">
        <v>6</v>
      </c>
      <c r="D247" t="s">
        <v>8</v>
      </c>
      <c r="E247" t="s">
        <v>2414</v>
      </c>
      <c r="F247" t="s">
        <v>2414</v>
      </c>
      <c r="G247" t="s">
        <v>2414</v>
      </c>
    </row>
    <row r="248" spans="1:7">
      <c r="A248" t="s">
        <v>6</v>
      </c>
      <c r="B248" t="s">
        <v>6</v>
      </c>
      <c r="C248" t="s">
        <v>6</v>
      </c>
      <c r="D248" t="s">
        <v>8</v>
      </c>
      <c r="E248" t="s">
        <v>2414</v>
      </c>
      <c r="F248" t="s">
        <v>2414</v>
      </c>
      <c r="G248" t="s">
        <v>2414</v>
      </c>
    </row>
    <row r="249" spans="1:7">
      <c r="A249" t="s">
        <v>7</v>
      </c>
      <c r="B249" t="s">
        <v>6</v>
      </c>
      <c r="C249" t="s">
        <v>6</v>
      </c>
      <c r="D249" t="s">
        <v>8</v>
      </c>
      <c r="E249" t="s">
        <v>2414</v>
      </c>
      <c r="F249" t="s">
        <v>2414</v>
      </c>
      <c r="G249" t="s">
        <v>2414</v>
      </c>
    </row>
    <row r="250" spans="1:7">
      <c r="A250" t="s">
        <v>6</v>
      </c>
      <c r="B250" t="s">
        <v>11</v>
      </c>
      <c r="C250" t="s">
        <v>6</v>
      </c>
      <c r="D250" t="s">
        <v>8</v>
      </c>
      <c r="E250" t="s">
        <v>2414</v>
      </c>
      <c r="F250" t="s">
        <v>2414</v>
      </c>
      <c r="G250" t="s">
        <v>2414</v>
      </c>
    </row>
    <row r="251" spans="1:7">
      <c r="A251" t="s">
        <v>11</v>
      </c>
      <c r="B251" t="s">
        <v>7</v>
      </c>
      <c r="C251" t="s">
        <v>6</v>
      </c>
      <c r="D251" t="s">
        <v>8</v>
      </c>
      <c r="E251" t="s">
        <v>2414</v>
      </c>
      <c r="F251" t="s">
        <v>2414</v>
      </c>
      <c r="G251" t="s">
        <v>2414</v>
      </c>
    </row>
    <row r="252" spans="1:7">
      <c r="A252" t="s">
        <v>6</v>
      </c>
      <c r="B252" t="s">
        <v>11</v>
      </c>
      <c r="C252" t="s">
        <v>6</v>
      </c>
      <c r="D252" t="s">
        <v>4</v>
      </c>
      <c r="E252" t="s">
        <v>2414</v>
      </c>
      <c r="F252" t="s">
        <v>2414</v>
      </c>
      <c r="G252" t="s">
        <v>2414</v>
      </c>
    </row>
    <row r="253" spans="1:7">
      <c r="A253" t="s">
        <v>7</v>
      </c>
      <c r="B253" t="s">
        <v>6</v>
      </c>
      <c r="C253" t="s">
        <v>6</v>
      </c>
      <c r="D253" t="s">
        <v>8</v>
      </c>
      <c r="E253" t="s">
        <v>2414</v>
      </c>
      <c r="F253" t="s">
        <v>2414</v>
      </c>
      <c r="G253" t="s">
        <v>2414</v>
      </c>
    </row>
    <row r="254" spans="1:7">
      <c r="A254" t="s">
        <v>6</v>
      </c>
      <c r="B254" t="s">
        <v>6</v>
      </c>
      <c r="C254" t="s">
        <v>6</v>
      </c>
      <c r="D254" t="s">
        <v>8</v>
      </c>
      <c r="E254" t="s">
        <v>2414</v>
      </c>
      <c r="F254" t="s">
        <v>2414</v>
      </c>
      <c r="G254" t="s">
        <v>2414</v>
      </c>
    </row>
    <row r="255" spans="1:7">
      <c r="A255" t="s">
        <v>6</v>
      </c>
      <c r="B255" t="s">
        <v>7</v>
      </c>
      <c r="C255" t="s">
        <v>6</v>
      </c>
      <c r="D255" t="s">
        <v>8</v>
      </c>
      <c r="E255" t="s">
        <v>2414</v>
      </c>
      <c r="F255" t="s">
        <v>2414</v>
      </c>
      <c r="G255" t="s">
        <v>2414</v>
      </c>
    </row>
    <row r="256" spans="1:7">
      <c r="A256" t="s">
        <v>6</v>
      </c>
      <c r="B256" t="s">
        <v>7</v>
      </c>
      <c r="C256" t="s">
        <v>6</v>
      </c>
      <c r="D256" t="s">
        <v>8</v>
      </c>
      <c r="E256" t="s">
        <v>2414</v>
      </c>
      <c r="F256" t="s">
        <v>2414</v>
      </c>
      <c r="G256" t="s">
        <v>2414</v>
      </c>
    </row>
    <row r="257" spans="1:7">
      <c r="A257" t="s">
        <v>11</v>
      </c>
      <c r="B257" t="s">
        <v>6</v>
      </c>
      <c r="C257" t="s">
        <v>6</v>
      </c>
      <c r="D257" t="s">
        <v>8</v>
      </c>
      <c r="E257" t="s">
        <v>2414</v>
      </c>
      <c r="F257" t="s">
        <v>2414</v>
      </c>
      <c r="G257" t="s">
        <v>2414</v>
      </c>
    </row>
    <row r="258" spans="1:7">
      <c r="A258" t="s">
        <v>11</v>
      </c>
      <c r="B258" t="s">
        <v>7</v>
      </c>
      <c r="C258" t="s">
        <v>6</v>
      </c>
      <c r="D258" t="s">
        <v>8</v>
      </c>
      <c r="E258" t="s">
        <v>2414</v>
      </c>
      <c r="F258" t="s">
        <v>2414</v>
      </c>
      <c r="G258" t="s">
        <v>2414</v>
      </c>
    </row>
    <row r="259" spans="1:7">
      <c r="A259" t="s">
        <v>11</v>
      </c>
      <c r="B259" t="s">
        <v>7</v>
      </c>
      <c r="C259" t="s">
        <v>6</v>
      </c>
      <c r="D259" t="s">
        <v>4</v>
      </c>
      <c r="E259" t="s">
        <v>2417</v>
      </c>
      <c r="F259">
        <v>2</v>
      </c>
      <c r="G259" t="s">
        <v>2418</v>
      </c>
    </row>
    <row r="260" spans="1:7">
      <c r="A260" t="s">
        <v>6</v>
      </c>
      <c r="B260" t="s">
        <v>11</v>
      </c>
      <c r="C260" t="s">
        <v>6</v>
      </c>
      <c r="D260" t="s">
        <v>8</v>
      </c>
      <c r="E260" t="s">
        <v>2414</v>
      </c>
      <c r="F260" t="s">
        <v>2414</v>
      </c>
      <c r="G260" t="s">
        <v>2414</v>
      </c>
    </row>
    <row r="261" spans="1:7">
      <c r="A261" t="s">
        <v>11</v>
      </c>
      <c r="B261" t="s">
        <v>7</v>
      </c>
      <c r="C261" t="s">
        <v>6</v>
      </c>
      <c r="D261" t="s">
        <v>4</v>
      </c>
      <c r="E261" t="s">
        <v>2414</v>
      </c>
      <c r="F261" t="s">
        <v>2414</v>
      </c>
      <c r="G261" t="s">
        <v>2414</v>
      </c>
    </row>
    <row r="262" spans="1:7">
      <c r="A262" t="s">
        <v>11</v>
      </c>
      <c r="B262" t="s">
        <v>6</v>
      </c>
      <c r="C262" t="s">
        <v>6</v>
      </c>
      <c r="D262" t="s">
        <v>4</v>
      </c>
      <c r="E262" t="s">
        <v>2414</v>
      </c>
      <c r="F262" t="s">
        <v>2414</v>
      </c>
      <c r="G262" t="s">
        <v>2414</v>
      </c>
    </row>
    <row r="263" spans="1:7">
      <c r="A263" t="s">
        <v>7</v>
      </c>
      <c r="B263" t="s">
        <v>11</v>
      </c>
      <c r="C263" t="s">
        <v>6</v>
      </c>
      <c r="D263" t="s">
        <v>8</v>
      </c>
      <c r="E263" t="s">
        <v>2414</v>
      </c>
      <c r="F263" t="s">
        <v>2414</v>
      </c>
      <c r="G263" t="s">
        <v>2414</v>
      </c>
    </row>
    <row r="264" spans="1:7">
      <c r="A264" t="s">
        <v>6</v>
      </c>
      <c r="B264" t="s">
        <v>6</v>
      </c>
      <c r="C264" t="s">
        <v>6</v>
      </c>
      <c r="D264" t="s">
        <v>8</v>
      </c>
      <c r="E264" t="s">
        <v>2414</v>
      </c>
      <c r="F264" t="s">
        <v>2414</v>
      </c>
      <c r="G264" t="s">
        <v>2414</v>
      </c>
    </row>
    <row r="265" spans="1:7">
      <c r="A265" t="s">
        <v>6</v>
      </c>
      <c r="B265" t="s">
        <v>11</v>
      </c>
      <c r="C265" t="s">
        <v>6</v>
      </c>
      <c r="D265" t="s">
        <v>4</v>
      </c>
      <c r="E265" t="s">
        <v>2414</v>
      </c>
      <c r="F265" t="s">
        <v>2414</v>
      </c>
      <c r="G265" t="s">
        <v>2414</v>
      </c>
    </row>
    <row r="266" spans="1:7">
      <c r="A266" t="s">
        <v>7</v>
      </c>
      <c r="B266" t="s">
        <v>7</v>
      </c>
      <c r="C266" t="s">
        <v>6</v>
      </c>
      <c r="D266" t="s">
        <v>8</v>
      </c>
      <c r="E266" t="s">
        <v>2414</v>
      </c>
      <c r="F266" t="s">
        <v>2414</v>
      </c>
      <c r="G266" t="s">
        <v>2414</v>
      </c>
    </row>
    <row r="267" spans="1:7">
      <c r="A267" t="s">
        <v>11</v>
      </c>
      <c r="B267" t="s">
        <v>6</v>
      </c>
      <c r="C267" t="s">
        <v>6</v>
      </c>
      <c r="D267" t="s">
        <v>8</v>
      </c>
      <c r="E267" t="s">
        <v>2414</v>
      </c>
      <c r="F267" t="s">
        <v>2414</v>
      </c>
      <c r="G267" t="s">
        <v>2414</v>
      </c>
    </row>
    <row r="268" spans="1:7">
      <c r="A268" t="s">
        <v>6</v>
      </c>
      <c r="B268" t="s">
        <v>7</v>
      </c>
      <c r="C268" t="s">
        <v>6</v>
      </c>
      <c r="D268" t="s">
        <v>8</v>
      </c>
      <c r="E268" t="s">
        <v>2414</v>
      </c>
      <c r="F268" t="s">
        <v>2414</v>
      </c>
      <c r="G268" t="s">
        <v>2414</v>
      </c>
    </row>
    <row r="269" spans="1:7">
      <c r="A269" t="s">
        <v>7</v>
      </c>
      <c r="B269" t="s">
        <v>11</v>
      </c>
      <c r="C269" t="s">
        <v>6</v>
      </c>
      <c r="D269" t="s">
        <v>8</v>
      </c>
      <c r="E269" t="s">
        <v>2414</v>
      </c>
      <c r="F269" t="s">
        <v>2414</v>
      </c>
      <c r="G269" t="s">
        <v>2414</v>
      </c>
    </row>
    <row r="270" spans="1:7">
      <c r="A270" t="s">
        <v>6</v>
      </c>
      <c r="B270" t="s">
        <v>7</v>
      </c>
      <c r="C270" t="s">
        <v>6</v>
      </c>
      <c r="D270" t="s">
        <v>8</v>
      </c>
      <c r="E270" t="s">
        <v>2414</v>
      </c>
      <c r="F270" t="s">
        <v>2414</v>
      </c>
      <c r="G270" t="s">
        <v>2414</v>
      </c>
    </row>
    <row r="271" spans="1:7">
      <c r="A271" t="s">
        <v>7</v>
      </c>
      <c r="B271" t="s">
        <v>11</v>
      </c>
      <c r="C271" t="s">
        <v>6</v>
      </c>
      <c r="D271" t="s">
        <v>8</v>
      </c>
      <c r="E271" t="s">
        <v>2414</v>
      </c>
      <c r="F271" t="s">
        <v>2414</v>
      </c>
      <c r="G271" t="s">
        <v>2414</v>
      </c>
    </row>
    <row r="272" spans="1:7">
      <c r="A272" t="s">
        <v>11</v>
      </c>
      <c r="B272" t="s">
        <v>7</v>
      </c>
      <c r="C272" t="s">
        <v>6</v>
      </c>
      <c r="D272" t="s">
        <v>8</v>
      </c>
      <c r="E272" t="s">
        <v>2414</v>
      </c>
      <c r="F272" t="s">
        <v>2414</v>
      </c>
      <c r="G272" t="s">
        <v>2414</v>
      </c>
    </row>
    <row r="273" spans="1:7">
      <c r="A273" t="s">
        <v>7</v>
      </c>
      <c r="B273" t="s">
        <v>11</v>
      </c>
      <c r="C273" t="s">
        <v>6</v>
      </c>
      <c r="D273" t="s">
        <v>4</v>
      </c>
      <c r="E273" t="s">
        <v>2417</v>
      </c>
      <c r="F273">
        <v>2</v>
      </c>
      <c r="G273" t="s">
        <v>2418</v>
      </c>
    </row>
    <row r="274" spans="1:7">
      <c r="A274" t="s">
        <v>11</v>
      </c>
      <c r="B274" t="s">
        <v>6</v>
      </c>
      <c r="C274" t="s">
        <v>6</v>
      </c>
      <c r="D274" t="s">
        <v>4</v>
      </c>
      <c r="E274" t="s">
        <v>2417</v>
      </c>
      <c r="F274">
        <v>2</v>
      </c>
      <c r="G274" t="s">
        <v>2418</v>
      </c>
    </row>
    <row r="275" spans="1:7">
      <c r="A275" t="s">
        <v>11</v>
      </c>
      <c r="B275" t="s">
        <v>6</v>
      </c>
      <c r="C275" t="s">
        <v>6</v>
      </c>
      <c r="D275" t="s">
        <v>8</v>
      </c>
      <c r="E275" t="s">
        <v>2414</v>
      </c>
      <c r="F275" t="s">
        <v>2414</v>
      </c>
      <c r="G275" t="s">
        <v>2414</v>
      </c>
    </row>
    <row r="276" spans="1:7">
      <c r="A276" t="s">
        <v>11</v>
      </c>
      <c r="B276" t="s">
        <v>11</v>
      </c>
      <c r="C276" t="s">
        <v>6</v>
      </c>
      <c r="D276" t="s">
        <v>4</v>
      </c>
      <c r="E276" t="s">
        <v>2417</v>
      </c>
      <c r="F276">
        <v>2</v>
      </c>
      <c r="G276" t="s">
        <v>2418</v>
      </c>
    </row>
    <row r="277" spans="1:7">
      <c r="A277" t="s">
        <v>11</v>
      </c>
      <c r="B277" t="s">
        <v>7</v>
      </c>
      <c r="C277" t="s">
        <v>6</v>
      </c>
      <c r="D277" t="s">
        <v>4</v>
      </c>
      <c r="E277" t="s">
        <v>2417</v>
      </c>
      <c r="F277">
        <v>2</v>
      </c>
      <c r="G277" t="s">
        <v>2418</v>
      </c>
    </row>
    <row r="278" spans="1:7">
      <c r="A278" t="s">
        <v>7</v>
      </c>
      <c r="B278" t="s">
        <v>11</v>
      </c>
      <c r="C278" t="s">
        <v>6</v>
      </c>
      <c r="D278" t="s">
        <v>8</v>
      </c>
      <c r="E278" t="s">
        <v>2414</v>
      </c>
      <c r="F278" t="s">
        <v>2414</v>
      </c>
      <c r="G278" t="s">
        <v>2414</v>
      </c>
    </row>
    <row r="279" spans="1:7">
      <c r="A279" t="s">
        <v>6</v>
      </c>
      <c r="B279" t="s">
        <v>11</v>
      </c>
      <c r="C279" t="s">
        <v>6</v>
      </c>
      <c r="D279" t="s">
        <v>8</v>
      </c>
      <c r="E279" t="s">
        <v>2414</v>
      </c>
      <c r="F279" t="s">
        <v>2414</v>
      </c>
      <c r="G279" t="s">
        <v>2414</v>
      </c>
    </row>
    <row r="280" spans="1:7">
      <c r="A280" t="s">
        <v>6</v>
      </c>
      <c r="B280" t="s">
        <v>7</v>
      </c>
      <c r="C280" t="s">
        <v>6</v>
      </c>
      <c r="D280" t="s">
        <v>8</v>
      </c>
      <c r="E280" t="s">
        <v>2414</v>
      </c>
      <c r="F280" t="s">
        <v>2414</v>
      </c>
      <c r="G280" t="s">
        <v>2414</v>
      </c>
    </row>
    <row r="281" spans="1:7">
      <c r="A281" t="s">
        <v>11</v>
      </c>
      <c r="B281" t="s">
        <v>6</v>
      </c>
      <c r="C281" t="s">
        <v>6</v>
      </c>
      <c r="D281" t="s">
        <v>4</v>
      </c>
      <c r="E281" t="s">
        <v>2414</v>
      </c>
      <c r="F281" t="s">
        <v>2414</v>
      </c>
      <c r="G281" t="s">
        <v>2414</v>
      </c>
    </row>
    <row r="282" spans="1:7">
      <c r="A282" t="s">
        <v>6</v>
      </c>
      <c r="B282" t="s">
        <v>6</v>
      </c>
      <c r="C282" t="s">
        <v>6</v>
      </c>
      <c r="D282" t="s">
        <v>8</v>
      </c>
      <c r="E282" t="s">
        <v>2414</v>
      </c>
      <c r="F282" t="s">
        <v>2414</v>
      </c>
      <c r="G282" t="s">
        <v>2414</v>
      </c>
    </row>
    <row r="283" spans="1:7">
      <c r="A283" t="s">
        <v>11</v>
      </c>
      <c r="B283" t="s">
        <v>7</v>
      </c>
      <c r="C283" t="s">
        <v>6</v>
      </c>
      <c r="D283" t="s">
        <v>8</v>
      </c>
      <c r="E283" t="s">
        <v>2414</v>
      </c>
      <c r="F283" t="s">
        <v>2414</v>
      </c>
      <c r="G283" t="s">
        <v>2414</v>
      </c>
    </row>
    <row r="284" spans="1:7">
      <c r="A284" t="s">
        <v>6</v>
      </c>
      <c r="B284" t="s">
        <v>7</v>
      </c>
      <c r="C284" t="s">
        <v>6</v>
      </c>
      <c r="D284" t="s">
        <v>8</v>
      </c>
      <c r="E284" t="s">
        <v>2414</v>
      </c>
      <c r="F284" t="s">
        <v>2414</v>
      </c>
      <c r="G284" t="s">
        <v>2414</v>
      </c>
    </row>
    <row r="285" spans="1:7">
      <c r="A285" t="s">
        <v>11</v>
      </c>
      <c r="B285" t="s">
        <v>7</v>
      </c>
      <c r="C285" t="s">
        <v>6</v>
      </c>
      <c r="D285" t="s">
        <v>4</v>
      </c>
      <c r="E285" t="s">
        <v>2417</v>
      </c>
      <c r="F285">
        <v>2</v>
      </c>
      <c r="G285" t="s">
        <v>2418</v>
      </c>
    </row>
    <row r="286" spans="1:7">
      <c r="A286" t="s">
        <v>11</v>
      </c>
      <c r="B286" t="s">
        <v>6</v>
      </c>
      <c r="C286" t="s">
        <v>6</v>
      </c>
      <c r="D286" t="s">
        <v>8</v>
      </c>
      <c r="E286" t="s">
        <v>2414</v>
      </c>
      <c r="F286" t="s">
        <v>2414</v>
      </c>
      <c r="G286" t="s">
        <v>2414</v>
      </c>
    </row>
    <row r="287" spans="1:7">
      <c r="A287" t="s">
        <v>6</v>
      </c>
      <c r="B287" t="s">
        <v>7</v>
      </c>
      <c r="C287" t="s">
        <v>6</v>
      </c>
      <c r="D287" t="s">
        <v>8</v>
      </c>
      <c r="E287" t="s">
        <v>2414</v>
      </c>
      <c r="F287" t="s">
        <v>2414</v>
      </c>
      <c r="G287" t="s">
        <v>2414</v>
      </c>
    </row>
    <row r="288" spans="1:7">
      <c r="A288" t="s">
        <v>6</v>
      </c>
      <c r="B288" t="s">
        <v>7</v>
      </c>
      <c r="C288" t="s">
        <v>6</v>
      </c>
      <c r="D288" t="s">
        <v>8</v>
      </c>
      <c r="E288" t="s">
        <v>2414</v>
      </c>
      <c r="F288" t="s">
        <v>2414</v>
      </c>
      <c r="G288" t="s">
        <v>2414</v>
      </c>
    </row>
    <row r="289" spans="1:7">
      <c r="A289" t="s">
        <v>11</v>
      </c>
      <c r="B289" t="s">
        <v>7</v>
      </c>
      <c r="C289" t="s">
        <v>6</v>
      </c>
      <c r="D289" t="s">
        <v>8</v>
      </c>
      <c r="E289" t="s">
        <v>2414</v>
      </c>
      <c r="F289" t="s">
        <v>2414</v>
      </c>
      <c r="G289" t="s">
        <v>2414</v>
      </c>
    </row>
    <row r="290" spans="1:7">
      <c r="A290" t="s">
        <v>11</v>
      </c>
      <c r="B290" t="s">
        <v>7</v>
      </c>
      <c r="C290" t="s">
        <v>6</v>
      </c>
      <c r="D290" t="s">
        <v>4</v>
      </c>
      <c r="E290" t="s">
        <v>2417</v>
      </c>
      <c r="F290">
        <v>2</v>
      </c>
      <c r="G290" t="s">
        <v>2416</v>
      </c>
    </row>
    <row r="291" spans="1:7">
      <c r="A291" t="s">
        <v>11</v>
      </c>
      <c r="B291" t="s">
        <v>6</v>
      </c>
      <c r="C291" t="s">
        <v>6</v>
      </c>
      <c r="D291" t="s">
        <v>8</v>
      </c>
      <c r="E291" t="s">
        <v>2414</v>
      </c>
      <c r="F291" t="s">
        <v>2414</v>
      </c>
      <c r="G291" t="s">
        <v>2414</v>
      </c>
    </row>
    <row r="292" spans="1:7">
      <c r="A292" t="s">
        <v>7</v>
      </c>
      <c r="B292" t="s">
        <v>6</v>
      </c>
      <c r="C292" t="s">
        <v>6</v>
      </c>
      <c r="D292" t="s">
        <v>8</v>
      </c>
      <c r="E292" t="s">
        <v>2414</v>
      </c>
      <c r="F292" t="s">
        <v>2414</v>
      </c>
      <c r="G292" t="s">
        <v>2414</v>
      </c>
    </row>
    <row r="293" spans="1:7">
      <c r="A293" t="s">
        <v>11</v>
      </c>
      <c r="B293" t="s">
        <v>11</v>
      </c>
      <c r="C293" t="s">
        <v>6</v>
      </c>
      <c r="D293" t="s">
        <v>4</v>
      </c>
      <c r="E293" t="s">
        <v>2414</v>
      </c>
      <c r="F293" t="s">
        <v>2414</v>
      </c>
      <c r="G293" t="s">
        <v>2414</v>
      </c>
    </row>
    <row r="294" spans="1:7">
      <c r="A294" t="s">
        <v>6</v>
      </c>
      <c r="B294" t="s">
        <v>7</v>
      </c>
      <c r="C294" t="s">
        <v>6</v>
      </c>
      <c r="D294" t="s">
        <v>8</v>
      </c>
      <c r="E294" t="s">
        <v>2414</v>
      </c>
      <c r="F294" t="s">
        <v>2414</v>
      </c>
      <c r="G294" t="s">
        <v>2414</v>
      </c>
    </row>
    <row r="295" spans="1:7">
      <c r="A295" t="s">
        <v>7</v>
      </c>
      <c r="B295" t="s">
        <v>6</v>
      </c>
      <c r="C295" t="s">
        <v>6</v>
      </c>
      <c r="D295" t="s">
        <v>4</v>
      </c>
      <c r="E295" t="s">
        <v>2417</v>
      </c>
      <c r="F295">
        <v>2</v>
      </c>
      <c r="G295" t="s">
        <v>2416</v>
      </c>
    </row>
    <row r="296" spans="1:7">
      <c r="A296" t="s">
        <v>6</v>
      </c>
      <c r="B296" t="s">
        <v>7</v>
      </c>
      <c r="C296" t="s">
        <v>6</v>
      </c>
      <c r="D296" t="s">
        <v>8</v>
      </c>
      <c r="E296" t="s">
        <v>2414</v>
      </c>
      <c r="F296" t="s">
        <v>2414</v>
      </c>
      <c r="G296" t="s">
        <v>2414</v>
      </c>
    </row>
    <row r="297" spans="1:7">
      <c r="A297" t="s">
        <v>11</v>
      </c>
      <c r="B297" t="s">
        <v>6</v>
      </c>
      <c r="C297" t="s">
        <v>6</v>
      </c>
      <c r="D297" t="s">
        <v>4</v>
      </c>
      <c r="E297" t="s">
        <v>2415</v>
      </c>
      <c r="F297">
        <v>2</v>
      </c>
      <c r="G297" t="s">
        <v>2418</v>
      </c>
    </row>
    <row r="298" spans="1:7">
      <c r="A298" t="s">
        <v>11</v>
      </c>
      <c r="B298" t="s">
        <v>7</v>
      </c>
      <c r="C298" t="s">
        <v>6</v>
      </c>
      <c r="D298" t="s">
        <v>8</v>
      </c>
      <c r="E298" t="s">
        <v>2414</v>
      </c>
      <c r="F298" t="s">
        <v>2414</v>
      </c>
      <c r="G298" t="s">
        <v>2414</v>
      </c>
    </row>
    <row r="299" spans="1:7">
      <c r="A299" t="s">
        <v>6</v>
      </c>
      <c r="B299" t="s">
        <v>7</v>
      </c>
      <c r="C299" t="s">
        <v>6</v>
      </c>
      <c r="D299" t="s">
        <v>8</v>
      </c>
      <c r="E299" t="s">
        <v>2414</v>
      </c>
      <c r="F299" t="s">
        <v>2414</v>
      </c>
      <c r="G299" t="s">
        <v>2414</v>
      </c>
    </row>
    <row r="300" spans="1:7">
      <c r="A300" t="s">
        <v>7</v>
      </c>
      <c r="B300" t="s">
        <v>11</v>
      </c>
      <c r="C300" t="s">
        <v>6</v>
      </c>
      <c r="D300" t="s">
        <v>8</v>
      </c>
      <c r="E300" t="s">
        <v>2414</v>
      </c>
      <c r="F300" t="s">
        <v>2414</v>
      </c>
      <c r="G300" t="s">
        <v>2414</v>
      </c>
    </row>
    <row r="301" spans="1:7">
      <c r="A301" t="s">
        <v>7</v>
      </c>
      <c r="B301" t="s">
        <v>6</v>
      </c>
      <c r="C301" t="s">
        <v>6</v>
      </c>
      <c r="D301" t="s">
        <v>8</v>
      </c>
      <c r="E301" t="s">
        <v>2414</v>
      </c>
      <c r="F301" t="s">
        <v>2414</v>
      </c>
      <c r="G301" t="s">
        <v>2414</v>
      </c>
    </row>
    <row r="302" spans="1:7">
      <c r="A302" t="s">
        <v>6</v>
      </c>
      <c r="B302" t="s">
        <v>7</v>
      </c>
      <c r="C302" t="s">
        <v>6</v>
      </c>
      <c r="D302" t="s">
        <v>8</v>
      </c>
      <c r="E302" t="s">
        <v>2414</v>
      </c>
      <c r="F302" t="s">
        <v>2414</v>
      </c>
      <c r="G302" t="s">
        <v>2414</v>
      </c>
    </row>
    <row r="303" spans="1:7">
      <c r="A303" t="s">
        <v>6</v>
      </c>
      <c r="B303" t="s">
        <v>7</v>
      </c>
      <c r="C303" t="s">
        <v>6</v>
      </c>
      <c r="D303" t="s">
        <v>8</v>
      </c>
      <c r="E303" t="s">
        <v>2414</v>
      </c>
      <c r="F303" t="s">
        <v>2414</v>
      </c>
      <c r="G303" t="s">
        <v>2414</v>
      </c>
    </row>
    <row r="304" spans="1:7">
      <c r="A304" t="s">
        <v>6</v>
      </c>
      <c r="B304" t="s">
        <v>6</v>
      </c>
      <c r="C304" t="s">
        <v>6</v>
      </c>
      <c r="D304" t="s">
        <v>8</v>
      </c>
      <c r="E304" t="s">
        <v>2414</v>
      </c>
      <c r="F304" t="s">
        <v>2414</v>
      </c>
      <c r="G304" t="s">
        <v>2414</v>
      </c>
    </row>
    <row r="305" spans="1:7">
      <c r="A305" t="s">
        <v>11</v>
      </c>
      <c r="B305" t="s">
        <v>6</v>
      </c>
      <c r="C305" t="s">
        <v>6</v>
      </c>
      <c r="D305" t="s">
        <v>8</v>
      </c>
      <c r="E305" t="s">
        <v>2414</v>
      </c>
      <c r="F305" t="s">
        <v>2414</v>
      </c>
      <c r="G305" t="s">
        <v>2414</v>
      </c>
    </row>
    <row r="306" spans="1:7">
      <c r="A306" t="s">
        <v>7</v>
      </c>
      <c r="B306" t="s">
        <v>6</v>
      </c>
      <c r="C306" t="s">
        <v>6</v>
      </c>
      <c r="D306" t="s">
        <v>8</v>
      </c>
      <c r="E306" t="s">
        <v>2414</v>
      </c>
      <c r="F306" t="s">
        <v>2414</v>
      </c>
      <c r="G306" t="s">
        <v>2414</v>
      </c>
    </row>
    <row r="307" spans="1:7">
      <c r="A307" t="s">
        <v>11</v>
      </c>
      <c r="B307" t="s">
        <v>7</v>
      </c>
      <c r="C307" t="s">
        <v>6</v>
      </c>
      <c r="D307" t="s">
        <v>4</v>
      </c>
      <c r="E307" t="s">
        <v>2417</v>
      </c>
      <c r="F307">
        <v>2</v>
      </c>
      <c r="G307" t="s">
        <v>2416</v>
      </c>
    </row>
    <row r="308" spans="1:7">
      <c r="A308" t="s">
        <v>6</v>
      </c>
      <c r="B308" t="s">
        <v>11</v>
      </c>
      <c r="C308" t="s">
        <v>6</v>
      </c>
      <c r="D308" t="s">
        <v>8</v>
      </c>
      <c r="E308" t="s">
        <v>2414</v>
      </c>
      <c r="F308" t="s">
        <v>2414</v>
      </c>
      <c r="G308" t="s">
        <v>2414</v>
      </c>
    </row>
    <row r="309" spans="1:7">
      <c r="A309" t="s">
        <v>11</v>
      </c>
      <c r="B309" t="s">
        <v>7</v>
      </c>
      <c r="C309" t="s">
        <v>6</v>
      </c>
      <c r="D309" t="s">
        <v>8</v>
      </c>
      <c r="E309" t="s">
        <v>2414</v>
      </c>
      <c r="F309" t="s">
        <v>2414</v>
      </c>
      <c r="G309" t="s">
        <v>2414</v>
      </c>
    </row>
    <row r="310" spans="1:7">
      <c r="A310" t="s">
        <v>7</v>
      </c>
      <c r="B310" t="s">
        <v>7</v>
      </c>
      <c r="C310" t="s">
        <v>6</v>
      </c>
      <c r="D310" t="s">
        <v>8</v>
      </c>
      <c r="E310" t="s">
        <v>2414</v>
      </c>
      <c r="F310" t="s">
        <v>2414</v>
      </c>
      <c r="G310" t="s">
        <v>2414</v>
      </c>
    </row>
    <row r="311" spans="1:7">
      <c r="A311" t="s">
        <v>6</v>
      </c>
      <c r="B311" t="s">
        <v>7</v>
      </c>
      <c r="C311" t="s">
        <v>6</v>
      </c>
      <c r="D311" t="s">
        <v>8</v>
      </c>
      <c r="E311" t="s">
        <v>2414</v>
      </c>
      <c r="F311" t="s">
        <v>2414</v>
      </c>
      <c r="G311" t="s">
        <v>2414</v>
      </c>
    </row>
    <row r="312" spans="1:7">
      <c r="A312" t="s">
        <v>11</v>
      </c>
      <c r="B312" t="s">
        <v>6</v>
      </c>
      <c r="C312" t="s">
        <v>6</v>
      </c>
      <c r="D312" t="s">
        <v>8</v>
      </c>
      <c r="E312" t="s">
        <v>2414</v>
      </c>
      <c r="F312" t="s">
        <v>2414</v>
      </c>
      <c r="G312" t="s">
        <v>2414</v>
      </c>
    </row>
    <row r="313" spans="1:7">
      <c r="A313" t="s">
        <v>6</v>
      </c>
      <c r="B313" t="s">
        <v>7</v>
      </c>
      <c r="C313" t="s">
        <v>6</v>
      </c>
      <c r="D313" t="s">
        <v>8</v>
      </c>
      <c r="E313" t="s">
        <v>2414</v>
      </c>
      <c r="F313" t="s">
        <v>2414</v>
      </c>
      <c r="G313" t="s">
        <v>2414</v>
      </c>
    </row>
    <row r="314" spans="1:7">
      <c r="A314" t="s">
        <v>11</v>
      </c>
      <c r="B314" t="s">
        <v>7</v>
      </c>
      <c r="C314" t="s">
        <v>6</v>
      </c>
      <c r="D314" t="s">
        <v>8</v>
      </c>
      <c r="E314" t="s">
        <v>2414</v>
      </c>
      <c r="F314" t="s">
        <v>2414</v>
      </c>
      <c r="G314" t="s">
        <v>2414</v>
      </c>
    </row>
    <row r="315" spans="1:7">
      <c r="A315" t="s">
        <v>7</v>
      </c>
      <c r="B315" t="s">
        <v>6</v>
      </c>
      <c r="C315" t="s">
        <v>6</v>
      </c>
      <c r="D315" t="s">
        <v>8</v>
      </c>
      <c r="E315" t="s">
        <v>2414</v>
      </c>
      <c r="F315" t="s">
        <v>2414</v>
      </c>
      <c r="G315" t="s">
        <v>2414</v>
      </c>
    </row>
    <row r="316" spans="1:7">
      <c r="A316" t="s">
        <v>7</v>
      </c>
      <c r="B316" t="s">
        <v>6</v>
      </c>
      <c r="C316" t="s">
        <v>6</v>
      </c>
      <c r="D316" t="s">
        <v>8</v>
      </c>
      <c r="E316" t="s">
        <v>2414</v>
      </c>
      <c r="F316" t="s">
        <v>2414</v>
      </c>
      <c r="G316" t="s">
        <v>2414</v>
      </c>
    </row>
    <row r="317" spans="1:7">
      <c r="A317" t="s">
        <v>6</v>
      </c>
      <c r="B317" t="s">
        <v>6</v>
      </c>
      <c r="C317" t="s">
        <v>6</v>
      </c>
      <c r="D317" t="s">
        <v>8</v>
      </c>
      <c r="E317" t="s">
        <v>2414</v>
      </c>
      <c r="F317" t="s">
        <v>2414</v>
      </c>
      <c r="G317" t="s">
        <v>2414</v>
      </c>
    </row>
    <row r="318" spans="1:7">
      <c r="A318" t="s">
        <v>6</v>
      </c>
      <c r="B318" t="s">
        <v>7</v>
      </c>
      <c r="C318" t="s">
        <v>6</v>
      </c>
      <c r="D318" t="s">
        <v>8</v>
      </c>
      <c r="E318" t="s">
        <v>2414</v>
      </c>
      <c r="F318" t="s">
        <v>2414</v>
      </c>
      <c r="G318" t="s">
        <v>2414</v>
      </c>
    </row>
    <row r="319" spans="1:7">
      <c r="A319" t="s">
        <v>6</v>
      </c>
      <c r="B319" t="s">
        <v>7</v>
      </c>
      <c r="C319" t="s">
        <v>6</v>
      </c>
      <c r="D319" t="s">
        <v>8</v>
      </c>
      <c r="E319" t="s">
        <v>2414</v>
      </c>
      <c r="F319" t="s">
        <v>2414</v>
      </c>
      <c r="G319" t="s">
        <v>2414</v>
      </c>
    </row>
    <row r="320" spans="1:7">
      <c r="A320" t="s">
        <v>11</v>
      </c>
      <c r="B320" t="s">
        <v>6</v>
      </c>
      <c r="C320" t="s">
        <v>6</v>
      </c>
      <c r="D320" t="s">
        <v>8</v>
      </c>
      <c r="E320" t="s">
        <v>2414</v>
      </c>
      <c r="F320" t="s">
        <v>2414</v>
      </c>
      <c r="G320" t="s">
        <v>2414</v>
      </c>
    </row>
    <row r="321" spans="1:7">
      <c r="A321" t="s">
        <v>7</v>
      </c>
      <c r="B321" t="s">
        <v>11</v>
      </c>
      <c r="C321" t="s">
        <v>6</v>
      </c>
      <c r="D321" t="s">
        <v>8</v>
      </c>
      <c r="E321" t="s">
        <v>2414</v>
      </c>
      <c r="F321" t="s">
        <v>2414</v>
      </c>
      <c r="G321" t="s">
        <v>2414</v>
      </c>
    </row>
    <row r="322" spans="1:7">
      <c r="A322" t="s">
        <v>11</v>
      </c>
      <c r="B322" t="s">
        <v>6</v>
      </c>
      <c r="C322" t="s">
        <v>6</v>
      </c>
      <c r="D322" t="s">
        <v>4</v>
      </c>
      <c r="E322" t="s">
        <v>2414</v>
      </c>
      <c r="F322" t="s">
        <v>2414</v>
      </c>
      <c r="G322" t="s">
        <v>2414</v>
      </c>
    </row>
    <row r="323" spans="1:7">
      <c r="A323" t="s">
        <v>6</v>
      </c>
      <c r="B323" t="s">
        <v>6</v>
      </c>
      <c r="C323" t="s">
        <v>6</v>
      </c>
      <c r="D323" t="s">
        <v>8</v>
      </c>
      <c r="E323" t="s">
        <v>2414</v>
      </c>
      <c r="F323" t="s">
        <v>2414</v>
      </c>
      <c r="G323" t="s">
        <v>2414</v>
      </c>
    </row>
    <row r="324" spans="1:7">
      <c r="A324" t="s">
        <v>7</v>
      </c>
      <c r="B324" t="s">
        <v>6</v>
      </c>
      <c r="C324" t="s">
        <v>6</v>
      </c>
      <c r="D324" t="s">
        <v>8</v>
      </c>
      <c r="E324" t="s">
        <v>2414</v>
      </c>
      <c r="F324" t="s">
        <v>2414</v>
      </c>
      <c r="G324" t="s">
        <v>2414</v>
      </c>
    </row>
    <row r="325" spans="1:7">
      <c r="A325" t="s">
        <v>6</v>
      </c>
      <c r="B325" t="s">
        <v>7</v>
      </c>
      <c r="C325" t="s">
        <v>6</v>
      </c>
      <c r="D325" t="s">
        <v>8</v>
      </c>
      <c r="E325" t="s">
        <v>2414</v>
      </c>
      <c r="F325" t="s">
        <v>2414</v>
      </c>
      <c r="G325" t="s">
        <v>2414</v>
      </c>
    </row>
    <row r="326" spans="1:7">
      <c r="A326" t="s">
        <v>11</v>
      </c>
      <c r="B326" t="s">
        <v>7</v>
      </c>
      <c r="C326" t="s">
        <v>6</v>
      </c>
      <c r="D326" t="s">
        <v>4</v>
      </c>
      <c r="E326" t="s">
        <v>2417</v>
      </c>
      <c r="F326">
        <v>2</v>
      </c>
      <c r="G326" t="s">
        <v>2418</v>
      </c>
    </row>
    <row r="327" spans="1:7">
      <c r="A327" t="s">
        <v>6</v>
      </c>
      <c r="B327" t="s">
        <v>7</v>
      </c>
      <c r="C327" t="s">
        <v>6</v>
      </c>
      <c r="D327" t="s">
        <v>8</v>
      </c>
      <c r="E327" t="s">
        <v>2414</v>
      </c>
      <c r="F327" t="s">
        <v>2414</v>
      </c>
      <c r="G327" t="s">
        <v>2414</v>
      </c>
    </row>
    <row r="328" spans="1:7">
      <c r="A328" t="s">
        <v>6</v>
      </c>
      <c r="B328" t="s">
        <v>6</v>
      </c>
      <c r="C328" t="s">
        <v>6</v>
      </c>
      <c r="D328" t="s">
        <v>8</v>
      </c>
      <c r="E328" t="s">
        <v>2414</v>
      </c>
      <c r="F328" t="s">
        <v>2414</v>
      </c>
      <c r="G328" t="s">
        <v>2414</v>
      </c>
    </row>
    <row r="329" spans="1:7">
      <c r="A329" t="s">
        <v>6</v>
      </c>
      <c r="B329" t="s">
        <v>7</v>
      </c>
      <c r="C329" t="s">
        <v>6</v>
      </c>
      <c r="D329" t="s">
        <v>8</v>
      </c>
      <c r="E329" t="s">
        <v>2414</v>
      </c>
      <c r="F329" t="s">
        <v>2414</v>
      </c>
      <c r="G329" t="s">
        <v>2414</v>
      </c>
    </row>
    <row r="330" spans="1:7">
      <c r="A330" t="s">
        <v>11</v>
      </c>
      <c r="B330" t="s">
        <v>6</v>
      </c>
      <c r="C330" t="s">
        <v>6</v>
      </c>
      <c r="D330" t="s">
        <v>4</v>
      </c>
      <c r="E330" t="s">
        <v>2417</v>
      </c>
      <c r="F330">
        <v>2</v>
      </c>
      <c r="G330" t="s">
        <v>2418</v>
      </c>
    </row>
    <row r="331" spans="1:7">
      <c r="A331" t="s">
        <v>11</v>
      </c>
      <c r="B331" t="s">
        <v>7</v>
      </c>
      <c r="C331" t="s">
        <v>6</v>
      </c>
      <c r="D331" t="s">
        <v>8</v>
      </c>
      <c r="E331" t="s">
        <v>2414</v>
      </c>
      <c r="F331" t="s">
        <v>2414</v>
      </c>
      <c r="G331" t="s">
        <v>2414</v>
      </c>
    </row>
    <row r="332" spans="1:7">
      <c r="A332" t="s">
        <v>11</v>
      </c>
      <c r="B332" t="s">
        <v>7</v>
      </c>
      <c r="C332" t="s">
        <v>6</v>
      </c>
      <c r="D332" t="s">
        <v>8</v>
      </c>
      <c r="E332" t="s">
        <v>2414</v>
      </c>
      <c r="F332" t="s">
        <v>2414</v>
      </c>
      <c r="G332" t="s">
        <v>2414</v>
      </c>
    </row>
    <row r="333" spans="1:7">
      <c r="A333" t="s">
        <v>11</v>
      </c>
      <c r="B333" t="s">
        <v>11</v>
      </c>
      <c r="C333" t="s">
        <v>6</v>
      </c>
      <c r="D333" t="s">
        <v>4</v>
      </c>
      <c r="E333" t="s">
        <v>2417</v>
      </c>
      <c r="F333">
        <v>2</v>
      </c>
      <c r="G333" t="s">
        <v>2416</v>
      </c>
    </row>
    <row r="334" spans="1:7">
      <c r="A334" t="s">
        <v>11</v>
      </c>
      <c r="B334" t="s">
        <v>7</v>
      </c>
      <c r="C334" t="s">
        <v>6</v>
      </c>
      <c r="D334" t="s">
        <v>8</v>
      </c>
      <c r="E334" t="s">
        <v>2414</v>
      </c>
      <c r="F334" t="s">
        <v>2414</v>
      </c>
      <c r="G334" t="s">
        <v>2414</v>
      </c>
    </row>
    <row r="335" spans="1:7">
      <c r="A335" t="s">
        <v>11</v>
      </c>
      <c r="B335" t="s">
        <v>6</v>
      </c>
      <c r="C335" t="s">
        <v>6</v>
      </c>
      <c r="D335" t="s">
        <v>4</v>
      </c>
      <c r="E335" t="s">
        <v>2417</v>
      </c>
      <c r="F335">
        <v>2</v>
      </c>
      <c r="G335" t="s">
        <v>2416</v>
      </c>
    </row>
    <row r="336" spans="1:7">
      <c r="A336" t="s">
        <v>7</v>
      </c>
      <c r="B336" t="s">
        <v>11</v>
      </c>
      <c r="C336" t="s">
        <v>6</v>
      </c>
      <c r="D336" t="s">
        <v>8</v>
      </c>
      <c r="E336" t="s">
        <v>2414</v>
      </c>
      <c r="F336" t="s">
        <v>2414</v>
      </c>
      <c r="G336" t="s">
        <v>2414</v>
      </c>
    </row>
    <row r="337" spans="1:7">
      <c r="A337" t="s">
        <v>6</v>
      </c>
      <c r="B337" t="s">
        <v>7</v>
      </c>
      <c r="C337" t="s">
        <v>6</v>
      </c>
      <c r="D337" t="s">
        <v>8</v>
      </c>
      <c r="E337" t="s">
        <v>2414</v>
      </c>
      <c r="F337" t="s">
        <v>2414</v>
      </c>
      <c r="G337" t="s">
        <v>2414</v>
      </c>
    </row>
    <row r="338" spans="1:7">
      <c r="A338" t="s">
        <v>11</v>
      </c>
      <c r="B338" t="s">
        <v>6</v>
      </c>
      <c r="C338" t="s">
        <v>6</v>
      </c>
      <c r="D338" t="s">
        <v>4</v>
      </c>
      <c r="E338" t="s">
        <v>2417</v>
      </c>
      <c r="F338">
        <v>2</v>
      </c>
      <c r="G338" t="s">
        <v>2418</v>
      </c>
    </row>
    <row r="339" spans="1:7">
      <c r="A339" t="s">
        <v>7</v>
      </c>
      <c r="B339" t="s">
        <v>11</v>
      </c>
      <c r="C339" t="s">
        <v>6</v>
      </c>
      <c r="D339" t="s">
        <v>8</v>
      </c>
      <c r="E339" t="s">
        <v>2414</v>
      </c>
      <c r="F339" t="s">
        <v>2414</v>
      </c>
      <c r="G339" t="s">
        <v>2414</v>
      </c>
    </row>
    <row r="340" spans="1:7">
      <c r="A340" t="s">
        <v>11</v>
      </c>
      <c r="B340" t="s">
        <v>6</v>
      </c>
      <c r="C340" t="s">
        <v>6</v>
      </c>
      <c r="D340" t="s">
        <v>8</v>
      </c>
      <c r="E340" t="s">
        <v>2414</v>
      </c>
      <c r="F340" t="s">
        <v>2414</v>
      </c>
      <c r="G340" t="s">
        <v>2414</v>
      </c>
    </row>
    <row r="341" spans="1:7">
      <c r="A341" t="s">
        <v>6</v>
      </c>
      <c r="B341" t="s">
        <v>7</v>
      </c>
      <c r="C341" t="s">
        <v>6</v>
      </c>
      <c r="D341" t="s">
        <v>8</v>
      </c>
      <c r="E341" t="s">
        <v>2414</v>
      </c>
      <c r="F341" t="s">
        <v>2414</v>
      </c>
      <c r="G341" t="s">
        <v>2414</v>
      </c>
    </row>
    <row r="342" spans="1:7">
      <c r="A342" t="s">
        <v>11</v>
      </c>
      <c r="B342" t="s">
        <v>6</v>
      </c>
      <c r="C342" t="s">
        <v>6</v>
      </c>
      <c r="D342" t="s">
        <v>8</v>
      </c>
      <c r="E342" t="s">
        <v>2414</v>
      </c>
      <c r="F342" t="s">
        <v>2414</v>
      </c>
      <c r="G342" t="s">
        <v>2414</v>
      </c>
    </row>
    <row r="343" spans="1:7">
      <c r="A343" t="s">
        <v>6</v>
      </c>
      <c r="B343" t="s">
        <v>7</v>
      </c>
      <c r="C343" t="s">
        <v>6</v>
      </c>
      <c r="D343" t="s">
        <v>8</v>
      </c>
      <c r="E343" t="s">
        <v>2414</v>
      </c>
      <c r="F343" t="s">
        <v>2414</v>
      </c>
      <c r="G343" t="s">
        <v>2414</v>
      </c>
    </row>
    <row r="344" spans="1:7">
      <c r="A344" t="s">
        <v>6</v>
      </c>
      <c r="B344" t="s">
        <v>11</v>
      </c>
      <c r="C344" t="s">
        <v>6</v>
      </c>
      <c r="D344" t="s">
        <v>8</v>
      </c>
      <c r="E344" t="s">
        <v>2414</v>
      </c>
      <c r="F344" t="s">
        <v>2414</v>
      </c>
      <c r="G344" t="s">
        <v>2414</v>
      </c>
    </row>
    <row r="345" spans="1:7">
      <c r="A345" t="s">
        <v>11</v>
      </c>
      <c r="B345" t="s">
        <v>11</v>
      </c>
      <c r="C345" t="s">
        <v>6</v>
      </c>
      <c r="D345" t="s">
        <v>4</v>
      </c>
      <c r="E345" t="s">
        <v>2421</v>
      </c>
      <c r="F345">
        <v>2</v>
      </c>
      <c r="G345" t="s">
        <v>2418</v>
      </c>
    </row>
    <row r="346" spans="1:7">
      <c r="A346" t="s">
        <v>6</v>
      </c>
      <c r="B346" t="s">
        <v>7</v>
      </c>
      <c r="C346" t="s">
        <v>6</v>
      </c>
      <c r="D346" t="s">
        <v>8</v>
      </c>
      <c r="E346" t="s">
        <v>2414</v>
      </c>
      <c r="F346" t="s">
        <v>2414</v>
      </c>
      <c r="G346" t="s">
        <v>2414</v>
      </c>
    </row>
    <row r="347" spans="1:7">
      <c r="A347" t="s">
        <v>11</v>
      </c>
      <c r="B347" t="s">
        <v>11</v>
      </c>
      <c r="C347" t="s">
        <v>6</v>
      </c>
      <c r="D347" t="s">
        <v>4</v>
      </c>
      <c r="E347" t="s">
        <v>2417</v>
      </c>
      <c r="F347">
        <v>2</v>
      </c>
      <c r="G347" t="s">
        <v>2418</v>
      </c>
    </row>
    <row r="348" spans="1:7">
      <c r="A348" t="s">
        <v>11</v>
      </c>
      <c r="B348" t="s">
        <v>11</v>
      </c>
      <c r="C348" t="s">
        <v>6</v>
      </c>
      <c r="D348" t="s">
        <v>8</v>
      </c>
      <c r="E348" t="s">
        <v>2414</v>
      </c>
      <c r="F348" t="s">
        <v>2414</v>
      </c>
      <c r="G348" t="s">
        <v>2414</v>
      </c>
    </row>
    <row r="349" spans="1:7">
      <c r="A349" t="s">
        <v>6</v>
      </c>
      <c r="B349" t="s">
        <v>7</v>
      </c>
      <c r="C349" t="s">
        <v>6</v>
      </c>
      <c r="D349" t="s">
        <v>8</v>
      </c>
      <c r="E349" t="s">
        <v>2414</v>
      </c>
      <c r="F349" t="s">
        <v>2414</v>
      </c>
      <c r="G349" t="s">
        <v>2414</v>
      </c>
    </row>
    <row r="350" spans="1:7">
      <c r="A350" t="s">
        <v>7</v>
      </c>
      <c r="B350" t="s">
        <v>6</v>
      </c>
      <c r="C350" t="s">
        <v>6</v>
      </c>
      <c r="D350" t="s">
        <v>8</v>
      </c>
      <c r="E350" t="s">
        <v>2414</v>
      </c>
      <c r="F350" t="s">
        <v>2414</v>
      </c>
      <c r="G350" t="s">
        <v>2414</v>
      </c>
    </row>
    <row r="351" spans="1:7">
      <c r="A351" t="s">
        <v>11</v>
      </c>
      <c r="B351" t="s">
        <v>6</v>
      </c>
      <c r="C351" t="s">
        <v>6</v>
      </c>
      <c r="D351" t="s">
        <v>4</v>
      </c>
      <c r="E351" t="s">
        <v>2417</v>
      </c>
      <c r="F351">
        <v>2</v>
      </c>
      <c r="G351" t="s">
        <v>2418</v>
      </c>
    </row>
    <row r="352" spans="1:7">
      <c r="A352" t="s">
        <v>11</v>
      </c>
      <c r="B352" t="s">
        <v>7</v>
      </c>
      <c r="C352" t="s">
        <v>6</v>
      </c>
      <c r="D352" t="s">
        <v>4</v>
      </c>
      <c r="E352" t="s">
        <v>2417</v>
      </c>
      <c r="F352">
        <v>2</v>
      </c>
      <c r="G352" t="s">
        <v>2418</v>
      </c>
    </row>
    <row r="353" spans="1:7">
      <c r="A353" t="s">
        <v>11</v>
      </c>
      <c r="B353" t="s">
        <v>6</v>
      </c>
      <c r="C353" t="s">
        <v>6</v>
      </c>
      <c r="D353" t="s">
        <v>4</v>
      </c>
      <c r="E353" t="s">
        <v>2414</v>
      </c>
      <c r="F353" t="s">
        <v>2414</v>
      </c>
      <c r="G353" t="s">
        <v>2414</v>
      </c>
    </row>
    <row r="354" spans="1:7">
      <c r="A354" t="s">
        <v>6</v>
      </c>
      <c r="B354" t="s">
        <v>11</v>
      </c>
      <c r="C354" t="s">
        <v>6</v>
      </c>
      <c r="D354" t="s">
        <v>8</v>
      </c>
      <c r="E354" t="s">
        <v>2414</v>
      </c>
      <c r="F354" t="s">
        <v>2414</v>
      </c>
      <c r="G354" t="s">
        <v>2414</v>
      </c>
    </row>
    <row r="355" spans="1:7">
      <c r="A355" t="s">
        <v>6</v>
      </c>
      <c r="B355" t="s">
        <v>7</v>
      </c>
      <c r="C355" t="s">
        <v>6</v>
      </c>
      <c r="D355" t="s">
        <v>8</v>
      </c>
      <c r="E355" t="s">
        <v>2414</v>
      </c>
      <c r="F355" t="s">
        <v>2414</v>
      </c>
      <c r="G355" t="s">
        <v>2414</v>
      </c>
    </row>
    <row r="356" spans="1:7">
      <c r="A356" t="s">
        <v>7</v>
      </c>
      <c r="B356" t="s">
        <v>6</v>
      </c>
      <c r="C356" t="s">
        <v>6</v>
      </c>
      <c r="D356" t="s">
        <v>8</v>
      </c>
      <c r="E356" t="s">
        <v>2414</v>
      </c>
      <c r="F356" t="s">
        <v>2414</v>
      </c>
      <c r="G356" t="s">
        <v>2414</v>
      </c>
    </row>
    <row r="357" spans="1:7">
      <c r="A357" t="s">
        <v>7</v>
      </c>
      <c r="B357" t="s">
        <v>11</v>
      </c>
      <c r="C357" t="s">
        <v>6</v>
      </c>
      <c r="D357" t="s">
        <v>8</v>
      </c>
      <c r="E357" t="s">
        <v>2414</v>
      </c>
      <c r="F357" t="s">
        <v>2414</v>
      </c>
      <c r="G357" t="s">
        <v>2414</v>
      </c>
    </row>
    <row r="358" spans="1:7">
      <c r="A358" t="s">
        <v>6</v>
      </c>
      <c r="B358" t="s">
        <v>6</v>
      </c>
      <c r="C358" t="s">
        <v>6</v>
      </c>
      <c r="D358" t="s">
        <v>8</v>
      </c>
      <c r="E358" t="s">
        <v>2414</v>
      </c>
      <c r="F358" t="s">
        <v>2414</v>
      </c>
      <c r="G358" t="s">
        <v>2414</v>
      </c>
    </row>
    <row r="359" spans="1:7">
      <c r="A359" t="s">
        <v>6</v>
      </c>
      <c r="B359" t="s">
        <v>7</v>
      </c>
      <c r="C359" t="s">
        <v>6</v>
      </c>
      <c r="D359" t="s">
        <v>8</v>
      </c>
      <c r="E359" t="s">
        <v>2414</v>
      </c>
      <c r="F359" t="s">
        <v>2414</v>
      </c>
      <c r="G359" t="s">
        <v>2414</v>
      </c>
    </row>
    <row r="360" spans="1:7">
      <c r="A360" t="s">
        <v>11</v>
      </c>
      <c r="B360" t="s">
        <v>7</v>
      </c>
      <c r="C360" t="s">
        <v>6</v>
      </c>
      <c r="D360" t="s">
        <v>4</v>
      </c>
      <c r="E360" t="s">
        <v>2414</v>
      </c>
      <c r="F360" t="s">
        <v>2414</v>
      </c>
      <c r="G360" t="s">
        <v>2414</v>
      </c>
    </row>
    <row r="361" spans="1:7">
      <c r="A361" t="s">
        <v>11</v>
      </c>
      <c r="B361" t="s">
        <v>6</v>
      </c>
      <c r="C361" t="s">
        <v>6</v>
      </c>
      <c r="D361" t="s">
        <v>4</v>
      </c>
      <c r="E361" t="s">
        <v>2414</v>
      </c>
      <c r="F361">
        <v>3</v>
      </c>
      <c r="G361" t="s">
        <v>2418</v>
      </c>
    </row>
    <row r="362" spans="1:7">
      <c r="A362" t="s">
        <v>11</v>
      </c>
      <c r="B362" t="s">
        <v>7</v>
      </c>
      <c r="C362" t="s">
        <v>6</v>
      </c>
      <c r="D362" t="s">
        <v>4</v>
      </c>
      <c r="E362" t="s">
        <v>2415</v>
      </c>
      <c r="F362">
        <v>2</v>
      </c>
      <c r="G362" t="s">
        <v>2416</v>
      </c>
    </row>
    <row r="363" spans="1:7">
      <c r="A363" t="s">
        <v>7</v>
      </c>
      <c r="B363" t="s">
        <v>11</v>
      </c>
      <c r="C363" t="s">
        <v>6</v>
      </c>
      <c r="D363" t="s">
        <v>8</v>
      </c>
      <c r="E363" t="s">
        <v>2414</v>
      </c>
      <c r="F363" t="s">
        <v>2414</v>
      </c>
      <c r="G363" t="s">
        <v>2414</v>
      </c>
    </row>
    <row r="364" spans="1:7">
      <c r="A364" t="s">
        <v>7</v>
      </c>
      <c r="B364" t="s">
        <v>6</v>
      </c>
      <c r="C364" t="s">
        <v>6</v>
      </c>
      <c r="D364" t="s">
        <v>8</v>
      </c>
      <c r="E364" t="s">
        <v>2414</v>
      </c>
      <c r="F364" t="s">
        <v>2414</v>
      </c>
      <c r="G364" t="s">
        <v>2414</v>
      </c>
    </row>
    <row r="365" spans="1:7">
      <c r="A365" t="s">
        <v>11</v>
      </c>
      <c r="B365" t="s">
        <v>11</v>
      </c>
      <c r="C365" t="s">
        <v>6</v>
      </c>
      <c r="D365" t="s">
        <v>4</v>
      </c>
      <c r="E365" t="s">
        <v>2417</v>
      </c>
      <c r="F365">
        <v>2</v>
      </c>
      <c r="G365" t="s">
        <v>2418</v>
      </c>
    </row>
    <row r="366" spans="1:7">
      <c r="A366" t="s">
        <v>11</v>
      </c>
      <c r="B366" t="s">
        <v>7</v>
      </c>
      <c r="C366" t="s">
        <v>6</v>
      </c>
      <c r="D366" t="s">
        <v>4</v>
      </c>
      <c r="E366" t="s">
        <v>2414</v>
      </c>
      <c r="F366" t="s">
        <v>2414</v>
      </c>
      <c r="G366" t="s">
        <v>2414</v>
      </c>
    </row>
    <row r="367" spans="1:7">
      <c r="A367" t="s">
        <v>7</v>
      </c>
      <c r="B367" t="s">
        <v>6</v>
      </c>
      <c r="C367" t="s">
        <v>6</v>
      </c>
      <c r="D367" t="s">
        <v>8</v>
      </c>
      <c r="E367" t="s">
        <v>2414</v>
      </c>
      <c r="F367" t="s">
        <v>2414</v>
      </c>
      <c r="G367" t="s">
        <v>2414</v>
      </c>
    </row>
    <row r="368" spans="1:7">
      <c r="A368" t="s">
        <v>11</v>
      </c>
      <c r="B368" t="s">
        <v>7</v>
      </c>
      <c r="C368" t="s">
        <v>6</v>
      </c>
      <c r="D368" t="s">
        <v>8</v>
      </c>
      <c r="E368" t="s">
        <v>2414</v>
      </c>
      <c r="F368" t="s">
        <v>2414</v>
      </c>
      <c r="G368" t="s">
        <v>2414</v>
      </c>
    </row>
    <row r="369" spans="1:7">
      <c r="A369" t="s">
        <v>11</v>
      </c>
      <c r="B369" t="s">
        <v>11</v>
      </c>
      <c r="C369" t="s">
        <v>6</v>
      </c>
      <c r="D369" t="s">
        <v>4</v>
      </c>
      <c r="E369" t="s">
        <v>2415</v>
      </c>
      <c r="F369">
        <v>2</v>
      </c>
      <c r="G369" t="s">
        <v>2418</v>
      </c>
    </row>
    <row r="370" spans="1:7">
      <c r="A370" t="s">
        <v>7</v>
      </c>
      <c r="B370" t="s">
        <v>6</v>
      </c>
      <c r="C370" t="s">
        <v>6</v>
      </c>
      <c r="D370" t="s">
        <v>8</v>
      </c>
      <c r="E370" t="s">
        <v>2414</v>
      </c>
      <c r="F370" t="s">
        <v>2414</v>
      </c>
      <c r="G370" t="s">
        <v>2414</v>
      </c>
    </row>
    <row r="371" spans="1:7">
      <c r="A371" t="s">
        <v>11</v>
      </c>
      <c r="B371" t="s">
        <v>7</v>
      </c>
      <c r="C371" t="s">
        <v>6</v>
      </c>
      <c r="D371" t="s">
        <v>4</v>
      </c>
      <c r="E371" t="s">
        <v>2414</v>
      </c>
      <c r="F371" t="s">
        <v>2414</v>
      </c>
      <c r="G371" t="s">
        <v>2414</v>
      </c>
    </row>
    <row r="372" spans="1:7">
      <c r="A372" t="s">
        <v>11</v>
      </c>
      <c r="B372" t="s">
        <v>6</v>
      </c>
      <c r="C372" t="s">
        <v>6</v>
      </c>
      <c r="D372" t="s">
        <v>8</v>
      </c>
      <c r="E372" t="s">
        <v>2414</v>
      </c>
      <c r="F372" t="s">
        <v>2414</v>
      </c>
      <c r="G372" t="s">
        <v>2414</v>
      </c>
    </row>
    <row r="373" spans="1:7">
      <c r="A373" t="s">
        <v>6</v>
      </c>
      <c r="B373" t="s">
        <v>6</v>
      </c>
      <c r="C373" t="s">
        <v>6</v>
      </c>
      <c r="D373" t="s">
        <v>8</v>
      </c>
      <c r="E373" t="s">
        <v>2414</v>
      </c>
      <c r="F373" t="s">
        <v>2414</v>
      </c>
      <c r="G373" t="s">
        <v>2414</v>
      </c>
    </row>
    <row r="374" spans="1:7">
      <c r="A374" t="s">
        <v>11</v>
      </c>
      <c r="B374" t="s">
        <v>7</v>
      </c>
      <c r="C374" t="s">
        <v>6</v>
      </c>
      <c r="D374" t="s">
        <v>4</v>
      </c>
      <c r="E374" t="s">
        <v>2415</v>
      </c>
      <c r="F374">
        <v>2</v>
      </c>
      <c r="G374" t="s">
        <v>2418</v>
      </c>
    </row>
    <row r="375" spans="1:7">
      <c r="A375" t="s">
        <v>7</v>
      </c>
      <c r="B375" t="s">
        <v>11</v>
      </c>
      <c r="C375" t="s">
        <v>6</v>
      </c>
      <c r="D375" t="s">
        <v>4</v>
      </c>
      <c r="E375" t="s">
        <v>2415</v>
      </c>
      <c r="F375">
        <v>2</v>
      </c>
      <c r="G375" t="s">
        <v>2418</v>
      </c>
    </row>
    <row r="376" spans="1:7">
      <c r="A376" t="s">
        <v>11</v>
      </c>
      <c r="B376" t="s">
        <v>6</v>
      </c>
      <c r="C376" t="s">
        <v>6</v>
      </c>
      <c r="D376" t="s">
        <v>8</v>
      </c>
      <c r="E376" t="s">
        <v>2414</v>
      </c>
      <c r="F376" t="s">
        <v>2414</v>
      </c>
      <c r="G376" t="s">
        <v>2414</v>
      </c>
    </row>
    <row r="377" spans="1:7">
      <c r="A377" t="s">
        <v>6</v>
      </c>
      <c r="B377" t="s">
        <v>11</v>
      </c>
      <c r="C377" t="s">
        <v>6</v>
      </c>
      <c r="D377" t="s">
        <v>8</v>
      </c>
      <c r="E377" t="s">
        <v>2414</v>
      </c>
      <c r="F377" t="s">
        <v>2414</v>
      </c>
      <c r="G377" t="s">
        <v>2414</v>
      </c>
    </row>
    <row r="378" spans="1:7">
      <c r="A378" t="s">
        <v>6</v>
      </c>
      <c r="B378" t="s">
        <v>11</v>
      </c>
      <c r="C378" t="s">
        <v>6</v>
      </c>
      <c r="D378" t="s">
        <v>8</v>
      </c>
      <c r="E378" t="s">
        <v>2414</v>
      </c>
      <c r="F378" t="s">
        <v>2414</v>
      </c>
      <c r="G378" t="s">
        <v>2414</v>
      </c>
    </row>
    <row r="379" spans="1:7">
      <c r="A379" t="s">
        <v>11</v>
      </c>
      <c r="B379" t="s">
        <v>7</v>
      </c>
      <c r="C379" t="s">
        <v>6</v>
      </c>
      <c r="D379" t="s">
        <v>8</v>
      </c>
      <c r="E379" t="s">
        <v>2414</v>
      </c>
      <c r="F379" t="s">
        <v>2414</v>
      </c>
      <c r="G379" t="s">
        <v>2414</v>
      </c>
    </row>
    <row r="380" spans="1:7">
      <c r="A380" t="s">
        <v>7</v>
      </c>
      <c r="B380" t="s">
        <v>7</v>
      </c>
      <c r="C380" t="s">
        <v>6</v>
      </c>
      <c r="D380" t="s">
        <v>8</v>
      </c>
      <c r="E380" t="s">
        <v>2414</v>
      </c>
      <c r="F380" t="s">
        <v>2414</v>
      </c>
      <c r="G380" t="s">
        <v>2414</v>
      </c>
    </row>
    <row r="381" spans="1:7">
      <c r="A381" t="s">
        <v>11</v>
      </c>
      <c r="B381" t="s">
        <v>7</v>
      </c>
      <c r="C381" t="s">
        <v>6</v>
      </c>
      <c r="D381" t="s">
        <v>8</v>
      </c>
      <c r="E381" t="s">
        <v>2414</v>
      </c>
      <c r="F381" t="s">
        <v>2414</v>
      </c>
      <c r="G381" t="s">
        <v>2414</v>
      </c>
    </row>
    <row r="382" spans="1:7">
      <c r="A382" t="s">
        <v>6</v>
      </c>
      <c r="B382" t="s">
        <v>7</v>
      </c>
      <c r="C382" t="s">
        <v>6</v>
      </c>
      <c r="D382" t="s">
        <v>8</v>
      </c>
      <c r="E382" t="s">
        <v>2414</v>
      </c>
      <c r="F382" t="s">
        <v>2414</v>
      </c>
      <c r="G382" t="s">
        <v>2414</v>
      </c>
    </row>
    <row r="383" spans="1:7">
      <c r="A383" t="s">
        <v>7</v>
      </c>
      <c r="B383" t="s">
        <v>11</v>
      </c>
      <c r="C383" t="s">
        <v>6</v>
      </c>
      <c r="D383" t="s">
        <v>8</v>
      </c>
      <c r="E383" t="s">
        <v>2414</v>
      </c>
      <c r="F383" t="s">
        <v>2414</v>
      </c>
      <c r="G383" t="s">
        <v>2414</v>
      </c>
    </row>
    <row r="384" spans="1:7">
      <c r="A384" t="s">
        <v>7</v>
      </c>
      <c r="B384" t="s">
        <v>6</v>
      </c>
      <c r="C384" t="s">
        <v>6</v>
      </c>
      <c r="D384" t="s">
        <v>8</v>
      </c>
      <c r="E384" t="s">
        <v>2414</v>
      </c>
      <c r="F384" t="s">
        <v>2414</v>
      </c>
      <c r="G384" t="s">
        <v>2414</v>
      </c>
    </row>
    <row r="385" spans="1:7">
      <c r="A385" t="s">
        <v>7</v>
      </c>
      <c r="B385" t="s">
        <v>11</v>
      </c>
      <c r="C385" t="s">
        <v>6</v>
      </c>
      <c r="D385" t="s">
        <v>4</v>
      </c>
      <c r="E385" t="s">
        <v>2417</v>
      </c>
      <c r="F385">
        <v>2</v>
      </c>
      <c r="G385" t="s">
        <v>2418</v>
      </c>
    </row>
    <row r="386" spans="1:7">
      <c r="A386" t="s">
        <v>11</v>
      </c>
      <c r="B386" t="s">
        <v>7</v>
      </c>
      <c r="C386" t="s">
        <v>6</v>
      </c>
      <c r="D386" t="s">
        <v>4</v>
      </c>
      <c r="E386" t="s">
        <v>2414</v>
      </c>
      <c r="F386" t="s">
        <v>2414</v>
      </c>
      <c r="G386" t="s">
        <v>2414</v>
      </c>
    </row>
    <row r="387" spans="1:7">
      <c r="A387" t="s">
        <v>6</v>
      </c>
      <c r="B387" t="s">
        <v>11</v>
      </c>
      <c r="C387" t="s">
        <v>6</v>
      </c>
      <c r="D387" t="s">
        <v>8</v>
      </c>
      <c r="E387" t="s">
        <v>2414</v>
      </c>
      <c r="F387" t="s">
        <v>2414</v>
      </c>
      <c r="G387" t="s">
        <v>2414</v>
      </c>
    </row>
    <row r="388" spans="1:7">
      <c r="A388" t="s">
        <v>6</v>
      </c>
      <c r="B388" t="s">
        <v>6</v>
      </c>
      <c r="C388" t="s">
        <v>6</v>
      </c>
      <c r="D388" t="s">
        <v>8</v>
      </c>
      <c r="E388" t="s">
        <v>2414</v>
      </c>
      <c r="F388" t="s">
        <v>2414</v>
      </c>
      <c r="G388" t="s">
        <v>2414</v>
      </c>
    </row>
    <row r="389" spans="1:7">
      <c r="A389" t="s">
        <v>11</v>
      </c>
      <c r="B389" t="s">
        <v>6</v>
      </c>
      <c r="C389" t="s">
        <v>6</v>
      </c>
      <c r="D389" t="s">
        <v>8</v>
      </c>
      <c r="E389" t="s">
        <v>2414</v>
      </c>
      <c r="F389" t="s">
        <v>2414</v>
      </c>
      <c r="G389" t="s">
        <v>2414</v>
      </c>
    </row>
    <row r="390" spans="1:7">
      <c r="A390" t="s">
        <v>6</v>
      </c>
      <c r="B390" t="s">
        <v>7</v>
      </c>
      <c r="C390" t="s">
        <v>6</v>
      </c>
      <c r="D390" t="s">
        <v>8</v>
      </c>
      <c r="E390" t="s">
        <v>2414</v>
      </c>
      <c r="F390" t="s">
        <v>2414</v>
      </c>
      <c r="G390" t="s">
        <v>2414</v>
      </c>
    </row>
    <row r="391" spans="1:7">
      <c r="A391" t="s">
        <v>11</v>
      </c>
      <c r="B391" t="s">
        <v>7</v>
      </c>
      <c r="C391" t="s">
        <v>6</v>
      </c>
      <c r="D391" t="s">
        <v>8</v>
      </c>
      <c r="E391" t="s">
        <v>2414</v>
      </c>
      <c r="F391" t="s">
        <v>2414</v>
      </c>
      <c r="G391" t="s">
        <v>2414</v>
      </c>
    </row>
    <row r="392" spans="1:7">
      <c r="A392" t="s">
        <v>6</v>
      </c>
      <c r="B392" t="s">
        <v>11</v>
      </c>
      <c r="C392" t="s">
        <v>6</v>
      </c>
      <c r="D392" t="s">
        <v>8</v>
      </c>
      <c r="E392" t="s">
        <v>2414</v>
      </c>
      <c r="F392" t="s">
        <v>2414</v>
      </c>
      <c r="G392" t="s">
        <v>2414</v>
      </c>
    </row>
    <row r="393" spans="1:7">
      <c r="A393" t="s">
        <v>11</v>
      </c>
      <c r="B393" t="s">
        <v>6</v>
      </c>
      <c r="C393" t="s">
        <v>6</v>
      </c>
      <c r="D393" t="s">
        <v>8</v>
      </c>
      <c r="E393" t="s">
        <v>2414</v>
      </c>
      <c r="F393" t="s">
        <v>2414</v>
      </c>
      <c r="G393" t="s">
        <v>2414</v>
      </c>
    </row>
    <row r="394" spans="1:7">
      <c r="A394" t="s">
        <v>7</v>
      </c>
      <c r="B394" t="s">
        <v>6</v>
      </c>
      <c r="C394" t="s">
        <v>6</v>
      </c>
      <c r="D394" t="s">
        <v>8</v>
      </c>
      <c r="E394" t="s">
        <v>2414</v>
      </c>
      <c r="F394" t="s">
        <v>2414</v>
      </c>
      <c r="G394" t="s">
        <v>2414</v>
      </c>
    </row>
    <row r="395" spans="1:7">
      <c r="A395" t="s">
        <v>11</v>
      </c>
      <c r="B395" t="s">
        <v>6</v>
      </c>
      <c r="C395" t="s">
        <v>6</v>
      </c>
      <c r="D395" t="s">
        <v>8</v>
      </c>
      <c r="E395" t="s">
        <v>2414</v>
      </c>
      <c r="F395" t="s">
        <v>2414</v>
      </c>
      <c r="G395" t="s">
        <v>2414</v>
      </c>
    </row>
    <row r="396" spans="1:7">
      <c r="A396" t="s">
        <v>6</v>
      </c>
      <c r="B396" t="s">
        <v>6</v>
      </c>
      <c r="C396" t="s">
        <v>6</v>
      </c>
      <c r="D396" t="s">
        <v>8</v>
      </c>
      <c r="E396" t="s">
        <v>2414</v>
      </c>
      <c r="F396" t="s">
        <v>2414</v>
      </c>
      <c r="G396" t="s">
        <v>2414</v>
      </c>
    </row>
    <row r="397" spans="1:7">
      <c r="A397" t="s">
        <v>6</v>
      </c>
      <c r="B397" t="s">
        <v>7</v>
      </c>
      <c r="C397" t="s">
        <v>6</v>
      </c>
      <c r="D397" t="s">
        <v>8</v>
      </c>
      <c r="E397" t="s">
        <v>2414</v>
      </c>
      <c r="F397" t="s">
        <v>2414</v>
      </c>
      <c r="G397" t="s">
        <v>2414</v>
      </c>
    </row>
    <row r="398" spans="1:7">
      <c r="A398" t="s">
        <v>6</v>
      </c>
      <c r="B398" t="s">
        <v>7</v>
      </c>
      <c r="C398" t="s">
        <v>6</v>
      </c>
      <c r="D398" t="s">
        <v>8</v>
      </c>
      <c r="E398" t="s">
        <v>2414</v>
      </c>
      <c r="F398" t="s">
        <v>2414</v>
      </c>
      <c r="G398" t="s">
        <v>2414</v>
      </c>
    </row>
    <row r="399" spans="1:7">
      <c r="A399" t="s">
        <v>6</v>
      </c>
      <c r="B399" t="s">
        <v>7</v>
      </c>
      <c r="C399" t="s">
        <v>11</v>
      </c>
      <c r="D399" t="s">
        <v>4</v>
      </c>
      <c r="E399" t="s">
        <v>2415</v>
      </c>
      <c r="F399">
        <v>3</v>
      </c>
      <c r="G399" t="s">
        <v>2418</v>
      </c>
    </row>
    <row r="400" spans="1:7">
      <c r="A400" t="s">
        <v>7</v>
      </c>
      <c r="B400" t="s">
        <v>11</v>
      </c>
      <c r="C400" t="s">
        <v>6</v>
      </c>
      <c r="D400" t="s">
        <v>4</v>
      </c>
      <c r="E400" t="s">
        <v>2415</v>
      </c>
      <c r="F400">
        <v>2</v>
      </c>
      <c r="G400" t="s">
        <v>2418</v>
      </c>
    </row>
    <row r="401" spans="1:7">
      <c r="A401" t="s">
        <v>6</v>
      </c>
      <c r="B401" t="s">
        <v>7</v>
      </c>
      <c r="C401" t="s">
        <v>6</v>
      </c>
      <c r="D401" t="s">
        <v>8</v>
      </c>
      <c r="E401" t="s">
        <v>2414</v>
      </c>
      <c r="F401" t="s">
        <v>2414</v>
      </c>
      <c r="G401" t="s">
        <v>2414</v>
      </c>
    </row>
    <row r="402" spans="1:7">
      <c r="A402" t="s">
        <v>11</v>
      </c>
      <c r="B402" t="s">
        <v>7</v>
      </c>
      <c r="C402" t="s">
        <v>6</v>
      </c>
      <c r="D402" t="s">
        <v>8</v>
      </c>
      <c r="E402" t="s">
        <v>2414</v>
      </c>
      <c r="F402" t="s">
        <v>2414</v>
      </c>
      <c r="G402" t="s">
        <v>2414</v>
      </c>
    </row>
    <row r="403" spans="1:7">
      <c r="A403" t="s">
        <v>11</v>
      </c>
      <c r="B403" t="s">
        <v>6</v>
      </c>
      <c r="C403" t="s">
        <v>6</v>
      </c>
      <c r="D403" t="s">
        <v>8</v>
      </c>
      <c r="E403" t="s">
        <v>2414</v>
      </c>
      <c r="F403" t="s">
        <v>2414</v>
      </c>
      <c r="G403" t="s">
        <v>2414</v>
      </c>
    </row>
    <row r="404" spans="1:7">
      <c r="A404" t="s">
        <v>7</v>
      </c>
      <c r="B404" t="s">
        <v>11</v>
      </c>
      <c r="C404" t="s">
        <v>6</v>
      </c>
      <c r="D404" t="s">
        <v>8</v>
      </c>
      <c r="E404" t="s">
        <v>2414</v>
      </c>
      <c r="F404" t="s">
        <v>2414</v>
      </c>
      <c r="G404" t="s">
        <v>2414</v>
      </c>
    </row>
    <row r="405" spans="1:7">
      <c r="A405" t="s">
        <v>6</v>
      </c>
      <c r="B405" t="s">
        <v>11</v>
      </c>
      <c r="C405" t="s">
        <v>6</v>
      </c>
      <c r="D405" t="s">
        <v>8</v>
      </c>
      <c r="E405" t="s">
        <v>2414</v>
      </c>
      <c r="F405" t="s">
        <v>2414</v>
      </c>
      <c r="G405" t="s">
        <v>2414</v>
      </c>
    </row>
    <row r="406" spans="1:7">
      <c r="A406" t="s">
        <v>11</v>
      </c>
      <c r="B406" t="s">
        <v>7</v>
      </c>
      <c r="C406" t="s">
        <v>6</v>
      </c>
      <c r="D406" t="s">
        <v>8</v>
      </c>
      <c r="E406" t="s">
        <v>2414</v>
      </c>
      <c r="F406" t="s">
        <v>2414</v>
      </c>
      <c r="G406" t="s">
        <v>2414</v>
      </c>
    </row>
    <row r="407" spans="1:7">
      <c r="A407" t="s">
        <v>7</v>
      </c>
      <c r="B407" t="s">
        <v>6</v>
      </c>
      <c r="C407" t="s">
        <v>6</v>
      </c>
      <c r="D407" t="s">
        <v>8</v>
      </c>
      <c r="E407" t="s">
        <v>2414</v>
      </c>
      <c r="F407" t="s">
        <v>2414</v>
      </c>
      <c r="G407" t="s">
        <v>2414</v>
      </c>
    </row>
    <row r="408" spans="1:7">
      <c r="A408" t="s">
        <v>7</v>
      </c>
      <c r="B408" t="s">
        <v>11</v>
      </c>
      <c r="C408" t="s">
        <v>6</v>
      </c>
      <c r="D408" t="s">
        <v>8</v>
      </c>
      <c r="E408" t="s">
        <v>2414</v>
      </c>
      <c r="F408" t="s">
        <v>2414</v>
      </c>
      <c r="G408" t="s">
        <v>2414</v>
      </c>
    </row>
    <row r="409" spans="1:7">
      <c r="A409" t="s">
        <v>2420</v>
      </c>
      <c r="B409" t="s">
        <v>6</v>
      </c>
      <c r="C409" t="s">
        <v>6</v>
      </c>
      <c r="D409" t="s">
        <v>8</v>
      </c>
      <c r="E409" t="s">
        <v>2414</v>
      </c>
      <c r="F409" t="s">
        <v>2414</v>
      </c>
      <c r="G409" t="s">
        <v>2414</v>
      </c>
    </row>
    <row r="410" spans="1:7">
      <c r="A410" t="s">
        <v>11</v>
      </c>
      <c r="B410" t="s">
        <v>7</v>
      </c>
      <c r="C410" t="s">
        <v>6</v>
      </c>
      <c r="D410" t="s">
        <v>4</v>
      </c>
      <c r="E410" t="s">
        <v>2419</v>
      </c>
      <c r="F410">
        <v>2</v>
      </c>
      <c r="G410" t="s">
        <v>2418</v>
      </c>
    </row>
    <row r="411" spans="1:7">
      <c r="A411" t="s">
        <v>7</v>
      </c>
      <c r="B411" t="s">
        <v>6</v>
      </c>
      <c r="C411" t="s">
        <v>6</v>
      </c>
      <c r="D411" t="s">
        <v>8</v>
      </c>
      <c r="E411" t="s">
        <v>2414</v>
      </c>
      <c r="F411" t="s">
        <v>2414</v>
      </c>
      <c r="G411" t="s">
        <v>2414</v>
      </c>
    </row>
    <row r="412" spans="1:7">
      <c r="A412" t="s">
        <v>7</v>
      </c>
      <c r="B412" t="s">
        <v>6</v>
      </c>
      <c r="C412" t="s">
        <v>6</v>
      </c>
      <c r="D412" t="s">
        <v>8</v>
      </c>
      <c r="E412" t="s">
        <v>2414</v>
      </c>
      <c r="F412" t="s">
        <v>2414</v>
      </c>
      <c r="G412" t="s">
        <v>2414</v>
      </c>
    </row>
    <row r="413" spans="1:7">
      <c r="A413" t="s">
        <v>6</v>
      </c>
      <c r="B413" t="s">
        <v>11</v>
      </c>
      <c r="C413" t="s">
        <v>6</v>
      </c>
      <c r="D413" t="s">
        <v>4</v>
      </c>
      <c r="E413" t="s">
        <v>2417</v>
      </c>
      <c r="F413">
        <v>2</v>
      </c>
      <c r="G413" t="s">
        <v>2416</v>
      </c>
    </row>
    <row r="414" spans="1:7">
      <c r="A414" t="s">
        <v>6</v>
      </c>
      <c r="B414" t="s">
        <v>6</v>
      </c>
      <c r="C414" t="s">
        <v>6</v>
      </c>
      <c r="D414" t="s">
        <v>8</v>
      </c>
      <c r="E414" t="s">
        <v>2414</v>
      </c>
      <c r="F414" t="s">
        <v>2414</v>
      </c>
      <c r="G414" t="s">
        <v>2414</v>
      </c>
    </row>
    <row r="415" spans="1:7">
      <c r="A415" t="s">
        <v>11</v>
      </c>
      <c r="B415" t="s">
        <v>7</v>
      </c>
      <c r="C415" t="s">
        <v>6</v>
      </c>
      <c r="D415" t="s">
        <v>8</v>
      </c>
      <c r="E415" t="s">
        <v>2414</v>
      </c>
      <c r="F415" t="s">
        <v>2414</v>
      </c>
      <c r="G415" t="s">
        <v>2414</v>
      </c>
    </row>
    <row r="416" spans="1:7">
      <c r="A416" t="s">
        <v>6</v>
      </c>
      <c r="B416" t="s">
        <v>7</v>
      </c>
      <c r="C416" t="s">
        <v>6</v>
      </c>
      <c r="D416" t="s">
        <v>8</v>
      </c>
      <c r="E416" t="s">
        <v>2414</v>
      </c>
      <c r="F416" t="s">
        <v>2414</v>
      </c>
      <c r="G416" t="s">
        <v>2414</v>
      </c>
    </row>
    <row r="417" spans="1:7">
      <c r="A417" t="s">
        <v>11</v>
      </c>
      <c r="B417" t="s">
        <v>11</v>
      </c>
      <c r="C417" t="s">
        <v>6</v>
      </c>
      <c r="D417" t="s">
        <v>8</v>
      </c>
      <c r="E417" t="s">
        <v>2414</v>
      </c>
      <c r="F417" t="s">
        <v>2414</v>
      </c>
      <c r="G417" t="s">
        <v>2414</v>
      </c>
    </row>
    <row r="418" spans="1:7">
      <c r="A418" t="s">
        <v>6</v>
      </c>
      <c r="B418" t="s">
        <v>11</v>
      </c>
      <c r="C418" t="s">
        <v>6</v>
      </c>
      <c r="D418" t="s">
        <v>8</v>
      </c>
      <c r="E418" t="s">
        <v>2414</v>
      </c>
      <c r="F418" t="s">
        <v>2414</v>
      </c>
      <c r="G418" t="s">
        <v>2414</v>
      </c>
    </row>
    <row r="419" spans="1:7">
      <c r="A419" t="s">
        <v>11</v>
      </c>
      <c r="B419" t="s">
        <v>6</v>
      </c>
      <c r="C419" t="s">
        <v>6</v>
      </c>
      <c r="D419" t="s">
        <v>4</v>
      </c>
      <c r="E419" t="s">
        <v>2414</v>
      </c>
      <c r="F419" t="s">
        <v>2414</v>
      </c>
      <c r="G419" t="s">
        <v>2414</v>
      </c>
    </row>
    <row r="420" spans="1:7">
      <c r="A420" t="s">
        <v>6</v>
      </c>
      <c r="B420" t="s">
        <v>6</v>
      </c>
      <c r="C420" t="s">
        <v>6</v>
      </c>
      <c r="D420" t="s">
        <v>8</v>
      </c>
      <c r="E420" t="s">
        <v>2414</v>
      </c>
      <c r="F420" t="s">
        <v>2414</v>
      </c>
      <c r="G420" t="s">
        <v>2414</v>
      </c>
    </row>
    <row r="421" spans="1:7">
      <c r="A421" t="s">
        <v>6</v>
      </c>
      <c r="B421" t="s">
        <v>7</v>
      </c>
      <c r="C421" t="s">
        <v>6</v>
      </c>
      <c r="D421" t="s">
        <v>8</v>
      </c>
      <c r="E421" t="s">
        <v>2414</v>
      </c>
      <c r="F421" t="s">
        <v>2414</v>
      </c>
      <c r="G421" t="s">
        <v>2414</v>
      </c>
    </row>
    <row r="422" spans="1:7">
      <c r="A422" t="s">
        <v>6</v>
      </c>
      <c r="B422" t="s">
        <v>7</v>
      </c>
      <c r="C422" t="s">
        <v>6</v>
      </c>
      <c r="D422" t="s">
        <v>8</v>
      </c>
      <c r="E422" t="s">
        <v>2414</v>
      </c>
      <c r="F422" t="s">
        <v>2414</v>
      </c>
      <c r="G422" t="s">
        <v>2414</v>
      </c>
    </row>
    <row r="423" spans="1:7">
      <c r="A423" t="s">
        <v>11</v>
      </c>
      <c r="B423" t="s">
        <v>7</v>
      </c>
      <c r="C423" t="s">
        <v>6</v>
      </c>
      <c r="D423" t="s">
        <v>4</v>
      </c>
      <c r="E423" t="s">
        <v>2415</v>
      </c>
      <c r="F423">
        <v>2</v>
      </c>
      <c r="G423" t="s">
        <v>2418</v>
      </c>
    </row>
    <row r="424" spans="1:7">
      <c r="A424" t="s">
        <v>11</v>
      </c>
      <c r="B424" t="s">
        <v>7</v>
      </c>
      <c r="C424" t="s">
        <v>6</v>
      </c>
      <c r="D424" t="s">
        <v>8</v>
      </c>
      <c r="E424" t="s">
        <v>2414</v>
      </c>
      <c r="F424" t="s">
        <v>2414</v>
      </c>
      <c r="G424" t="s">
        <v>2414</v>
      </c>
    </row>
    <row r="425" spans="1:7">
      <c r="A425" t="s">
        <v>11</v>
      </c>
      <c r="B425" t="s">
        <v>6</v>
      </c>
      <c r="C425" t="s">
        <v>6</v>
      </c>
      <c r="D425" t="s">
        <v>8</v>
      </c>
      <c r="E425" t="s">
        <v>2414</v>
      </c>
      <c r="F425" t="s">
        <v>2414</v>
      </c>
      <c r="G425" t="s">
        <v>2414</v>
      </c>
    </row>
    <row r="426" spans="1:7">
      <c r="A426" t="s">
        <v>6</v>
      </c>
      <c r="B426" t="s">
        <v>6</v>
      </c>
      <c r="C426" t="s">
        <v>6</v>
      </c>
      <c r="D426" t="s">
        <v>8</v>
      </c>
      <c r="E426" t="s">
        <v>2414</v>
      </c>
      <c r="F426" t="s">
        <v>2414</v>
      </c>
      <c r="G426" t="s">
        <v>2414</v>
      </c>
    </row>
    <row r="427" spans="1:7">
      <c r="A427" t="s">
        <v>6</v>
      </c>
      <c r="B427" t="s">
        <v>7</v>
      </c>
      <c r="C427" t="s">
        <v>6</v>
      </c>
      <c r="D427" t="s">
        <v>8</v>
      </c>
      <c r="E427" t="s">
        <v>2414</v>
      </c>
      <c r="F427" t="s">
        <v>2414</v>
      </c>
      <c r="G427" t="s">
        <v>2414</v>
      </c>
    </row>
    <row r="428" spans="1:7">
      <c r="A428" t="s">
        <v>11</v>
      </c>
      <c r="B428" t="s">
        <v>7</v>
      </c>
      <c r="C428" t="s">
        <v>6</v>
      </c>
      <c r="D428" t="s">
        <v>4</v>
      </c>
      <c r="E428" t="s">
        <v>2415</v>
      </c>
      <c r="F428">
        <v>2</v>
      </c>
      <c r="G428" t="s">
        <v>2418</v>
      </c>
    </row>
    <row r="429" spans="1:7">
      <c r="A429" t="s">
        <v>6</v>
      </c>
      <c r="B429" t="s">
        <v>11</v>
      </c>
      <c r="C429" t="s">
        <v>6</v>
      </c>
      <c r="D429" t="s">
        <v>8</v>
      </c>
      <c r="E429" t="s">
        <v>2414</v>
      </c>
      <c r="F429" t="s">
        <v>2414</v>
      </c>
      <c r="G429" t="s">
        <v>2414</v>
      </c>
    </row>
    <row r="430" spans="1:7">
      <c r="A430" t="s">
        <v>11</v>
      </c>
      <c r="B430" t="s">
        <v>7</v>
      </c>
      <c r="C430" t="s">
        <v>6</v>
      </c>
      <c r="D430" t="s">
        <v>8</v>
      </c>
      <c r="E430" t="s">
        <v>2414</v>
      </c>
      <c r="F430" t="s">
        <v>2414</v>
      </c>
      <c r="G430" t="s">
        <v>2414</v>
      </c>
    </row>
    <row r="431" spans="1:7">
      <c r="A431" t="s">
        <v>11</v>
      </c>
      <c r="B431" t="s">
        <v>11</v>
      </c>
      <c r="C431" t="s">
        <v>6</v>
      </c>
      <c r="D431" t="s">
        <v>4</v>
      </c>
      <c r="E431" t="s">
        <v>2417</v>
      </c>
      <c r="F431">
        <v>2</v>
      </c>
      <c r="G431" t="s">
        <v>2418</v>
      </c>
    </row>
    <row r="432" spans="1:7">
      <c r="A432" t="s">
        <v>11</v>
      </c>
      <c r="B432" t="s">
        <v>7</v>
      </c>
      <c r="C432" t="s">
        <v>6</v>
      </c>
      <c r="D432" t="s">
        <v>8</v>
      </c>
      <c r="E432" t="s">
        <v>2414</v>
      </c>
      <c r="F432" t="s">
        <v>2414</v>
      </c>
      <c r="G432" t="s">
        <v>2414</v>
      </c>
    </row>
    <row r="433" spans="1:7">
      <c r="A433" t="s">
        <v>11</v>
      </c>
      <c r="B433" t="s">
        <v>7</v>
      </c>
      <c r="C433" t="s">
        <v>6</v>
      </c>
      <c r="D433" t="s">
        <v>4</v>
      </c>
      <c r="E433" t="s">
        <v>2417</v>
      </c>
      <c r="F433">
        <v>2</v>
      </c>
      <c r="G433" t="s">
        <v>2418</v>
      </c>
    </row>
    <row r="434" spans="1:7">
      <c r="A434" t="s">
        <v>11</v>
      </c>
      <c r="B434" t="s">
        <v>7</v>
      </c>
      <c r="C434" t="s">
        <v>6</v>
      </c>
      <c r="D434" t="s">
        <v>8</v>
      </c>
      <c r="E434" t="s">
        <v>2414</v>
      </c>
      <c r="F434" t="s">
        <v>2414</v>
      </c>
      <c r="G434" t="s">
        <v>2414</v>
      </c>
    </row>
    <row r="435" spans="1:7">
      <c r="A435" t="s">
        <v>6</v>
      </c>
      <c r="B435" t="s">
        <v>7</v>
      </c>
      <c r="C435" t="s">
        <v>6</v>
      </c>
      <c r="D435" t="s">
        <v>8</v>
      </c>
      <c r="E435" t="s">
        <v>2414</v>
      </c>
      <c r="F435" t="s">
        <v>2414</v>
      </c>
      <c r="G435" t="s">
        <v>2414</v>
      </c>
    </row>
    <row r="436" spans="1:7">
      <c r="A436" t="s">
        <v>11</v>
      </c>
      <c r="B436" t="s">
        <v>11</v>
      </c>
      <c r="C436" t="s">
        <v>7</v>
      </c>
      <c r="D436" t="s">
        <v>8</v>
      </c>
      <c r="E436" t="s">
        <v>2414</v>
      </c>
      <c r="F436" t="s">
        <v>2414</v>
      </c>
      <c r="G436" t="s">
        <v>2414</v>
      </c>
    </row>
    <row r="437" spans="1:7">
      <c r="A437" t="s">
        <v>11</v>
      </c>
      <c r="B437" t="s">
        <v>11</v>
      </c>
      <c r="C437" t="s">
        <v>6</v>
      </c>
      <c r="D437" t="s">
        <v>4</v>
      </c>
      <c r="E437" t="s">
        <v>2414</v>
      </c>
      <c r="F437" t="s">
        <v>2414</v>
      </c>
      <c r="G437" t="s">
        <v>2414</v>
      </c>
    </row>
    <row r="438" spans="1:7">
      <c r="A438" t="s">
        <v>11</v>
      </c>
      <c r="B438" t="s">
        <v>7</v>
      </c>
      <c r="C438" t="s">
        <v>6</v>
      </c>
      <c r="D438" t="s">
        <v>8</v>
      </c>
      <c r="E438" t="s">
        <v>2414</v>
      </c>
      <c r="F438" t="s">
        <v>2414</v>
      </c>
      <c r="G438" t="s">
        <v>2414</v>
      </c>
    </row>
    <row r="439" spans="1:7">
      <c r="A439" t="s">
        <v>11</v>
      </c>
      <c r="B439" t="s">
        <v>7</v>
      </c>
      <c r="C439" t="s">
        <v>6</v>
      </c>
      <c r="D439" t="s">
        <v>8</v>
      </c>
      <c r="E439" t="s">
        <v>2414</v>
      </c>
      <c r="F439" t="s">
        <v>2414</v>
      </c>
      <c r="G439" t="s">
        <v>2414</v>
      </c>
    </row>
    <row r="440" spans="1:7">
      <c r="A440" t="s">
        <v>6</v>
      </c>
      <c r="B440" t="s">
        <v>7</v>
      </c>
      <c r="C440" t="s">
        <v>6</v>
      </c>
      <c r="D440" t="s">
        <v>8</v>
      </c>
      <c r="E440" t="s">
        <v>2414</v>
      </c>
      <c r="F440" t="s">
        <v>2414</v>
      </c>
      <c r="G440" t="s">
        <v>2414</v>
      </c>
    </row>
    <row r="441" spans="1:7">
      <c r="A441" t="s">
        <v>11</v>
      </c>
      <c r="B441" t="s">
        <v>6</v>
      </c>
      <c r="C441" t="s">
        <v>6</v>
      </c>
      <c r="D441" t="s">
        <v>8</v>
      </c>
      <c r="E441" t="s">
        <v>2414</v>
      </c>
      <c r="F441" t="s">
        <v>2414</v>
      </c>
      <c r="G441" t="s">
        <v>2414</v>
      </c>
    </row>
    <row r="442" spans="1:7">
      <c r="A442" t="s">
        <v>7</v>
      </c>
      <c r="B442" t="s">
        <v>11</v>
      </c>
      <c r="C442" t="s">
        <v>6</v>
      </c>
      <c r="D442" t="s">
        <v>8</v>
      </c>
      <c r="E442" t="s">
        <v>2414</v>
      </c>
      <c r="F442" t="s">
        <v>2414</v>
      </c>
      <c r="G442" t="s">
        <v>2414</v>
      </c>
    </row>
    <row r="443" spans="1:7">
      <c r="A443" t="s">
        <v>11</v>
      </c>
      <c r="B443" t="s">
        <v>6</v>
      </c>
      <c r="C443" t="s">
        <v>6</v>
      </c>
      <c r="D443" t="s">
        <v>8</v>
      </c>
      <c r="E443" t="s">
        <v>2414</v>
      </c>
      <c r="F443" t="s">
        <v>2414</v>
      </c>
      <c r="G443" t="s">
        <v>2414</v>
      </c>
    </row>
    <row r="444" spans="1:7">
      <c r="A444" t="s">
        <v>6</v>
      </c>
      <c r="B444" t="s">
        <v>7</v>
      </c>
      <c r="C444" t="s">
        <v>6</v>
      </c>
      <c r="D444" t="s">
        <v>8</v>
      </c>
      <c r="E444" t="s">
        <v>2414</v>
      </c>
      <c r="F444" t="s">
        <v>2414</v>
      </c>
      <c r="G444" t="s">
        <v>2414</v>
      </c>
    </row>
    <row r="445" spans="1:7">
      <c r="A445" t="s">
        <v>6</v>
      </c>
      <c r="B445" t="s">
        <v>11</v>
      </c>
      <c r="C445" t="s">
        <v>6</v>
      </c>
      <c r="D445" t="s">
        <v>8</v>
      </c>
      <c r="E445" t="s">
        <v>2414</v>
      </c>
      <c r="F445" t="s">
        <v>2414</v>
      </c>
      <c r="G445" t="s">
        <v>2414</v>
      </c>
    </row>
    <row r="446" spans="1:7">
      <c r="A446" t="s">
        <v>7</v>
      </c>
      <c r="B446" t="s">
        <v>6</v>
      </c>
      <c r="C446" t="s">
        <v>6</v>
      </c>
      <c r="D446" t="s">
        <v>8</v>
      </c>
      <c r="E446" t="s">
        <v>2414</v>
      </c>
      <c r="F446" t="s">
        <v>2414</v>
      </c>
      <c r="G446" t="s">
        <v>2414</v>
      </c>
    </row>
    <row r="447" spans="1:7">
      <c r="A447" t="s">
        <v>6</v>
      </c>
      <c r="B447" t="s">
        <v>6</v>
      </c>
      <c r="C447" t="s">
        <v>6</v>
      </c>
      <c r="D447" t="s">
        <v>4</v>
      </c>
      <c r="E447" t="s">
        <v>2417</v>
      </c>
      <c r="F447">
        <v>2</v>
      </c>
      <c r="G447" t="s">
        <v>2416</v>
      </c>
    </row>
    <row r="448" spans="1:7">
      <c r="A448" t="s">
        <v>11</v>
      </c>
      <c r="B448" t="s">
        <v>7</v>
      </c>
      <c r="C448" t="s">
        <v>6</v>
      </c>
      <c r="D448" t="s">
        <v>4</v>
      </c>
      <c r="E448" t="s">
        <v>2414</v>
      </c>
      <c r="F448" t="s">
        <v>2414</v>
      </c>
      <c r="G448" t="s">
        <v>2414</v>
      </c>
    </row>
    <row r="449" spans="1:7">
      <c r="A449" t="s">
        <v>6</v>
      </c>
      <c r="B449" t="s">
        <v>7</v>
      </c>
      <c r="C449" t="s">
        <v>6</v>
      </c>
      <c r="D449" t="s">
        <v>8</v>
      </c>
      <c r="E449" t="s">
        <v>2414</v>
      </c>
      <c r="F449" t="s">
        <v>2414</v>
      </c>
      <c r="G449" t="s">
        <v>2414</v>
      </c>
    </row>
    <row r="450" spans="1:7">
      <c r="A450" t="s">
        <v>11</v>
      </c>
      <c r="B450" t="s">
        <v>7</v>
      </c>
      <c r="C450" t="s">
        <v>6</v>
      </c>
      <c r="D450" t="s">
        <v>4</v>
      </c>
      <c r="E450" t="s">
        <v>2417</v>
      </c>
      <c r="F450">
        <v>2</v>
      </c>
      <c r="G450" t="s">
        <v>2418</v>
      </c>
    </row>
    <row r="451" spans="1:7">
      <c r="A451" t="s">
        <v>6</v>
      </c>
      <c r="B451" t="s">
        <v>7</v>
      </c>
      <c r="C451" t="s">
        <v>6</v>
      </c>
      <c r="D451" t="s">
        <v>8</v>
      </c>
      <c r="E451" t="s">
        <v>2414</v>
      </c>
      <c r="F451" t="s">
        <v>2414</v>
      </c>
      <c r="G451" t="s">
        <v>2414</v>
      </c>
    </row>
    <row r="452" spans="1:7">
      <c r="A452" t="s">
        <v>11</v>
      </c>
      <c r="B452" t="s">
        <v>7</v>
      </c>
      <c r="C452" t="s">
        <v>6</v>
      </c>
      <c r="D452" t="s">
        <v>8</v>
      </c>
      <c r="E452" t="s">
        <v>2414</v>
      </c>
      <c r="F452" t="s">
        <v>2414</v>
      </c>
      <c r="G452" t="s">
        <v>2414</v>
      </c>
    </row>
    <row r="453" spans="1:7">
      <c r="A453" t="s">
        <v>7</v>
      </c>
      <c r="B453" t="s">
        <v>6</v>
      </c>
      <c r="C453" t="s">
        <v>6</v>
      </c>
      <c r="D453" t="s">
        <v>8</v>
      </c>
      <c r="E453" t="s">
        <v>2414</v>
      </c>
      <c r="F453" t="s">
        <v>2414</v>
      </c>
      <c r="G453" t="s">
        <v>2414</v>
      </c>
    </row>
    <row r="454" spans="1:7">
      <c r="A454" t="s">
        <v>7</v>
      </c>
      <c r="B454" t="s">
        <v>6</v>
      </c>
      <c r="C454" t="s">
        <v>6</v>
      </c>
      <c r="D454" t="s">
        <v>8</v>
      </c>
      <c r="E454" t="s">
        <v>2414</v>
      </c>
      <c r="F454" t="s">
        <v>2414</v>
      </c>
      <c r="G454" t="s">
        <v>2414</v>
      </c>
    </row>
    <row r="455" spans="1:7">
      <c r="A455" t="s">
        <v>6</v>
      </c>
      <c r="B455" t="s">
        <v>7</v>
      </c>
      <c r="C455" t="s">
        <v>6</v>
      </c>
      <c r="D455" t="s">
        <v>8</v>
      </c>
      <c r="E455" t="s">
        <v>2414</v>
      </c>
      <c r="F455" t="s">
        <v>2414</v>
      </c>
      <c r="G455" t="s">
        <v>2414</v>
      </c>
    </row>
    <row r="456" spans="1:7">
      <c r="A456" t="s">
        <v>6</v>
      </c>
      <c r="B456" t="s">
        <v>7</v>
      </c>
      <c r="C456" t="s">
        <v>6</v>
      </c>
      <c r="D456" t="s">
        <v>8</v>
      </c>
      <c r="E456" t="s">
        <v>2414</v>
      </c>
      <c r="F456" t="s">
        <v>2414</v>
      </c>
      <c r="G456" t="s">
        <v>2414</v>
      </c>
    </row>
    <row r="457" spans="1:7">
      <c r="A457" t="s">
        <v>7</v>
      </c>
      <c r="B457" t="s">
        <v>6</v>
      </c>
      <c r="C457" t="s">
        <v>6</v>
      </c>
      <c r="D457" t="s">
        <v>8</v>
      </c>
      <c r="E457" t="s">
        <v>2414</v>
      </c>
      <c r="F457" t="s">
        <v>2414</v>
      </c>
      <c r="G457" t="s">
        <v>2414</v>
      </c>
    </row>
    <row r="458" spans="1:7">
      <c r="A458" t="s">
        <v>7</v>
      </c>
      <c r="B458" t="s">
        <v>6</v>
      </c>
      <c r="C458" t="s">
        <v>6</v>
      </c>
      <c r="D458" t="s">
        <v>8</v>
      </c>
      <c r="E458" t="s">
        <v>2414</v>
      </c>
      <c r="F458" t="s">
        <v>2414</v>
      </c>
      <c r="G458" t="s">
        <v>2414</v>
      </c>
    </row>
    <row r="459" spans="1:7">
      <c r="A459" t="s">
        <v>11</v>
      </c>
      <c r="B459" t="s">
        <v>7</v>
      </c>
      <c r="C459" t="s">
        <v>6</v>
      </c>
      <c r="D459" t="s">
        <v>8</v>
      </c>
      <c r="E459" t="s">
        <v>2414</v>
      </c>
      <c r="F459" t="s">
        <v>2414</v>
      </c>
      <c r="G459" t="s">
        <v>2414</v>
      </c>
    </row>
    <row r="460" spans="1:7">
      <c r="A460" t="s">
        <v>11</v>
      </c>
      <c r="B460" t="s">
        <v>7</v>
      </c>
      <c r="C460" t="s">
        <v>6</v>
      </c>
      <c r="D460" t="s">
        <v>8</v>
      </c>
      <c r="E460" t="s">
        <v>2414</v>
      </c>
      <c r="F460" t="s">
        <v>2414</v>
      </c>
      <c r="G460" t="s">
        <v>2414</v>
      </c>
    </row>
    <row r="461" spans="1:7">
      <c r="A461" t="s">
        <v>11</v>
      </c>
      <c r="B461" t="s">
        <v>11</v>
      </c>
      <c r="C461" t="s">
        <v>6</v>
      </c>
      <c r="D461" t="s">
        <v>8</v>
      </c>
      <c r="E461" t="s">
        <v>2414</v>
      </c>
      <c r="F461" t="s">
        <v>2414</v>
      </c>
      <c r="G461" t="s">
        <v>2414</v>
      </c>
    </row>
    <row r="462" spans="1:7">
      <c r="A462" t="s">
        <v>11</v>
      </c>
      <c r="B462" t="s">
        <v>6</v>
      </c>
      <c r="C462" t="s">
        <v>6</v>
      </c>
      <c r="D462" t="s">
        <v>8</v>
      </c>
      <c r="E462" t="s">
        <v>2414</v>
      </c>
      <c r="F462" t="s">
        <v>2414</v>
      </c>
      <c r="G462" t="s">
        <v>2414</v>
      </c>
    </row>
    <row r="463" spans="1:7">
      <c r="A463" t="s">
        <v>7</v>
      </c>
      <c r="B463" t="s">
        <v>6</v>
      </c>
      <c r="C463" t="s">
        <v>6</v>
      </c>
      <c r="D463" t="s">
        <v>8</v>
      </c>
      <c r="E463" t="s">
        <v>2414</v>
      </c>
      <c r="F463" t="s">
        <v>2414</v>
      </c>
      <c r="G463" t="s">
        <v>2414</v>
      </c>
    </row>
    <row r="464" spans="1:7">
      <c r="A464" t="s">
        <v>6</v>
      </c>
      <c r="B464" t="s">
        <v>6</v>
      </c>
      <c r="C464" t="s">
        <v>7</v>
      </c>
      <c r="D464" t="s">
        <v>8</v>
      </c>
      <c r="E464" t="s">
        <v>2414</v>
      </c>
      <c r="F464" t="s">
        <v>2414</v>
      </c>
      <c r="G464" t="s">
        <v>2414</v>
      </c>
    </row>
    <row r="465" spans="1:7">
      <c r="A465" t="s">
        <v>11</v>
      </c>
      <c r="B465" t="s">
        <v>6</v>
      </c>
      <c r="C465" t="s">
        <v>6</v>
      </c>
      <c r="D465" t="s">
        <v>4</v>
      </c>
      <c r="E465" t="s">
        <v>2417</v>
      </c>
      <c r="F465">
        <v>2</v>
      </c>
      <c r="G465" t="s">
        <v>2418</v>
      </c>
    </row>
    <row r="466" spans="1:7">
      <c r="A466" t="s">
        <v>6</v>
      </c>
      <c r="B466" t="s">
        <v>7</v>
      </c>
      <c r="C466" t="s">
        <v>6</v>
      </c>
      <c r="D466" t="s">
        <v>8</v>
      </c>
      <c r="E466" t="s">
        <v>2414</v>
      </c>
      <c r="F466" t="s">
        <v>2414</v>
      </c>
      <c r="G466" t="s">
        <v>2414</v>
      </c>
    </row>
    <row r="467" spans="1:7">
      <c r="A467" t="s">
        <v>7</v>
      </c>
      <c r="B467" t="s">
        <v>6</v>
      </c>
      <c r="C467" t="s">
        <v>6</v>
      </c>
      <c r="D467" t="s">
        <v>8</v>
      </c>
      <c r="E467" t="s">
        <v>2414</v>
      </c>
      <c r="F467" t="s">
        <v>2414</v>
      </c>
      <c r="G467" t="s">
        <v>2414</v>
      </c>
    </row>
    <row r="468" spans="1:7">
      <c r="A468" t="s">
        <v>11</v>
      </c>
      <c r="B468" t="s">
        <v>7</v>
      </c>
      <c r="C468" t="s">
        <v>6</v>
      </c>
      <c r="D468" t="s">
        <v>4</v>
      </c>
      <c r="E468" t="s">
        <v>2414</v>
      </c>
      <c r="F468" t="s">
        <v>2414</v>
      </c>
      <c r="G468" t="s">
        <v>2414</v>
      </c>
    </row>
    <row r="469" spans="1:7">
      <c r="A469" t="s">
        <v>6</v>
      </c>
      <c r="B469" t="s">
        <v>7</v>
      </c>
      <c r="C469" t="s">
        <v>6</v>
      </c>
      <c r="D469" t="s">
        <v>8</v>
      </c>
      <c r="E469" t="s">
        <v>2414</v>
      </c>
      <c r="F469" t="s">
        <v>2414</v>
      </c>
      <c r="G469" t="s">
        <v>2414</v>
      </c>
    </row>
    <row r="470" spans="1:7">
      <c r="A470" t="s">
        <v>11</v>
      </c>
      <c r="B470" t="s">
        <v>7</v>
      </c>
      <c r="C470" t="s">
        <v>6</v>
      </c>
      <c r="D470" t="s">
        <v>8</v>
      </c>
      <c r="E470" t="s">
        <v>2414</v>
      </c>
      <c r="F470" t="s">
        <v>2414</v>
      </c>
      <c r="G470" t="s">
        <v>2414</v>
      </c>
    </row>
    <row r="471" spans="1:7">
      <c r="A471" t="s">
        <v>11</v>
      </c>
      <c r="B471" t="s">
        <v>6</v>
      </c>
      <c r="C471" t="s">
        <v>6</v>
      </c>
      <c r="D471" t="s">
        <v>8</v>
      </c>
      <c r="E471" t="s">
        <v>2414</v>
      </c>
      <c r="F471" t="s">
        <v>2414</v>
      </c>
      <c r="G471" t="s">
        <v>2414</v>
      </c>
    </row>
    <row r="472" spans="1:7">
      <c r="A472" t="s">
        <v>11</v>
      </c>
      <c r="B472" t="s">
        <v>6</v>
      </c>
      <c r="C472" t="s">
        <v>6</v>
      </c>
      <c r="D472" t="s">
        <v>4</v>
      </c>
      <c r="E472" t="s">
        <v>2415</v>
      </c>
      <c r="F472">
        <v>2</v>
      </c>
      <c r="G472" t="s">
        <v>2418</v>
      </c>
    </row>
    <row r="473" spans="1:7">
      <c r="A473" t="s">
        <v>11</v>
      </c>
      <c r="B473" t="s">
        <v>6</v>
      </c>
      <c r="C473" t="s">
        <v>6</v>
      </c>
      <c r="D473" t="s">
        <v>8</v>
      </c>
      <c r="E473" t="s">
        <v>2414</v>
      </c>
      <c r="F473" t="s">
        <v>2414</v>
      </c>
      <c r="G473" t="s">
        <v>2414</v>
      </c>
    </row>
    <row r="474" spans="1:7">
      <c r="A474" t="s">
        <v>11</v>
      </c>
      <c r="B474" t="s">
        <v>6</v>
      </c>
      <c r="C474" t="s">
        <v>6</v>
      </c>
      <c r="D474" t="s">
        <v>8</v>
      </c>
      <c r="E474" t="s">
        <v>2414</v>
      </c>
      <c r="F474" t="s">
        <v>2414</v>
      </c>
      <c r="G474" t="s">
        <v>2414</v>
      </c>
    </row>
    <row r="475" spans="1:7">
      <c r="A475" t="s">
        <v>6</v>
      </c>
      <c r="B475" t="s">
        <v>7</v>
      </c>
      <c r="C475" t="s">
        <v>6</v>
      </c>
      <c r="D475" t="s">
        <v>8</v>
      </c>
      <c r="E475" t="s">
        <v>2414</v>
      </c>
      <c r="F475" t="s">
        <v>2414</v>
      </c>
      <c r="G475" t="s">
        <v>2414</v>
      </c>
    </row>
    <row r="476" spans="1:7">
      <c r="A476" t="s">
        <v>6</v>
      </c>
      <c r="B476" t="s">
        <v>11</v>
      </c>
      <c r="C476" t="s">
        <v>6</v>
      </c>
      <c r="D476" t="s">
        <v>8</v>
      </c>
      <c r="E476" t="s">
        <v>2414</v>
      </c>
      <c r="F476" t="s">
        <v>2414</v>
      </c>
      <c r="G476" t="s">
        <v>2414</v>
      </c>
    </row>
    <row r="477" spans="1:7">
      <c r="A477" t="s">
        <v>6</v>
      </c>
      <c r="B477" t="s">
        <v>11</v>
      </c>
      <c r="C477" t="s">
        <v>6</v>
      </c>
      <c r="D477" t="s">
        <v>4</v>
      </c>
      <c r="E477" t="s">
        <v>2414</v>
      </c>
      <c r="F477">
        <v>3</v>
      </c>
      <c r="G477" t="s">
        <v>2418</v>
      </c>
    </row>
    <row r="478" spans="1:7">
      <c r="A478" t="s">
        <v>6</v>
      </c>
      <c r="B478" t="s">
        <v>7</v>
      </c>
      <c r="C478" t="s">
        <v>6</v>
      </c>
      <c r="D478" t="s">
        <v>8</v>
      </c>
      <c r="E478" t="s">
        <v>2414</v>
      </c>
      <c r="F478" t="s">
        <v>2414</v>
      </c>
      <c r="G478" t="s">
        <v>2414</v>
      </c>
    </row>
    <row r="479" spans="1:7">
      <c r="A479" t="s">
        <v>6</v>
      </c>
      <c r="B479" t="s">
        <v>7</v>
      </c>
      <c r="C479" t="s">
        <v>6</v>
      </c>
      <c r="D479" t="s">
        <v>8</v>
      </c>
      <c r="E479" t="s">
        <v>2414</v>
      </c>
      <c r="F479" t="s">
        <v>2414</v>
      </c>
      <c r="G479" t="s">
        <v>2414</v>
      </c>
    </row>
    <row r="480" spans="1:7">
      <c r="A480" t="s">
        <v>11</v>
      </c>
      <c r="B480" t="s">
        <v>6</v>
      </c>
      <c r="C480" t="s">
        <v>6</v>
      </c>
      <c r="D480" t="s">
        <v>8</v>
      </c>
      <c r="E480" t="s">
        <v>2414</v>
      </c>
      <c r="F480" t="s">
        <v>2414</v>
      </c>
      <c r="G480" t="s">
        <v>2414</v>
      </c>
    </row>
    <row r="481" spans="1:7">
      <c r="A481" t="s">
        <v>6</v>
      </c>
      <c r="B481" t="s">
        <v>7</v>
      </c>
      <c r="C481" t="s">
        <v>6</v>
      </c>
      <c r="D481" t="s">
        <v>8</v>
      </c>
      <c r="E481" t="s">
        <v>2414</v>
      </c>
      <c r="F481" t="s">
        <v>2414</v>
      </c>
      <c r="G481" t="s">
        <v>2414</v>
      </c>
    </row>
    <row r="482" spans="1:7">
      <c r="A482" t="s">
        <v>6</v>
      </c>
      <c r="B482" t="s">
        <v>6</v>
      </c>
      <c r="C482" t="s">
        <v>6</v>
      </c>
      <c r="D482" t="s">
        <v>8</v>
      </c>
      <c r="E482" t="s">
        <v>2414</v>
      </c>
      <c r="F482" t="s">
        <v>2414</v>
      </c>
      <c r="G482" t="s">
        <v>2414</v>
      </c>
    </row>
    <row r="483" spans="1:7">
      <c r="A483" t="s">
        <v>7</v>
      </c>
      <c r="B483" t="s">
        <v>6</v>
      </c>
      <c r="C483" t="s">
        <v>6</v>
      </c>
      <c r="D483" t="s">
        <v>8</v>
      </c>
      <c r="E483" t="s">
        <v>2414</v>
      </c>
      <c r="F483" t="s">
        <v>2414</v>
      </c>
      <c r="G483" t="s">
        <v>2414</v>
      </c>
    </row>
    <row r="484" spans="1:7">
      <c r="A484" t="s">
        <v>11</v>
      </c>
      <c r="B484" t="s">
        <v>7</v>
      </c>
      <c r="C484" t="s">
        <v>6</v>
      </c>
      <c r="D484" t="s">
        <v>4</v>
      </c>
      <c r="E484" t="s">
        <v>2417</v>
      </c>
      <c r="F484">
        <v>2</v>
      </c>
      <c r="G484" t="s">
        <v>2416</v>
      </c>
    </row>
    <row r="485" spans="1:7">
      <c r="A485" t="s">
        <v>11</v>
      </c>
      <c r="B485" t="s">
        <v>6</v>
      </c>
      <c r="C485" t="s">
        <v>6</v>
      </c>
      <c r="D485" t="s">
        <v>8</v>
      </c>
      <c r="E485" t="s">
        <v>2414</v>
      </c>
      <c r="F485" t="s">
        <v>2414</v>
      </c>
      <c r="G485" t="s">
        <v>2414</v>
      </c>
    </row>
    <row r="486" spans="1:7">
      <c r="A486" t="s">
        <v>11</v>
      </c>
      <c r="B486" t="s">
        <v>7</v>
      </c>
      <c r="C486" t="s">
        <v>6</v>
      </c>
      <c r="D486" t="s">
        <v>8</v>
      </c>
      <c r="E486" t="s">
        <v>2414</v>
      </c>
      <c r="F486" t="s">
        <v>2414</v>
      </c>
      <c r="G486" t="s">
        <v>2414</v>
      </c>
    </row>
    <row r="487" spans="1:7">
      <c r="A487" t="s">
        <v>11</v>
      </c>
      <c r="B487" t="s">
        <v>7</v>
      </c>
      <c r="C487" t="s">
        <v>6</v>
      </c>
      <c r="D487" t="s">
        <v>4</v>
      </c>
      <c r="E487" t="s">
        <v>2421</v>
      </c>
      <c r="F487">
        <v>2</v>
      </c>
      <c r="G487" t="s">
        <v>2418</v>
      </c>
    </row>
    <row r="488" spans="1:7">
      <c r="A488" t="s">
        <v>7</v>
      </c>
      <c r="B488" t="s">
        <v>6</v>
      </c>
      <c r="C488" t="s">
        <v>6</v>
      </c>
      <c r="D488" t="s">
        <v>8</v>
      </c>
      <c r="E488" t="s">
        <v>2414</v>
      </c>
      <c r="F488" t="s">
        <v>2414</v>
      </c>
      <c r="G488" t="s">
        <v>2414</v>
      </c>
    </row>
    <row r="489" spans="1:7">
      <c r="A489" t="s">
        <v>6</v>
      </c>
      <c r="B489" t="s">
        <v>7</v>
      </c>
      <c r="C489" t="s">
        <v>6</v>
      </c>
      <c r="D489" t="s">
        <v>8</v>
      </c>
      <c r="E489" t="s">
        <v>2414</v>
      </c>
      <c r="F489" t="s">
        <v>2414</v>
      </c>
      <c r="G489" t="s">
        <v>2414</v>
      </c>
    </row>
    <row r="490" spans="1:7">
      <c r="A490" t="s">
        <v>6</v>
      </c>
      <c r="B490" t="s">
        <v>11</v>
      </c>
      <c r="C490" t="s">
        <v>6</v>
      </c>
      <c r="D490" t="s">
        <v>4</v>
      </c>
      <c r="E490" t="s">
        <v>2415</v>
      </c>
      <c r="F490" t="s">
        <v>2419</v>
      </c>
      <c r="G490">
        <v>2</v>
      </c>
    </row>
    <row r="491" spans="1:7">
      <c r="A491" t="s">
        <v>6</v>
      </c>
      <c r="B491" t="s">
        <v>6</v>
      </c>
      <c r="C491" t="s">
        <v>6</v>
      </c>
      <c r="D491" t="s">
        <v>8</v>
      </c>
      <c r="E491" t="s">
        <v>2414</v>
      </c>
      <c r="F491" t="s">
        <v>2414</v>
      </c>
      <c r="G491" t="s">
        <v>2414</v>
      </c>
    </row>
    <row r="492" spans="1:7">
      <c r="A492" t="s">
        <v>6</v>
      </c>
      <c r="B492" t="s">
        <v>7</v>
      </c>
      <c r="C492" t="s">
        <v>6</v>
      </c>
      <c r="D492" t="s">
        <v>8</v>
      </c>
      <c r="E492" t="s">
        <v>2414</v>
      </c>
      <c r="F492" t="s">
        <v>2414</v>
      </c>
      <c r="G492" t="s">
        <v>2414</v>
      </c>
    </row>
    <row r="493" spans="1:7">
      <c r="A493" t="s">
        <v>6</v>
      </c>
      <c r="B493" t="s">
        <v>6</v>
      </c>
      <c r="C493" t="s">
        <v>6</v>
      </c>
      <c r="D493" t="s">
        <v>8</v>
      </c>
      <c r="E493" t="s">
        <v>2414</v>
      </c>
      <c r="F493" t="s">
        <v>2414</v>
      </c>
      <c r="G493" t="s">
        <v>2414</v>
      </c>
    </row>
    <row r="494" spans="1:7">
      <c r="A494" t="s">
        <v>7</v>
      </c>
      <c r="B494" t="s">
        <v>6</v>
      </c>
      <c r="C494" t="s">
        <v>6</v>
      </c>
      <c r="D494" t="s">
        <v>8</v>
      </c>
      <c r="E494" t="s">
        <v>2414</v>
      </c>
      <c r="F494" t="s">
        <v>2414</v>
      </c>
      <c r="G494" t="s">
        <v>2414</v>
      </c>
    </row>
    <row r="495" spans="1:7">
      <c r="A495" t="s">
        <v>6</v>
      </c>
      <c r="B495" t="s">
        <v>6</v>
      </c>
      <c r="C495" t="s">
        <v>6</v>
      </c>
      <c r="D495" t="s">
        <v>8</v>
      </c>
      <c r="E495" t="s">
        <v>2414</v>
      </c>
      <c r="F495" t="s">
        <v>2414</v>
      </c>
      <c r="G495" t="s">
        <v>2414</v>
      </c>
    </row>
    <row r="496" spans="1:7">
      <c r="A496" t="s">
        <v>6</v>
      </c>
      <c r="B496" t="s">
        <v>11</v>
      </c>
      <c r="C496" t="s">
        <v>6</v>
      </c>
      <c r="D496" t="s">
        <v>8</v>
      </c>
      <c r="E496" t="s">
        <v>2414</v>
      </c>
      <c r="F496" t="s">
        <v>2414</v>
      </c>
      <c r="G496" t="s">
        <v>2414</v>
      </c>
    </row>
    <row r="497" spans="1:7">
      <c r="A497" t="s">
        <v>6</v>
      </c>
      <c r="B497" t="s">
        <v>11</v>
      </c>
      <c r="C497" t="s">
        <v>6</v>
      </c>
      <c r="D497" t="s">
        <v>8</v>
      </c>
      <c r="E497" t="s">
        <v>2414</v>
      </c>
      <c r="F497" t="s">
        <v>2414</v>
      </c>
      <c r="G497" t="s">
        <v>2414</v>
      </c>
    </row>
    <row r="498" spans="1:7">
      <c r="A498" t="s">
        <v>11</v>
      </c>
      <c r="B498" t="s">
        <v>7</v>
      </c>
      <c r="C498" t="s">
        <v>6</v>
      </c>
      <c r="D498" t="s">
        <v>8</v>
      </c>
      <c r="E498" t="s">
        <v>2414</v>
      </c>
      <c r="F498" t="s">
        <v>2414</v>
      </c>
      <c r="G498" t="s">
        <v>2414</v>
      </c>
    </row>
    <row r="499" spans="1:7">
      <c r="A499" t="s">
        <v>11</v>
      </c>
      <c r="B499" t="s">
        <v>7</v>
      </c>
      <c r="C499" t="s">
        <v>6</v>
      </c>
      <c r="D499" t="s">
        <v>4</v>
      </c>
      <c r="E499" t="s">
        <v>2417</v>
      </c>
      <c r="F499">
        <v>2</v>
      </c>
      <c r="G499" t="s">
        <v>2416</v>
      </c>
    </row>
    <row r="500" spans="1:7">
      <c r="A500" t="s">
        <v>7</v>
      </c>
      <c r="B500" t="s">
        <v>6</v>
      </c>
      <c r="C500" t="s">
        <v>6</v>
      </c>
      <c r="D500" t="s">
        <v>8</v>
      </c>
      <c r="E500" t="s">
        <v>2414</v>
      </c>
      <c r="F500" t="s">
        <v>2414</v>
      </c>
      <c r="G500" t="s">
        <v>2414</v>
      </c>
    </row>
    <row r="501" spans="1:7">
      <c r="A501" t="s">
        <v>7</v>
      </c>
      <c r="B501" t="s">
        <v>6</v>
      </c>
      <c r="C501" t="s">
        <v>6</v>
      </c>
      <c r="D501" t="s">
        <v>8</v>
      </c>
      <c r="E501" t="s">
        <v>2414</v>
      </c>
      <c r="F501" t="s">
        <v>2414</v>
      </c>
      <c r="G501" t="s">
        <v>2414</v>
      </c>
    </row>
    <row r="502" spans="1:7">
      <c r="A502" t="s">
        <v>6</v>
      </c>
      <c r="B502" t="s">
        <v>7</v>
      </c>
      <c r="C502" t="s">
        <v>6</v>
      </c>
      <c r="D502" t="s">
        <v>8</v>
      </c>
      <c r="E502" t="s">
        <v>2414</v>
      </c>
      <c r="F502" t="s">
        <v>2414</v>
      </c>
      <c r="G502" t="s">
        <v>2414</v>
      </c>
    </row>
    <row r="503" spans="1:7">
      <c r="A503" t="s">
        <v>6</v>
      </c>
      <c r="B503" t="s">
        <v>6</v>
      </c>
      <c r="C503" t="s">
        <v>6</v>
      </c>
      <c r="D503" t="s">
        <v>8</v>
      </c>
      <c r="E503" t="s">
        <v>2414</v>
      </c>
      <c r="F503" t="s">
        <v>2414</v>
      </c>
      <c r="G503" t="s">
        <v>2414</v>
      </c>
    </row>
    <row r="504" spans="1:7">
      <c r="A504" t="s">
        <v>11</v>
      </c>
      <c r="B504" t="s">
        <v>7</v>
      </c>
      <c r="C504" t="s">
        <v>6</v>
      </c>
      <c r="D504" t="s">
        <v>4</v>
      </c>
      <c r="E504" t="s">
        <v>2414</v>
      </c>
      <c r="F504" t="s">
        <v>2414</v>
      </c>
      <c r="G504" t="s">
        <v>2414</v>
      </c>
    </row>
    <row r="505" spans="1:7">
      <c r="A505" t="s">
        <v>7</v>
      </c>
      <c r="B505" t="s">
        <v>11</v>
      </c>
      <c r="C505" t="s">
        <v>6</v>
      </c>
      <c r="D505" t="s">
        <v>4</v>
      </c>
      <c r="E505" t="s">
        <v>2417</v>
      </c>
      <c r="F505">
        <v>2</v>
      </c>
      <c r="G505" t="s">
        <v>2418</v>
      </c>
    </row>
    <row r="506" spans="1:7">
      <c r="A506" t="s">
        <v>6</v>
      </c>
      <c r="B506" t="s">
        <v>6</v>
      </c>
      <c r="C506" t="s">
        <v>6</v>
      </c>
      <c r="D506" t="s">
        <v>8</v>
      </c>
      <c r="E506" t="s">
        <v>2414</v>
      </c>
      <c r="F506" t="s">
        <v>2414</v>
      </c>
      <c r="G506" t="s">
        <v>2414</v>
      </c>
    </row>
    <row r="507" spans="1:7">
      <c r="A507" t="s">
        <v>7</v>
      </c>
      <c r="B507" t="s">
        <v>6</v>
      </c>
      <c r="C507" t="s">
        <v>6</v>
      </c>
      <c r="D507" t="s">
        <v>4</v>
      </c>
      <c r="E507" t="s">
        <v>2417</v>
      </c>
      <c r="F507">
        <v>2</v>
      </c>
      <c r="G507" t="s">
        <v>2416</v>
      </c>
    </row>
    <row r="508" spans="1:7">
      <c r="A508" t="s">
        <v>7</v>
      </c>
      <c r="B508" t="s">
        <v>6</v>
      </c>
      <c r="C508" t="s">
        <v>6</v>
      </c>
      <c r="D508" t="s">
        <v>8</v>
      </c>
      <c r="E508" t="s">
        <v>2414</v>
      </c>
      <c r="F508" t="s">
        <v>2414</v>
      </c>
      <c r="G508" t="s">
        <v>2414</v>
      </c>
    </row>
    <row r="509" spans="1:7">
      <c r="A509" t="s">
        <v>6</v>
      </c>
      <c r="B509" t="s">
        <v>11</v>
      </c>
      <c r="C509" t="s">
        <v>6</v>
      </c>
      <c r="D509" t="s">
        <v>8</v>
      </c>
      <c r="E509" t="s">
        <v>2414</v>
      </c>
      <c r="F509" t="s">
        <v>2414</v>
      </c>
      <c r="G509" t="s">
        <v>2414</v>
      </c>
    </row>
    <row r="510" spans="1:7">
      <c r="A510" t="s">
        <v>11</v>
      </c>
      <c r="B510" t="s">
        <v>6</v>
      </c>
      <c r="C510" t="s">
        <v>6</v>
      </c>
      <c r="D510" t="s">
        <v>4</v>
      </c>
      <c r="E510" t="s">
        <v>2414</v>
      </c>
      <c r="F510" t="s">
        <v>2414</v>
      </c>
      <c r="G510" t="s">
        <v>2414</v>
      </c>
    </row>
    <row r="511" spans="1:7">
      <c r="A511" t="s">
        <v>6</v>
      </c>
      <c r="B511" t="s">
        <v>6</v>
      </c>
      <c r="C511" t="s">
        <v>6</v>
      </c>
      <c r="D511" t="s">
        <v>8</v>
      </c>
      <c r="E511" t="s">
        <v>2414</v>
      </c>
      <c r="F511" t="s">
        <v>2414</v>
      </c>
      <c r="G511" t="s">
        <v>2414</v>
      </c>
    </row>
    <row r="512" spans="1:7">
      <c r="A512" t="s">
        <v>11</v>
      </c>
      <c r="B512" t="s">
        <v>7</v>
      </c>
      <c r="C512" t="s">
        <v>6</v>
      </c>
      <c r="D512" t="s">
        <v>4</v>
      </c>
      <c r="E512" t="s">
        <v>2417</v>
      </c>
      <c r="F512">
        <v>2</v>
      </c>
      <c r="G512" t="s">
        <v>2418</v>
      </c>
    </row>
    <row r="513" spans="1:7">
      <c r="A513" t="s">
        <v>7</v>
      </c>
      <c r="B513" t="s">
        <v>6</v>
      </c>
      <c r="C513" t="s">
        <v>6</v>
      </c>
      <c r="D513" t="s">
        <v>8</v>
      </c>
      <c r="E513" t="s">
        <v>2414</v>
      </c>
      <c r="F513" t="s">
        <v>2414</v>
      </c>
      <c r="G513" t="s">
        <v>2414</v>
      </c>
    </row>
    <row r="514" spans="1:7">
      <c r="A514" t="s">
        <v>11</v>
      </c>
      <c r="B514" t="s">
        <v>6</v>
      </c>
      <c r="C514" t="s">
        <v>6</v>
      </c>
      <c r="D514" t="s">
        <v>8</v>
      </c>
      <c r="E514" t="s">
        <v>2414</v>
      </c>
      <c r="F514" t="s">
        <v>2414</v>
      </c>
      <c r="G514" t="s">
        <v>2414</v>
      </c>
    </row>
    <row r="515" spans="1:7">
      <c r="A515" t="s">
        <v>11</v>
      </c>
      <c r="B515" t="s">
        <v>7</v>
      </c>
      <c r="C515" t="s">
        <v>6</v>
      </c>
      <c r="D515" t="s">
        <v>8</v>
      </c>
      <c r="E515" t="s">
        <v>2414</v>
      </c>
      <c r="F515" t="s">
        <v>2414</v>
      </c>
      <c r="G515" t="s">
        <v>2414</v>
      </c>
    </row>
    <row r="516" spans="1:7">
      <c r="A516" t="s">
        <v>7</v>
      </c>
      <c r="B516" t="s">
        <v>6</v>
      </c>
      <c r="C516" t="s">
        <v>6</v>
      </c>
      <c r="D516" t="s">
        <v>8</v>
      </c>
      <c r="E516" t="s">
        <v>2414</v>
      </c>
      <c r="F516" t="s">
        <v>2414</v>
      </c>
      <c r="G516" t="s">
        <v>2414</v>
      </c>
    </row>
    <row r="517" spans="1:7">
      <c r="A517" t="s">
        <v>11</v>
      </c>
      <c r="B517" t="s">
        <v>7</v>
      </c>
      <c r="C517" t="s">
        <v>6</v>
      </c>
      <c r="D517" t="s">
        <v>4</v>
      </c>
      <c r="E517" t="s">
        <v>2417</v>
      </c>
      <c r="F517">
        <v>2</v>
      </c>
      <c r="G517" t="s">
        <v>2416</v>
      </c>
    </row>
    <row r="518" spans="1:7">
      <c r="A518" t="s">
        <v>7</v>
      </c>
      <c r="B518" t="s">
        <v>6</v>
      </c>
      <c r="C518" t="s">
        <v>6</v>
      </c>
      <c r="D518" t="s">
        <v>8</v>
      </c>
      <c r="E518" t="s">
        <v>2414</v>
      </c>
      <c r="F518" t="s">
        <v>2414</v>
      </c>
      <c r="G518" t="s">
        <v>2414</v>
      </c>
    </row>
    <row r="519" spans="1:7">
      <c r="A519" t="s">
        <v>11</v>
      </c>
      <c r="B519" t="s">
        <v>6</v>
      </c>
      <c r="C519" t="s">
        <v>6</v>
      </c>
      <c r="D519" t="s">
        <v>4</v>
      </c>
      <c r="E519" t="s">
        <v>2417</v>
      </c>
      <c r="F519">
        <v>2</v>
      </c>
      <c r="G519" t="s">
        <v>2418</v>
      </c>
    </row>
    <row r="520" spans="1:7">
      <c r="A520" t="s">
        <v>6</v>
      </c>
      <c r="B520" t="s">
        <v>11</v>
      </c>
      <c r="C520" t="s">
        <v>6</v>
      </c>
      <c r="D520" t="s">
        <v>8</v>
      </c>
      <c r="E520" t="s">
        <v>2414</v>
      </c>
      <c r="F520" t="s">
        <v>2414</v>
      </c>
      <c r="G520" t="s">
        <v>2414</v>
      </c>
    </row>
    <row r="521" spans="1:7">
      <c r="A521" t="s">
        <v>6</v>
      </c>
      <c r="B521" t="s">
        <v>7</v>
      </c>
      <c r="C521" t="s">
        <v>6</v>
      </c>
      <c r="D521" t="s">
        <v>8</v>
      </c>
      <c r="E521" t="s">
        <v>2414</v>
      </c>
      <c r="F521" t="s">
        <v>2414</v>
      </c>
      <c r="G521" t="s">
        <v>2414</v>
      </c>
    </row>
    <row r="522" spans="1:7">
      <c r="A522" t="s">
        <v>6</v>
      </c>
      <c r="B522" t="s">
        <v>6</v>
      </c>
      <c r="C522" t="s">
        <v>6</v>
      </c>
      <c r="D522" t="s">
        <v>8</v>
      </c>
      <c r="E522" t="s">
        <v>2414</v>
      </c>
      <c r="F522" t="s">
        <v>2414</v>
      </c>
      <c r="G522" t="s">
        <v>2414</v>
      </c>
    </row>
    <row r="523" spans="1:7">
      <c r="A523" t="s">
        <v>6</v>
      </c>
      <c r="B523" t="s">
        <v>6</v>
      </c>
      <c r="C523" t="s">
        <v>7</v>
      </c>
      <c r="D523" t="s">
        <v>8</v>
      </c>
      <c r="E523" t="s">
        <v>2414</v>
      </c>
      <c r="F523" t="s">
        <v>2414</v>
      </c>
      <c r="G523" t="s">
        <v>2414</v>
      </c>
    </row>
    <row r="524" spans="1:7">
      <c r="A524" t="s">
        <v>6</v>
      </c>
      <c r="B524" t="s">
        <v>6</v>
      </c>
      <c r="C524" t="s">
        <v>6</v>
      </c>
      <c r="D524" t="s">
        <v>8</v>
      </c>
      <c r="E524" t="s">
        <v>2414</v>
      </c>
      <c r="F524" t="s">
        <v>2414</v>
      </c>
      <c r="G524" t="s">
        <v>2414</v>
      </c>
    </row>
    <row r="525" spans="1:7">
      <c r="A525" t="s">
        <v>6</v>
      </c>
      <c r="B525" t="s">
        <v>7</v>
      </c>
      <c r="C525" t="s">
        <v>6</v>
      </c>
      <c r="D525" t="s">
        <v>8</v>
      </c>
      <c r="E525" t="s">
        <v>2414</v>
      </c>
      <c r="F525" t="s">
        <v>2414</v>
      </c>
      <c r="G525" t="s">
        <v>2414</v>
      </c>
    </row>
    <row r="526" spans="1:7">
      <c r="A526" t="s">
        <v>11</v>
      </c>
      <c r="B526" t="s">
        <v>6</v>
      </c>
      <c r="C526" t="s">
        <v>6</v>
      </c>
      <c r="D526" t="s">
        <v>4</v>
      </c>
      <c r="E526" t="s">
        <v>2415</v>
      </c>
      <c r="F526">
        <v>2</v>
      </c>
      <c r="G526" t="s">
        <v>2418</v>
      </c>
    </row>
    <row r="527" spans="1:7">
      <c r="A527" t="s">
        <v>7</v>
      </c>
      <c r="B527" t="s">
        <v>7</v>
      </c>
      <c r="C527" t="s">
        <v>11</v>
      </c>
      <c r="D527" t="s">
        <v>4</v>
      </c>
      <c r="E527" t="s">
        <v>2417</v>
      </c>
      <c r="F527">
        <v>2</v>
      </c>
      <c r="G527" t="s">
        <v>2418</v>
      </c>
    </row>
    <row r="528" spans="1:7">
      <c r="A528" t="s">
        <v>11</v>
      </c>
      <c r="B528" t="s">
        <v>7</v>
      </c>
      <c r="C528" t="s">
        <v>6</v>
      </c>
      <c r="D528" t="s">
        <v>4</v>
      </c>
      <c r="E528" t="s">
        <v>2417</v>
      </c>
      <c r="F528">
        <v>2</v>
      </c>
      <c r="G528" t="s">
        <v>2418</v>
      </c>
    </row>
    <row r="529" spans="1:7">
      <c r="A529" t="s">
        <v>6</v>
      </c>
      <c r="B529" t="s">
        <v>6</v>
      </c>
      <c r="C529" t="s">
        <v>6</v>
      </c>
      <c r="D529" t="s">
        <v>8</v>
      </c>
      <c r="E529" t="s">
        <v>2414</v>
      </c>
      <c r="F529" t="s">
        <v>2414</v>
      </c>
      <c r="G529" t="s">
        <v>2414</v>
      </c>
    </row>
    <row r="530" spans="1:7">
      <c r="A530" t="s">
        <v>11</v>
      </c>
      <c r="B530" t="s">
        <v>7</v>
      </c>
      <c r="C530" t="s">
        <v>6</v>
      </c>
      <c r="D530" t="s">
        <v>8</v>
      </c>
      <c r="E530" t="s">
        <v>2414</v>
      </c>
      <c r="F530" t="s">
        <v>2414</v>
      </c>
      <c r="G530" t="s">
        <v>2414</v>
      </c>
    </row>
    <row r="531" spans="1:7">
      <c r="A531" t="s">
        <v>6</v>
      </c>
      <c r="B531" t="s">
        <v>7</v>
      </c>
      <c r="C531" t="s">
        <v>6</v>
      </c>
      <c r="D531" t="s">
        <v>8</v>
      </c>
      <c r="E531" t="s">
        <v>2414</v>
      </c>
      <c r="F531" t="s">
        <v>2414</v>
      </c>
      <c r="G531" t="s">
        <v>2414</v>
      </c>
    </row>
    <row r="532" spans="1:7">
      <c r="A532" t="s">
        <v>11</v>
      </c>
      <c r="B532" t="s">
        <v>7</v>
      </c>
      <c r="C532" t="s">
        <v>6</v>
      </c>
      <c r="D532" t="s">
        <v>8</v>
      </c>
      <c r="E532" t="s">
        <v>2414</v>
      </c>
      <c r="F532" t="s">
        <v>2414</v>
      </c>
      <c r="G532" t="s">
        <v>2414</v>
      </c>
    </row>
    <row r="533" spans="1:7">
      <c r="A533" t="s">
        <v>11</v>
      </c>
      <c r="B533" t="s">
        <v>7</v>
      </c>
      <c r="C533" t="s">
        <v>6</v>
      </c>
      <c r="D533" t="s">
        <v>8</v>
      </c>
      <c r="E533" t="s">
        <v>2414</v>
      </c>
      <c r="F533" t="s">
        <v>2414</v>
      </c>
      <c r="G533" t="s">
        <v>2414</v>
      </c>
    </row>
    <row r="534" spans="1:7">
      <c r="A534" t="s">
        <v>11</v>
      </c>
      <c r="B534" t="s">
        <v>7</v>
      </c>
      <c r="C534" t="s">
        <v>6</v>
      </c>
      <c r="D534" t="s">
        <v>8</v>
      </c>
      <c r="E534" t="s">
        <v>2414</v>
      </c>
      <c r="F534" t="s">
        <v>2414</v>
      </c>
      <c r="G534" t="s">
        <v>2414</v>
      </c>
    </row>
    <row r="535" spans="1:7">
      <c r="A535" t="s">
        <v>11</v>
      </c>
      <c r="B535" t="s">
        <v>6</v>
      </c>
      <c r="C535" t="s">
        <v>6</v>
      </c>
      <c r="D535" t="s">
        <v>4</v>
      </c>
      <c r="E535" t="s">
        <v>2421</v>
      </c>
      <c r="F535">
        <v>2</v>
      </c>
      <c r="G535" t="s">
        <v>2418</v>
      </c>
    </row>
    <row r="536" spans="1:7">
      <c r="A536" t="s">
        <v>6</v>
      </c>
      <c r="B536" t="s">
        <v>7</v>
      </c>
      <c r="C536" t="s">
        <v>6</v>
      </c>
      <c r="D536" t="s">
        <v>8</v>
      </c>
      <c r="E536" t="s">
        <v>2414</v>
      </c>
      <c r="F536" t="s">
        <v>2414</v>
      </c>
      <c r="G536" t="s">
        <v>2414</v>
      </c>
    </row>
    <row r="537" spans="1:7">
      <c r="A537" t="s">
        <v>6</v>
      </c>
      <c r="B537" t="s">
        <v>7</v>
      </c>
      <c r="C537" t="s">
        <v>6</v>
      </c>
      <c r="D537" t="s">
        <v>8</v>
      </c>
      <c r="E537" t="s">
        <v>2414</v>
      </c>
      <c r="F537" t="s">
        <v>2414</v>
      </c>
      <c r="G537" t="s">
        <v>2414</v>
      </c>
    </row>
    <row r="538" spans="1:7">
      <c r="A538" t="s">
        <v>11</v>
      </c>
      <c r="B538" t="s">
        <v>7</v>
      </c>
      <c r="C538" t="s">
        <v>6</v>
      </c>
      <c r="D538" t="s">
        <v>8</v>
      </c>
      <c r="E538" t="s">
        <v>2414</v>
      </c>
      <c r="F538" t="s">
        <v>2414</v>
      </c>
      <c r="G538" t="s">
        <v>2414</v>
      </c>
    </row>
    <row r="539" spans="1:7">
      <c r="A539" t="s">
        <v>6</v>
      </c>
      <c r="B539" t="s">
        <v>7</v>
      </c>
      <c r="C539" t="s">
        <v>6</v>
      </c>
      <c r="D539" t="s">
        <v>8</v>
      </c>
      <c r="E539" t="s">
        <v>2414</v>
      </c>
      <c r="F539" t="s">
        <v>2414</v>
      </c>
      <c r="G539" t="s">
        <v>2414</v>
      </c>
    </row>
    <row r="540" spans="1:7">
      <c r="A540" t="s">
        <v>6</v>
      </c>
      <c r="B540" t="s">
        <v>7</v>
      </c>
      <c r="C540" t="s">
        <v>6</v>
      </c>
      <c r="D540" t="s">
        <v>8</v>
      </c>
      <c r="E540" t="s">
        <v>2414</v>
      </c>
      <c r="F540" t="s">
        <v>2414</v>
      </c>
      <c r="G540" t="s">
        <v>2414</v>
      </c>
    </row>
    <row r="541" spans="1:7">
      <c r="A541" t="s">
        <v>7</v>
      </c>
      <c r="B541" t="s">
        <v>11</v>
      </c>
      <c r="C541" t="s">
        <v>6</v>
      </c>
      <c r="D541" t="s">
        <v>8</v>
      </c>
      <c r="E541" t="s">
        <v>2414</v>
      </c>
      <c r="F541" t="s">
        <v>2414</v>
      </c>
      <c r="G541" t="s">
        <v>2414</v>
      </c>
    </row>
    <row r="542" spans="1:7">
      <c r="A542" t="s">
        <v>11</v>
      </c>
      <c r="B542" t="s">
        <v>7</v>
      </c>
      <c r="C542" t="s">
        <v>6</v>
      </c>
      <c r="D542" t="s">
        <v>4</v>
      </c>
      <c r="E542" t="s">
        <v>2417</v>
      </c>
      <c r="F542">
        <v>2</v>
      </c>
      <c r="G542" t="s">
        <v>2416</v>
      </c>
    </row>
    <row r="543" spans="1:7">
      <c r="A543" t="s">
        <v>6</v>
      </c>
      <c r="B543" t="s">
        <v>11</v>
      </c>
      <c r="C543" t="s">
        <v>6</v>
      </c>
      <c r="D543" t="s">
        <v>8</v>
      </c>
      <c r="E543" t="s">
        <v>2414</v>
      </c>
      <c r="F543" t="s">
        <v>2414</v>
      </c>
      <c r="G543" t="s">
        <v>2414</v>
      </c>
    </row>
    <row r="544" spans="1:7">
      <c r="A544" t="s">
        <v>11</v>
      </c>
      <c r="B544" t="s">
        <v>6</v>
      </c>
      <c r="C544" t="s">
        <v>6</v>
      </c>
      <c r="D544" t="s">
        <v>4</v>
      </c>
      <c r="E544" t="s">
        <v>2417</v>
      </c>
      <c r="F544">
        <v>2</v>
      </c>
      <c r="G544" t="s">
        <v>2416</v>
      </c>
    </row>
    <row r="545" spans="1:7">
      <c r="A545" t="s">
        <v>6</v>
      </c>
      <c r="B545" t="s">
        <v>11</v>
      </c>
      <c r="C545" t="s">
        <v>6</v>
      </c>
      <c r="D545" t="s">
        <v>4</v>
      </c>
      <c r="E545" t="s">
        <v>2417</v>
      </c>
      <c r="F545">
        <v>2</v>
      </c>
      <c r="G545" t="s">
        <v>2416</v>
      </c>
    </row>
    <row r="546" spans="1:7">
      <c r="A546" t="s">
        <v>11</v>
      </c>
      <c r="B546" t="s">
        <v>7</v>
      </c>
      <c r="C546" t="s">
        <v>11</v>
      </c>
      <c r="D546" t="s">
        <v>8</v>
      </c>
      <c r="E546" t="s">
        <v>2414</v>
      </c>
      <c r="F546" t="s">
        <v>2414</v>
      </c>
      <c r="G546" t="s">
        <v>2414</v>
      </c>
    </row>
    <row r="547" spans="1:7">
      <c r="A547" t="s">
        <v>11</v>
      </c>
      <c r="B547" t="s">
        <v>6</v>
      </c>
      <c r="C547" t="s">
        <v>6</v>
      </c>
      <c r="D547" t="s">
        <v>8</v>
      </c>
      <c r="E547" t="s">
        <v>2414</v>
      </c>
      <c r="F547" t="s">
        <v>2414</v>
      </c>
      <c r="G547" t="s">
        <v>2414</v>
      </c>
    </row>
    <row r="548" spans="1:7">
      <c r="A548" t="s">
        <v>7</v>
      </c>
      <c r="B548" t="s">
        <v>6</v>
      </c>
      <c r="C548" t="s">
        <v>6</v>
      </c>
      <c r="D548" t="s">
        <v>8</v>
      </c>
      <c r="E548" t="s">
        <v>2414</v>
      </c>
      <c r="F548" t="s">
        <v>2414</v>
      </c>
      <c r="G548" t="s">
        <v>2414</v>
      </c>
    </row>
    <row r="549" spans="1:7">
      <c r="A549" t="s">
        <v>11</v>
      </c>
      <c r="B549" t="s">
        <v>7</v>
      </c>
      <c r="C549" t="s">
        <v>6</v>
      </c>
      <c r="D549" t="s">
        <v>4</v>
      </c>
      <c r="E549" t="s">
        <v>2417</v>
      </c>
      <c r="F549">
        <v>2</v>
      </c>
      <c r="G549" t="s">
        <v>2418</v>
      </c>
    </row>
    <row r="550" spans="1:7">
      <c r="A550" t="s">
        <v>6</v>
      </c>
      <c r="B550" t="s">
        <v>7</v>
      </c>
      <c r="C550" t="s">
        <v>6</v>
      </c>
      <c r="D550" t="s">
        <v>8</v>
      </c>
      <c r="E550" t="s">
        <v>2414</v>
      </c>
      <c r="F550" t="s">
        <v>2414</v>
      </c>
      <c r="G550" t="s">
        <v>2414</v>
      </c>
    </row>
    <row r="551" spans="1:7">
      <c r="A551" t="s">
        <v>11</v>
      </c>
      <c r="B551" t="s">
        <v>7</v>
      </c>
      <c r="C551" t="s">
        <v>6</v>
      </c>
      <c r="D551" t="s">
        <v>4</v>
      </c>
      <c r="E551" t="s">
        <v>2417</v>
      </c>
      <c r="F551">
        <v>2</v>
      </c>
      <c r="G551" t="s">
        <v>2416</v>
      </c>
    </row>
    <row r="552" spans="1:7">
      <c r="A552" t="s">
        <v>6</v>
      </c>
      <c r="B552" t="s">
        <v>7</v>
      </c>
      <c r="C552" t="s">
        <v>6</v>
      </c>
      <c r="D552" t="s">
        <v>8</v>
      </c>
      <c r="E552" t="s">
        <v>2414</v>
      </c>
      <c r="F552" t="s">
        <v>2414</v>
      </c>
      <c r="G552" t="s">
        <v>2414</v>
      </c>
    </row>
    <row r="553" spans="1:7">
      <c r="A553" t="s">
        <v>6</v>
      </c>
      <c r="B553" t="s">
        <v>7</v>
      </c>
      <c r="C553" t="s">
        <v>6</v>
      </c>
      <c r="D553" t="s">
        <v>8</v>
      </c>
      <c r="E553" t="s">
        <v>2414</v>
      </c>
      <c r="F553" t="s">
        <v>2414</v>
      </c>
      <c r="G553" t="s">
        <v>2414</v>
      </c>
    </row>
    <row r="554" spans="1:7">
      <c r="A554" t="s">
        <v>11</v>
      </c>
      <c r="B554" t="s">
        <v>7</v>
      </c>
      <c r="C554" t="s">
        <v>6</v>
      </c>
      <c r="D554" t="s">
        <v>8</v>
      </c>
      <c r="E554" t="s">
        <v>2414</v>
      </c>
      <c r="F554" t="s">
        <v>2414</v>
      </c>
      <c r="G554" t="s">
        <v>2414</v>
      </c>
    </row>
    <row r="555" spans="1:7">
      <c r="A555" t="s">
        <v>11</v>
      </c>
      <c r="B555" t="s">
        <v>7</v>
      </c>
      <c r="C555" t="s">
        <v>6</v>
      </c>
      <c r="D555" t="s">
        <v>8</v>
      </c>
      <c r="E555" t="s">
        <v>2414</v>
      </c>
      <c r="F555" t="s">
        <v>2414</v>
      </c>
      <c r="G555" t="s">
        <v>2414</v>
      </c>
    </row>
    <row r="556" spans="1:7">
      <c r="A556" t="s">
        <v>7</v>
      </c>
      <c r="B556" t="s">
        <v>11</v>
      </c>
      <c r="C556" t="s">
        <v>6</v>
      </c>
      <c r="D556" t="s">
        <v>4</v>
      </c>
      <c r="E556" t="s">
        <v>2417</v>
      </c>
      <c r="F556">
        <v>2</v>
      </c>
      <c r="G556" t="s">
        <v>2418</v>
      </c>
    </row>
    <row r="557" spans="1:7">
      <c r="A557" t="s">
        <v>6</v>
      </c>
      <c r="B557" t="s">
        <v>6</v>
      </c>
      <c r="C557" t="s">
        <v>6</v>
      </c>
      <c r="D557" t="s">
        <v>8</v>
      </c>
      <c r="E557" t="s">
        <v>2414</v>
      </c>
      <c r="F557" t="s">
        <v>2414</v>
      </c>
      <c r="G557" t="s">
        <v>2414</v>
      </c>
    </row>
    <row r="558" spans="1:7">
      <c r="A558" t="s">
        <v>11</v>
      </c>
      <c r="B558" t="s">
        <v>7</v>
      </c>
      <c r="C558" t="s">
        <v>6</v>
      </c>
      <c r="D558" t="s">
        <v>8</v>
      </c>
      <c r="E558" t="s">
        <v>2414</v>
      </c>
      <c r="F558" t="s">
        <v>2414</v>
      </c>
      <c r="G558" t="s">
        <v>2414</v>
      </c>
    </row>
    <row r="559" spans="1:7">
      <c r="A559" t="s">
        <v>11</v>
      </c>
      <c r="B559" t="s">
        <v>7</v>
      </c>
      <c r="C559" t="s">
        <v>6</v>
      </c>
      <c r="D559" t="s">
        <v>8</v>
      </c>
      <c r="E559" t="s">
        <v>2414</v>
      </c>
      <c r="F559" t="s">
        <v>2414</v>
      </c>
      <c r="G559" t="s">
        <v>2414</v>
      </c>
    </row>
    <row r="560" spans="1:7">
      <c r="A560" t="s">
        <v>7</v>
      </c>
      <c r="B560" t="s">
        <v>11</v>
      </c>
      <c r="C560" t="s">
        <v>6</v>
      </c>
      <c r="D560" t="s">
        <v>4</v>
      </c>
      <c r="E560" t="s">
        <v>2415</v>
      </c>
      <c r="F560">
        <v>2</v>
      </c>
      <c r="G560" t="s">
        <v>2418</v>
      </c>
    </row>
    <row r="561" spans="1:7">
      <c r="A561" t="s">
        <v>6</v>
      </c>
      <c r="B561" t="s">
        <v>11</v>
      </c>
      <c r="C561" t="s">
        <v>6</v>
      </c>
      <c r="D561" t="s">
        <v>8</v>
      </c>
      <c r="E561" t="s">
        <v>2414</v>
      </c>
      <c r="F561" t="s">
        <v>2414</v>
      </c>
      <c r="G561" t="s">
        <v>2414</v>
      </c>
    </row>
    <row r="562" spans="1:7">
      <c r="A562" t="s">
        <v>6</v>
      </c>
      <c r="B562" t="s">
        <v>7</v>
      </c>
      <c r="C562" t="s">
        <v>6</v>
      </c>
      <c r="D562" t="s">
        <v>8</v>
      </c>
      <c r="E562" t="s">
        <v>2414</v>
      </c>
      <c r="F562" t="s">
        <v>2414</v>
      </c>
      <c r="G562" t="s">
        <v>2414</v>
      </c>
    </row>
    <row r="563" spans="1:7">
      <c r="A563" t="s">
        <v>7</v>
      </c>
      <c r="B563" t="s">
        <v>7</v>
      </c>
      <c r="C563" t="s">
        <v>6</v>
      </c>
      <c r="D563" t="s">
        <v>8</v>
      </c>
      <c r="E563" t="s">
        <v>2414</v>
      </c>
      <c r="F563" t="s">
        <v>2414</v>
      </c>
      <c r="G563" t="s">
        <v>2414</v>
      </c>
    </row>
    <row r="564" spans="1:7">
      <c r="A564" t="s">
        <v>11</v>
      </c>
      <c r="B564" t="s">
        <v>6</v>
      </c>
      <c r="C564" t="s">
        <v>6</v>
      </c>
      <c r="D564" t="s">
        <v>4</v>
      </c>
      <c r="E564" t="s">
        <v>2415</v>
      </c>
      <c r="F564">
        <v>2</v>
      </c>
      <c r="G564" t="s">
        <v>2418</v>
      </c>
    </row>
    <row r="565" spans="1:7">
      <c r="A565" t="s">
        <v>7</v>
      </c>
      <c r="B565" t="s">
        <v>6</v>
      </c>
      <c r="C565" t="s">
        <v>6</v>
      </c>
      <c r="D565" t="s">
        <v>8</v>
      </c>
      <c r="E565" t="s">
        <v>2414</v>
      </c>
      <c r="F565" t="s">
        <v>2414</v>
      </c>
      <c r="G565" t="s">
        <v>2414</v>
      </c>
    </row>
    <row r="566" spans="1:7">
      <c r="A566" t="s">
        <v>6</v>
      </c>
      <c r="B566" t="s">
        <v>6</v>
      </c>
      <c r="C566" t="s">
        <v>6</v>
      </c>
      <c r="D566" t="s">
        <v>8</v>
      </c>
      <c r="E566" t="s">
        <v>2414</v>
      </c>
      <c r="F566" t="s">
        <v>2414</v>
      </c>
      <c r="G566" t="s">
        <v>2414</v>
      </c>
    </row>
    <row r="567" spans="1:7">
      <c r="A567" t="s">
        <v>6</v>
      </c>
      <c r="B567" t="s">
        <v>7</v>
      </c>
      <c r="C567" t="s">
        <v>6</v>
      </c>
      <c r="D567" t="s">
        <v>8</v>
      </c>
      <c r="E567" t="s">
        <v>2414</v>
      </c>
      <c r="F567" t="s">
        <v>2414</v>
      </c>
      <c r="G567" t="s">
        <v>2414</v>
      </c>
    </row>
    <row r="568" spans="1:7">
      <c r="A568" t="s">
        <v>6</v>
      </c>
      <c r="B568" t="s">
        <v>11</v>
      </c>
      <c r="C568" t="s">
        <v>6</v>
      </c>
      <c r="D568" t="s">
        <v>4</v>
      </c>
      <c r="E568" t="s">
        <v>2415</v>
      </c>
      <c r="F568">
        <v>3</v>
      </c>
      <c r="G568" t="s">
        <v>2418</v>
      </c>
    </row>
    <row r="569" spans="1:7">
      <c r="A569" t="s">
        <v>11</v>
      </c>
      <c r="B569" t="s">
        <v>6</v>
      </c>
      <c r="C569" t="s">
        <v>6</v>
      </c>
      <c r="D569" t="s">
        <v>8</v>
      </c>
      <c r="E569" t="s">
        <v>2414</v>
      </c>
      <c r="F569" t="s">
        <v>2414</v>
      </c>
      <c r="G569" t="s">
        <v>2414</v>
      </c>
    </row>
    <row r="570" spans="1:7">
      <c r="A570" t="s">
        <v>11</v>
      </c>
      <c r="B570" t="s">
        <v>7</v>
      </c>
      <c r="C570" t="s">
        <v>6</v>
      </c>
      <c r="D570" t="s">
        <v>8</v>
      </c>
      <c r="E570" t="s">
        <v>2414</v>
      </c>
      <c r="F570" t="s">
        <v>2414</v>
      </c>
      <c r="G570" t="s">
        <v>2414</v>
      </c>
    </row>
    <row r="571" spans="1:7">
      <c r="A571" t="s">
        <v>11</v>
      </c>
      <c r="B571" t="s">
        <v>11</v>
      </c>
      <c r="C571" t="s">
        <v>6</v>
      </c>
      <c r="D571" t="s">
        <v>8</v>
      </c>
      <c r="E571" t="s">
        <v>2414</v>
      </c>
      <c r="F571" t="s">
        <v>2414</v>
      </c>
      <c r="G571" t="s">
        <v>2414</v>
      </c>
    </row>
    <row r="572" spans="1:7">
      <c r="A572" t="s">
        <v>11</v>
      </c>
      <c r="B572" t="s">
        <v>6</v>
      </c>
      <c r="C572" t="s">
        <v>6</v>
      </c>
      <c r="D572" t="s">
        <v>8</v>
      </c>
      <c r="E572" t="s">
        <v>2414</v>
      </c>
      <c r="F572" t="s">
        <v>2414</v>
      </c>
      <c r="G572" t="s">
        <v>2414</v>
      </c>
    </row>
    <row r="573" spans="1:7">
      <c r="A573" t="s">
        <v>11</v>
      </c>
      <c r="B573" t="s">
        <v>7</v>
      </c>
      <c r="C573" t="s">
        <v>6</v>
      </c>
      <c r="D573" t="s">
        <v>8</v>
      </c>
      <c r="E573" t="s">
        <v>2414</v>
      </c>
      <c r="F573" t="s">
        <v>2414</v>
      </c>
      <c r="G573" t="s">
        <v>2414</v>
      </c>
    </row>
    <row r="574" spans="1:7">
      <c r="A574" t="s">
        <v>11</v>
      </c>
      <c r="B574" t="s">
        <v>6</v>
      </c>
      <c r="C574" t="s">
        <v>6</v>
      </c>
      <c r="D574" t="s">
        <v>8</v>
      </c>
      <c r="E574" t="s">
        <v>2414</v>
      </c>
      <c r="F574" t="s">
        <v>2414</v>
      </c>
      <c r="G574" t="s">
        <v>2414</v>
      </c>
    </row>
    <row r="575" spans="1:7">
      <c r="A575" t="s">
        <v>11</v>
      </c>
      <c r="B575" t="s">
        <v>7</v>
      </c>
      <c r="C575" t="s">
        <v>6</v>
      </c>
      <c r="D575" t="s">
        <v>4</v>
      </c>
      <c r="E575" t="s">
        <v>2417</v>
      </c>
      <c r="F575">
        <v>2</v>
      </c>
      <c r="G575" t="s">
        <v>2416</v>
      </c>
    </row>
    <row r="576" spans="1:7">
      <c r="A576" t="s">
        <v>6</v>
      </c>
      <c r="B576" t="s">
        <v>7</v>
      </c>
      <c r="C576" t="s">
        <v>6</v>
      </c>
      <c r="D576" t="s">
        <v>8</v>
      </c>
      <c r="E576" t="s">
        <v>2414</v>
      </c>
      <c r="F576" t="s">
        <v>2414</v>
      </c>
      <c r="G576" t="s">
        <v>2414</v>
      </c>
    </row>
    <row r="577" spans="1:7">
      <c r="A577" t="s">
        <v>6</v>
      </c>
      <c r="B577" t="s">
        <v>11</v>
      </c>
      <c r="C577" t="s">
        <v>6</v>
      </c>
      <c r="D577" t="s">
        <v>8</v>
      </c>
      <c r="E577" t="s">
        <v>2414</v>
      </c>
      <c r="F577" t="s">
        <v>2414</v>
      </c>
      <c r="G577" t="s">
        <v>2414</v>
      </c>
    </row>
    <row r="578" spans="1:7">
      <c r="A578" t="s">
        <v>11</v>
      </c>
      <c r="B578" t="s">
        <v>11</v>
      </c>
      <c r="C578" t="s">
        <v>6</v>
      </c>
      <c r="D578" t="s">
        <v>4</v>
      </c>
      <c r="E578" t="s">
        <v>2417</v>
      </c>
      <c r="F578">
        <v>2</v>
      </c>
      <c r="G578" t="s">
        <v>2418</v>
      </c>
    </row>
    <row r="579" spans="1:7">
      <c r="A579" t="s">
        <v>11</v>
      </c>
      <c r="B579" t="s">
        <v>7</v>
      </c>
      <c r="C579" t="s">
        <v>6</v>
      </c>
      <c r="D579" t="s">
        <v>8</v>
      </c>
      <c r="E579" t="s">
        <v>2414</v>
      </c>
      <c r="F579" t="s">
        <v>2414</v>
      </c>
      <c r="G579" t="s">
        <v>2414</v>
      </c>
    </row>
    <row r="580" spans="1:7">
      <c r="A580" t="s">
        <v>7</v>
      </c>
      <c r="B580" t="s">
        <v>6</v>
      </c>
      <c r="C580" t="s">
        <v>6</v>
      </c>
      <c r="D580" t="s">
        <v>8</v>
      </c>
      <c r="E580" t="s">
        <v>2414</v>
      </c>
      <c r="F580" t="s">
        <v>2414</v>
      </c>
      <c r="G580" t="s">
        <v>2414</v>
      </c>
    </row>
    <row r="581" spans="1:7">
      <c r="A581" t="s">
        <v>11</v>
      </c>
      <c r="B581" t="s">
        <v>6</v>
      </c>
      <c r="C581" t="s">
        <v>6</v>
      </c>
      <c r="D581" t="s">
        <v>4</v>
      </c>
      <c r="E581" t="s">
        <v>2417</v>
      </c>
      <c r="F581">
        <v>2</v>
      </c>
      <c r="G581" t="s">
        <v>2418</v>
      </c>
    </row>
    <row r="582" spans="1:7">
      <c r="A582" t="s">
        <v>7</v>
      </c>
      <c r="B582" t="s">
        <v>11</v>
      </c>
      <c r="C582" t="s">
        <v>6</v>
      </c>
      <c r="D582" t="s">
        <v>4</v>
      </c>
      <c r="E582" t="s">
        <v>2417</v>
      </c>
      <c r="F582">
        <v>2</v>
      </c>
      <c r="G582" t="s">
        <v>2418</v>
      </c>
    </row>
    <row r="583" spans="1:7">
      <c r="A583" t="s">
        <v>7</v>
      </c>
      <c r="B583" t="s">
        <v>11</v>
      </c>
      <c r="C583" t="s">
        <v>6</v>
      </c>
      <c r="D583" t="s">
        <v>4</v>
      </c>
      <c r="E583" t="s">
        <v>2419</v>
      </c>
      <c r="F583">
        <v>2</v>
      </c>
      <c r="G583" t="s">
        <v>2418</v>
      </c>
    </row>
    <row r="584" spans="1:7">
      <c r="A584" t="s">
        <v>7</v>
      </c>
      <c r="B584" t="s">
        <v>11</v>
      </c>
      <c r="C584" t="s">
        <v>6</v>
      </c>
      <c r="D584" t="s">
        <v>4</v>
      </c>
      <c r="E584" t="s">
        <v>2417</v>
      </c>
      <c r="F584">
        <v>2</v>
      </c>
      <c r="G584" t="s">
        <v>2416</v>
      </c>
    </row>
    <row r="585" spans="1:7">
      <c r="A585" t="s">
        <v>7</v>
      </c>
      <c r="B585" t="s">
        <v>11</v>
      </c>
      <c r="C585" t="s">
        <v>6</v>
      </c>
      <c r="D585" t="s">
        <v>8</v>
      </c>
      <c r="E585" t="s">
        <v>2414</v>
      </c>
      <c r="F585" t="s">
        <v>2414</v>
      </c>
      <c r="G585" t="s">
        <v>2414</v>
      </c>
    </row>
    <row r="586" spans="1:7">
      <c r="A586" t="s">
        <v>6</v>
      </c>
      <c r="B586" t="s">
        <v>7</v>
      </c>
      <c r="C586" t="s">
        <v>6</v>
      </c>
      <c r="D586" t="s">
        <v>8</v>
      </c>
      <c r="E586" t="s">
        <v>2414</v>
      </c>
      <c r="F586" t="s">
        <v>2414</v>
      </c>
      <c r="G586" t="s">
        <v>2414</v>
      </c>
    </row>
    <row r="587" spans="1:7">
      <c r="A587" t="s">
        <v>11</v>
      </c>
      <c r="B587" t="s">
        <v>6</v>
      </c>
      <c r="C587" t="s">
        <v>6</v>
      </c>
      <c r="D587" t="s">
        <v>8</v>
      </c>
      <c r="E587" t="s">
        <v>2414</v>
      </c>
      <c r="F587" t="s">
        <v>2414</v>
      </c>
      <c r="G587" t="s">
        <v>2414</v>
      </c>
    </row>
    <row r="588" spans="1:7">
      <c r="A588" t="s">
        <v>6</v>
      </c>
      <c r="B588" t="s">
        <v>11</v>
      </c>
      <c r="C588" t="s">
        <v>6</v>
      </c>
      <c r="D588" t="s">
        <v>8</v>
      </c>
      <c r="E588" t="s">
        <v>2414</v>
      </c>
      <c r="F588" t="s">
        <v>2414</v>
      </c>
      <c r="G588" t="s">
        <v>2414</v>
      </c>
    </row>
    <row r="589" spans="1:7">
      <c r="A589" t="s">
        <v>7</v>
      </c>
      <c r="B589" t="s">
        <v>7</v>
      </c>
      <c r="C589" t="s">
        <v>6</v>
      </c>
      <c r="D589" t="s">
        <v>8</v>
      </c>
      <c r="E589" t="s">
        <v>2414</v>
      </c>
      <c r="F589" t="s">
        <v>2414</v>
      </c>
      <c r="G589" t="s">
        <v>2414</v>
      </c>
    </row>
    <row r="590" spans="1:7">
      <c r="A590" t="s">
        <v>6</v>
      </c>
      <c r="B590" t="s">
        <v>7</v>
      </c>
      <c r="C590" t="s">
        <v>6</v>
      </c>
      <c r="D590" t="s">
        <v>8</v>
      </c>
      <c r="E590" t="s">
        <v>2414</v>
      </c>
      <c r="F590" t="s">
        <v>2414</v>
      </c>
      <c r="G590" t="s">
        <v>2414</v>
      </c>
    </row>
    <row r="591" spans="1:7">
      <c r="A591" t="s">
        <v>7</v>
      </c>
      <c r="B591" t="s">
        <v>6</v>
      </c>
      <c r="C591" t="s">
        <v>6</v>
      </c>
      <c r="D591" t="s">
        <v>8</v>
      </c>
      <c r="E591" t="s">
        <v>2414</v>
      </c>
      <c r="F591" t="s">
        <v>2414</v>
      </c>
      <c r="G591" t="s">
        <v>2414</v>
      </c>
    </row>
    <row r="592" spans="1:7">
      <c r="A592" t="s">
        <v>7</v>
      </c>
      <c r="B592" t="s">
        <v>11</v>
      </c>
      <c r="C592" t="s">
        <v>6</v>
      </c>
      <c r="D592" t="s">
        <v>8</v>
      </c>
      <c r="E592" t="s">
        <v>2414</v>
      </c>
      <c r="F592" t="s">
        <v>2414</v>
      </c>
      <c r="G592" t="s">
        <v>2414</v>
      </c>
    </row>
    <row r="593" spans="1:7">
      <c r="A593" t="s">
        <v>6</v>
      </c>
      <c r="B593" t="s">
        <v>7</v>
      </c>
      <c r="C593" t="s">
        <v>6</v>
      </c>
      <c r="D593" t="s">
        <v>8</v>
      </c>
      <c r="E593" t="s">
        <v>2414</v>
      </c>
      <c r="F593" t="s">
        <v>2414</v>
      </c>
      <c r="G593" t="s">
        <v>2414</v>
      </c>
    </row>
    <row r="594" spans="1:7">
      <c r="A594" t="s">
        <v>7</v>
      </c>
      <c r="B594" t="s">
        <v>6</v>
      </c>
      <c r="C594" t="s">
        <v>6</v>
      </c>
      <c r="D594" t="s">
        <v>8</v>
      </c>
      <c r="E594" t="s">
        <v>2414</v>
      </c>
      <c r="F594" t="s">
        <v>2414</v>
      </c>
      <c r="G594" t="s">
        <v>2414</v>
      </c>
    </row>
    <row r="595" spans="1:7">
      <c r="A595" t="s">
        <v>7</v>
      </c>
      <c r="B595" t="s">
        <v>6</v>
      </c>
      <c r="C595" t="s">
        <v>6</v>
      </c>
      <c r="D595" t="s">
        <v>8</v>
      </c>
      <c r="E595" t="s">
        <v>2414</v>
      </c>
      <c r="F595" t="s">
        <v>2414</v>
      </c>
      <c r="G595" t="s">
        <v>2414</v>
      </c>
    </row>
    <row r="596" spans="1:7">
      <c r="A596" t="s">
        <v>7</v>
      </c>
      <c r="B596" t="s">
        <v>11</v>
      </c>
      <c r="C596" t="s">
        <v>6</v>
      </c>
      <c r="D596" t="s">
        <v>8</v>
      </c>
      <c r="E596" t="s">
        <v>2414</v>
      </c>
      <c r="F596" t="s">
        <v>2414</v>
      </c>
      <c r="G596" t="s">
        <v>2414</v>
      </c>
    </row>
    <row r="597" spans="1:7">
      <c r="A597" t="s">
        <v>11</v>
      </c>
      <c r="B597" t="s">
        <v>7</v>
      </c>
      <c r="C597" t="s">
        <v>6</v>
      </c>
      <c r="D597" t="s">
        <v>8</v>
      </c>
      <c r="E597" t="s">
        <v>2414</v>
      </c>
      <c r="F597" t="s">
        <v>2414</v>
      </c>
      <c r="G597" t="s">
        <v>2414</v>
      </c>
    </row>
    <row r="598" spans="1:7">
      <c r="A598" t="s">
        <v>6</v>
      </c>
      <c r="B598" t="s">
        <v>7</v>
      </c>
      <c r="C598" t="s">
        <v>6</v>
      </c>
      <c r="D598" t="s">
        <v>8</v>
      </c>
      <c r="E598" t="s">
        <v>2414</v>
      </c>
      <c r="F598" t="s">
        <v>2414</v>
      </c>
      <c r="G598" t="s">
        <v>2414</v>
      </c>
    </row>
    <row r="599" spans="1:7">
      <c r="A599" t="s">
        <v>11</v>
      </c>
      <c r="B599" t="s">
        <v>6</v>
      </c>
      <c r="C599" t="s">
        <v>6</v>
      </c>
      <c r="D599" t="s">
        <v>8</v>
      </c>
      <c r="E599" t="s">
        <v>2414</v>
      </c>
      <c r="F599" t="s">
        <v>2414</v>
      </c>
      <c r="G599" t="s">
        <v>2414</v>
      </c>
    </row>
    <row r="600" spans="1:7">
      <c r="A600" t="s">
        <v>6</v>
      </c>
      <c r="B600" t="s">
        <v>7</v>
      </c>
      <c r="C600" t="s">
        <v>6</v>
      </c>
      <c r="D600" t="s">
        <v>8</v>
      </c>
      <c r="E600" t="s">
        <v>2414</v>
      </c>
      <c r="F600" t="s">
        <v>2414</v>
      </c>
      <c r="G600" t="s">
        <v>2414</v>
      </c>
    </row>
    <row r="601" spans="1:7">
      <c r="A601" t="s">
        <v>6</v>
      </c>
      <c r="B601" t="s">
        <v>7</v>
      </c>
      <c r="C601" t="s">
        <v>6</v>
      </c>
      <c r="D601" t="s">
        <v>8</v>
      </c>
      <c r="E601" t="s">
        <v>2414</v>
      </c>
      <c r="F601" t="s">
        <v>2414</v>
      </c>
      <c r="G601" t="s">
        <v>2414</v>
      </c>
    </row>
    <row r="602" spans="1:7">
      <c r="A602" t="s">
        <v>11</v>
      </c>
      <c r="B602" t="s">
        <v>6</v>
      </c>
      <c r="C602" t="s">
        <v>6</v>
      </c>
      <c r="D602" t="s">
        <v>4</v>
      </c>
      <c r="E602" t="s">
        <v>2414</v>
      </c>
      <c r="F602" t="s">
        <v>2414</v>
      </c>
      <c r="G602" t="s">
        <v>2414</v>
      </c>
    </row>
    <row r="603" spans="1:7">
      <c r="A603" t="s">
        <v>7</v>
      </c>
      <c r="B603" t="s">
        <v>6</v>
      </c>
      <c r="C603" t="s">
        <v>6</v>
      </c>
      <c r="D603" t="s">
        <v>8</v>
      </c>
      <c r="E603" t="s">
        <v>2414</v>
      </c>
      <c r="F603" t="s">
        <v>2414</v>
      </c>
      <c r="G603" t="s">
        <v>2414</v>
      </c>
    </row>
    <row r="604" spans="1:7">
      <c r="A604" t="s">
        <v>11</v>
      </c>
      <c r="B604" t="s">
        <v>7</v>
      </c>
      <c r="C604" t="s">
        <v>6</v>
      </c>
      <c r="D604" t="s">
        <v>4</v>
      </c>
      <c r="E604" t="s">
        <v>2417</v>
      </c>
      <c r="F604">
        <v>2</v>
      </c>
      <c r="G604" t="s">
        <v>2418</v>
      </c>
    </row>
    <row r="605" spans="1:7">
      <c r="A605" t="s">
        <v>11</v>
      </c>
      <c r="B605" t="s">
        <v>6</v>
      </c>
      <c r="C605" t="s">
        <v>6</v>
      </c>
      <c r="D605" t="s">
        <v>8</v>
      </c>
      <c r="E605" t="s">
        <v>2414</v>
      </c>
      <c r="F605" t="s">
        <v>2414</v>
      </c>
      <c r="G605" t="s">
        <v>2414</v>
      </c>
    </row>
    <row r="606" spans="1:7">
      <c r="A606" t="s">
        <v>6</v>
      </c>
      <c r="B606" t="s">
        <v>7</v>
      </c>
      <c r="C606" t="s">
        <v>6</v>
      </c>
      <c r="D606" t="s">
        <v>8</v>
      </c>
      <c r="E606" t="s">
        <v>2414</v>
      </c>
      <c r="F606" t="s">
        <v>2414</v>
      </c>
      <c r="G606" t="s">
        <v>2414</v>
      </c>
    </row>
    <row r="607" spans="1:7">
      <c r="A607" t="s">
        <v>7</v>
      </c>
      <c r="B607" t="s">
        <v>11</v>
      </c>
      <c r="C607" t="s">
        <v>6</v>
      </c>
      <c r="D607" t="s">
        <v>8</v>
      </c>
      <c r="E607" t="s">
        <v>2414</v>
      </c>
      <c r="F607" t="s">
        <v>2414</v>
      </c>
      <c r="G607" t="s">
        <v>2414</v>
      </c>
    </row>
    <row r="608" spans="1:7">
      <c r="A608" t="s">
        <v>11</v>
      </c>
      <c r="B608" t="s">
        <v>6</v>
      </c>
      <c r="C608" t="s">
        <v>6</v>
      </c>
      <c r="D608" t="s">
        <v>8</v>
      </c>
      <c r="E608" t="s">
        <v>2414</v>
      </c>
      <c r="F608" t="s">
        <v>2414</v>
      </c>
      <c r="G608" t="s">
        <v>2414</v>
      </c>
    </row>
    <row r="609" spans="1:7">
      <c r="A609" t="s">
        <v>7</v>
      </c>
      <c r="B609" t="s">
        <v>7</v>
      </c>
      <c r="C609" t="s">
        <v>6</v>
      </c>
      <c r="D609" t="s">
        <v>8</v>
      </c>
      <c r="E609" t="s">
        <v>2414</v>
      </c>
      <c r="F609" t="s">
        <v>2414</v>
      </c>
      <c r="G609" t="s">
        <v>2414</v>
      </c>
    </row>
    <row r="610" spans="1:7">
      <c r="A610" t="s">
        <v>11</v>
      </c>
      <c r="B610" t="s">
        <v>6</v>
      </c>
      <c r="C610" t="s">
        <v>6</v>
      </c>
      <c r="D610" t="s">
        <v>4</v>
      </c>
      <c r="E610" t="s">
        <v>2415</v>
      </c>
      <c r="F610">
        <v>2</v>
      </c>
      <c r="G610" t="s">
        <v>2418</v>
      </c>
    </row>
    <row r="611" spans="1:7">
      <c r="A611" t="s">
        <v>6</v>
      </c>
      <c r="B611" t="s">
        <v>7</v>
      </c>
      <c r="C611" t="s">
        <v>6</v>
      </c>
      <c r="D611" t="s">
        <v>8</v>
      </c>
      <c r="E611" t="s">
        <v>2414</v>
      </c>
      <c r="F611" t="s">
        <v>2414</v>
      </c>
      <c r="G611" t="s">
        <v>2414</v>
      </c>
    </row>
    <row r="612" spans="1:7">
      <c r="A612" t="s">
        <v>11</v>
      </c>
      <c r="B612" t="s">
        <v>11</v>
      </c>
      <c r="C612" t="s">
        <v>6</v>
      </c>
      <c r="D612" t="s">
        <v>4</v>
      </c>
      <c r="E612" t="s">
        <v>2415</v>
      </c>
      <c r="F612">
        <v>2</v>
      </c>
      <c r="G612" t="s">
        <v>2418</v>
      </c>
    </row>
    <row r="613" spans="1:7">
      <c r="A613" t="s">
        <v>7</v>
      </c>
      <c r="B613" t="s">
        <v>6</v>
      </c>
      <c r="C613" t="s">
        <v>6</v>
      </c>
      <c r="D613" t="s">
        <v>8</v>
      </c>
      <c r="E613" t="s">
        <v>2414</v>
      </c>
      <c r="F613" t="s">
        <v>2414</v>
      </c>
      <c r="G613" t="s">
        <v>2414</v>
      </c>
    </row>
    <row r="614" spans="1:7">
      <c r="A614" t="s">
        <v>11</v>
      </c>
      <c r="B614" t="s">
        <v>7</v>
      </c>
      <c r="C614" t="s">
        <v>6</v>
      </c>
      <c r="D614" t="s">
        <v>8</v>
      </c>
      <c r="E614" t="s">
        <v>2414</v>
      </c>
      <c r="F614" t="s">
        <v>2414</v>
      </c>
      <c r="G614" t="s">
        <v>2414</v>
      </c>
    </row>
    <row r="615" spans="1:7">
      <c r="A615" t="s">
        <v>7</v>
      </c>
      <c r="B615" t="s">
        <v>11</v>
      </c>
      <c r="C615" t="s">
        <v>6</v>
      </c>
      <c r="D615" t="s">
        <v>8</v>
      </c>
      <c r="E615" t="s">
        <v>2414</v>
      </c>
      <c r="F615" t="s">
        <v>2414</v>
      </c>
      <c r="G615" t="s">
        <v>2414</v>
      </c>
    </row>
    <row r="616" spans="1:7">
      <c r="A616" t="s">
        <v>6</v>
      </c>
      <c r="B616" t="s">
        <v>7</v>
      </c>
      <c r="C616" t="s">
        <v>6</v>
      </c>
      <c r="D616" t="s">
        <v>8</v>
      </c>
      <c r="E616" t="s">
        <v>2414</v>
      </c>
      <c r="F616" t="s">
        <v>2414</v>
      </c>
      <c r="G616" t="s">
        <v>2414</v>
      </c>
    </row>
    <row r="617" spans="1:7">
      <c r="A617" t="s">
        <v>11</v>
      </c>
      <c r="B617" t="s">
        <v>7</v>
      </c>
      <c r="C617" t="s">
        <v>6</v>
      </c>
      <c r="D617" t="s">
        <v>8</v>
      </c>
      <c r="E617" t="s">
        <v>2414</v>
      </c>
      <c r="F617" t="s">
        <v>2414</v>
      </c>
      <c r="G617" t="s">
        <v>2414</v>
      </c>
    </row>
    <row r="618" spans="1:7">
      <c r="A618" t="s">
        <v>6</v>
      </c>
      <c r="B618" t="s">
        <v>7</v>
      </c>
      <c r="C618" t="s">
        <v>6</v>
      </c>
      <c r="D618" t="s">
        <v>8</v>
      </c>
      <c r="E618" t="s">
        <v>2414</v>
      </c>
      <c r="F618" t="s">
        <v>2414</v>
      </c>
      <c r="G618" t="s">
        <v>2414</v>
      </c>
    </row>
    <row r="619" spans="1:7">
      <c r="A619" t="s">
        <v>6</v>
      </c>
      <c r="B619" t="s">
        <v>7</v>
      </c>
      <c r="C619" t="s">
        <v>11</v>
      </c>
      <c r="D619" t="s">
        <v>8</v>
      </c>
      <c r="E619" t="s">
        <v>2414</v>
      </c>
      <c r="F619" t="s">
        <v>2414</v>
      </c>
      <c r="G619" t="s">
        <v>2414</v>
      </c>
    </row>
    <row r="620" spans="1:7">
      <c r="A620" t="s">
        <v>6</v>
      </c>
      <c r="B620" t="s">
        <v>7</v>
      </c>
      <c r="C620" t="s">
        <v>6</v>
      </c>
      <c r="D620" t="s">
        <v>8</v>
      </c>
      <c r="E620" t="s">
        <v>2414</v>
      </c>
      <c r="F620" t="s">
        <v>2414</v>
      </c>
      <c r="G620" t="s">
        <v>2414</v>
      </c>
    </row>
    <row r="621" spans="1:7">
      <c r="A621" t="s">
        <v>11</v>
      </c>
      <c r="B621" t="s">
        <v>7</v>
      </c>
      <c r="C621" t="s">
        <v>6</v>
      </c>
      <c r="D621" t="s">
        <v>8</v>
      </c>
      <c r="E621" t="s">
        <v>2414</v>
      </c>
      <c r="F621" t="s">
        <v>2414</v>
      </c>
      <c r="G621" t="s">
        <v>2414</v>
      </c>
    </row>
    <row r="622" spans="1:7">
      <c r="A622" t="s">
        <v>7</v>
      </c>
      <c r="B622" t="s">
        <v>11</v>
      </c>
      <c r="C622" t="s">
        <v>6</v>
      </c>
      <c r="D622" t="s">
        <v>8</v>
      </c>
      <c r="E622" t="s">
        <v>2414</v>
      </c>
      <c r="F622" t="s">
        <v>2414</v>
      </c>
      <c r="G622" t="s">
        <v>2414</v>
      </c>
    </row>
    <row r="623" spans="1:7">
      <c r="A623" t="s">
        <v>6</v>
      </c>
      <c r="B623" t="s">
        <v>6</v>
      </c>
      <c r="C623" t="s">
        <v>6</v>
      </c>
      <c r="D623" t="s">
        <v>8</v>
      </c>
      <c r="E623" t="s">
        <v>2414</v>
      </c>
      <c r="F623" t="s">
        <v>2414</v>
      </c>
      <c r="G623" t="s">
        <v>2414</v>
      </c>
    </row>
    <row r="624" spans="1:7">
      <c r="A624" t="s">
        <v>11</v>
      </c>
      <c r="B624" t="s">
        <v>7</v>
      </c>
      <c r="C624" t="s">
        <v>6</v>
      </c>
      <c r="D624" t="s">
        <v>4</v>
      </c>
      <c r="E624" t="s">
        <v>2417</v>
      </c>
      <c r="F624">
        <v>2</v>
      </c>
      <c r="G624" t="s">
        <v>2418</v>
      </c>
    </row>
    <row r="625" spans="1:7">
      <c r="A625" t="s">
        <v>6</v>
      </c>
      <c r="B625" t="s">
        <v>7</v>
      </c>
      <c r="C625" t="s">
        <v>6</v>
      </c>
      <c r="D625" t="s">
        <v>8</v>
      </c>
      <c r="E625" t="s">
        <v>2414</v>
      </c>
      <c r="F625" t="s">
        <v>2414</v>
      </c>
      <c r="G625" t="s">
        <v>2414</v>
      </c>
    </row>
    <row r="626" spans="1:7">
      <c r="A626" t="s">
        <v>11</v>
      </c>
      <c r="B626" t="s">
        <v>11</v>
      </c>
      <c r="C626" t="s">
        <v>6</v>
      </c>
      <c r="D626" t="s">
        <v>4</v>
      </c>
      <c r="E626" t="s">
        <v>2417</v>
      </c>
      <c r="F626">
        <v>2</v>
      </c>
      <c r="G626" t="s">
        <v>2418</v>
      </c>
    </row>
    <row r="627" spans="1:7">
      <c r="A627" t="s">
        <v>11</v>
      </c>
      <c r="B627" t="s">
        <v>7</v>
      </c>
      <c r="C627" t="s">
        <v>6</v>
      </c>
      <c r="D627" t="s">
        <v>4</v>
      </c>
      <c r="E627" t="s">
        <v>2414</v>
      </c>
      <c r="F627" t="s">
        <v>2414</v>
      </c>
      <c r="G627" t="s">
        <v>2414</v>
      </c>
    </row>
    <row r="628" spans="1:7">
      <c r="A628" t="s">
        <v>6</v>
      </c>
      <c r="B628" t="s">
        <v>6</v>
      </c>
      <c r="C628" t="s">
        <v>6</v>
      </c>
      <c r="D628" t="s">
        <v>8</v>
      </c>
      <c r="E628" t="s">
        <v>2414</v>
      </c>
      <c r="F628" t="s">
        <v>2414</v>
      </c>
      <c r="G628" t="s">
        <v>2414</v>
      </c>
    </row>
    <row r="629" spans="1:7">
      <c r="A629" t="s">
        <v>11</v>
      </c>
      <c r="B629" t="s">
        <v>6</v>
      </c>
      <c r="C629" t="s">
        <v>6</v>
      </c>
      <c r="D629" t="s">
        <v>4</v>
      </c>
      <c r="E629" t="s">
        <v>2417</v>
      </c>
      <c r="F629">
        <v>2</v>
      </c>
      <c r="G629" t="s">
        <v>2416</v>
      </c>
    </row>
    <row r="630" spans="1:7">
      <c r="A630" t="s">
        <v>11</v>
      </c>
      <c r="B630" t="s">
        <v>7</v>
      </c>
      <c r="C630" t="s">
        <v>6</v>
      </c>
      <c r="D630" t="s">
        <v>4</v>
      </c>
      <c r="E630" t="s">
        <v>2414</v>
      </c>
      <c r="F630" t="s">
        <v>2414</v>
      </c>
      <c r="G630" t="s">
        <v>2414</v>
      </c>
    </row>
    <row r="631" spans="1:7">
      <c r="A631" t="s">
        <v>11</v>
      </c>
      <c r="B631" t="s">
        <v>7</v>
      </c>
      <c r="C631" t="s">
        <v>6</v>
      </c>
      <c r="D631" t="s">
        <v>8</v>
      </c>
      <c r="E631" t="s">
        <v>2414</v>
      </c>
      <c r="F631" t="s">
        <v>2414</v>
      </c>
      <c r="G631" t="s">
        <v>2414</v>
      </c>
    </row>
    <row r="632" spans="1:7">
      <c r="A632" t="s">
        <v>7</v>
      </c>
      <c r="B632" t="s">
        <v>11</v>
      </c>
      <c r="C632" t="s">
        <v>6</v>
      </c>
      <c r="D632" t="s">
        <v>4</v>
      </c>
      <c r="E632" t="s">
        <v>2414</v>
      </c>
      <c r="F632" t="s">
        <v>2414</v>
      </c>
      <c r="G632" t="s">
        <v>2414</v>
      </c>
    </row>
    <row r="633" spans="1:7">
      <c r="A633" t="s">
        <v>6</v>
      </c>
      <c r="B633" t="s">
        <v>7</v>
      </c>
      <c r="C633" t="s">
        <v>6</v>
      </c>
      <c r="D633" t="s">
        <v>8</v>
      </c>
      <c r="E633" t="s">
        <v>2414</v>
      </c>
      <c r="F633" t="s">
        <v>2414</v>
      </c>
      <c r="G633" t="s">
        <v>2414</v>
      </c>
    </row>
    <row r="634" spans="1:7">
      <c r="A634" t="s">
        <v>11</v>
      </c>
      <c r="B634" t="s">
        <v>7</v>
      </c>
      <c r="C634" t="s">
        <v>6</v>
      </c>
      <c r="D634" t="s">
        <v>8</v>
      </c>
      <c r="E634" t="s">
        <v>2414</v>
      </c>
      <c r="F634" t="s">
        <v>2414</v>
      </c>
      <c r="G634" t="s">
        <v>2414</v>
      </c>
    </row>
    <row r="635" spans="1:7">
      <c r="A635" t="s">
        <v>11</v>
      </c>
      <c r="B635" t="s">
        <v>7</v>
      </c>
      <c r="C635" t="s">
        <v>6</v>
      </c>
      <c r="D635" t="s">
        <v>8</v>
      </c>
      <c r="E635" t="s">
        <v>2414</v>
      </c>
      <c r="F635" t="s">
        <v>2414</v>
      </c>
      <c r="G635" t="s">
        <v>2414</v>
      </c>
    </row>
    <row r="636" spans="1:7">
      <c r="A636" t="s">
        <v>7</v>
      </c>
      <c r="B636" t="s">
        <v>6</v>
      </c>
      <c r="C636" t="s">
        <v>6</v>
      </c>
      <c r="D636" t="s">
        <v>8</v>
      </c>
      <c r="E636" t="s">
        <v>2414</v>
      </c>
      <c r="F636" t="s">
        <v>2414</v>
      </c>
      <c r="G636" t="s">
        <v>2414</v>
      </c>
    </row>
    <row r="637" spans="1:7">
      <c r="A637" t="s">
        <v>6</v>
      </c>
      <c r="B637" t="s">
        <v>7</v>
      </c>
      <c r="C637" t="s">
        <v>6</v>
      </c>
      <c r="D637" t="s">
        <v>8</v>
      </c>
      <c r="E637" t="s">
        <v>2414</v>
      </c>
      <c r="F637" t="s">
        <v>2414</v>
      </c>
      <c r="G637" t="s">
        <v>2414</v>
      </c>
    </row>
    <row r="638" spans="1:7">
      <c r="A638" t="s">
        <v>11</v>
      </c>
      <c r="B638" t="s">
        <v>6</v>
      </c>
      <c r="C638" t="s">
        <v>6</v>
      </c>
      <c r="D638" t="s">
        <v>8</v>
      </c>
      <c r="E638" t="s">
        <v>2414</v>
      </c>
      <c r="F638" t="s">
        <v>2414</v>
      </c>
      <c r="G638" t="s">
        <v>2414</v>
      </c>
    </row>
    <row r="639" spans="1:7">
      <c r="A639" t="s">
        <v>11</v>
      </c>
      <c r="B639" t="s">
        <v>7</v>
      </c>
      <c r="C639" t="s">
        <v>6</v>
      </c>
      <c r="D639" t="s">
        <v>4</v>
      </c>
      <c r="E639" t="s">
        <v>2417</v>
      </c>
      <c r="F639">
        <v>2</v>
      </c>
      <c r="G639" t="s">
        <v>2416</v>
      </c>
    </row>
    <row r="640" spans="1:7">
      <c r="A640" t="s">
        <v>7</v>
      </c>
      <c r="B640" t="s">
        <v>6</v>
      </c>
      <c r="C640" t="s">
        <v>6</v>
      </c>
      <c r="D640" t="s">
        <v>8</v>
      </c>
      <c r="E640" t="s">
        <v>2414</v>
      </c>
      <c r="F640" t="s">
        <v>2414</v>
      </c>
      <c r="G640" t="s">
        <v>2414</v>
      </c>
    </row>
    <row r="641" spans="1:7">
      <c r="A641" t="s">
        <v>6</v>
      </c>
      <c r="B641" t="s">
        <v>6</v>
      </c>
      <c r="C641" t="s">
        <v>6</v>
      </c>
      <c r="D641" t="s">
        <v>8</v>
      </c>
      <c r="E641" t="s">
        <v>2414</v>
      </c>
      <c r="F641" t="s">
        <v>2414</v>
      </c>
      <c r="G641" t="s">
        <v>2414</v>
      </c>
    </row>
    <row r="642" spans="1:7">
      <c r="A642" t="s">
        <v>7</v>
      </c>
      <c r="B642" t="s">
        <v>6</v>
      </c>
      <c r="C642" t="s">
        <v>6</v>
      </c>
      <c r="D642" t="s">
        <v>8</v>
      </c>
      <c r="E642" t="s">
        <v>2414</v>
      </c>
      <c r="F642" t="s">
        <v>2414</v>
      </c>
      <c r="G642" t="s">
        <v>2414</v>
      </c>
    </row>
    <row r="643" spans="1:7">
      <c r="A643" t="s">
        <v>6</v>
      </c>
      <c r="B643" t="s">
        <v>11</v>
      </c>
      <c r="C643" t="s">
        <v>6</v>
      </c>
      <c r="D643" t="s">
        <v>8</v>
      </c>
      <c r="E643" t="s">
        <v>2414</v>
      </c>
      <c r="F643" t="s">
        <v>2414</v>
      </c>
      <c r="G643" t="s">
        <v>2414</v>
      </c>
    </row>
    <row r="644" spans="1:7">
      <c r="A644" t="s">
        <v>11</v>
      </c>
      <c r="B644" t="s">
        <v>6</v>
      </c>
      <c r="C644" t="s">
        <v>6</v>
      </c>
      <c r="D644" t="s">
        <v>8</v>
      </c>
      <c r="E644" t="s">
        <v>2414</v>
      </c>
      <c r="F644" t="s">
        <v>2414</v>
      </c>
      <c r="G644" t="s">
        <v>2414</v>
      </c>
    </row>
    <row r="645" spans="1:7">
      <c r="A645" t="s">
        <v>11</v>
      </c>
      <c r="B645" t="s">
        <v>7</v>
      </c>
      <c r="C645" t="s">
        <v>6</v>
      </c>
      <c r="D645" t="s">
        <v>4</v>
      </c>
      <c r="E645" t="s">
        <v>2417</v>
      </c>
      <c r="F645">
        <v>2</v>
      </c>
      <c r="G645" t="s">
        <v>2418</v>
      </c>
    </row>
    <row r="646" spans="1:7">
      <c r="A646" t="s">
        <v>11</v>
      </c>
      <c r="B646" t="s">
        <v>7</v>
      </c>
      <c r="C646" t="s">
        <v>6</v>
      </c>
      <c r="D646" t="s">
        <v>4</v>
      </c>
      <c r="E646" t="s">
        <v>2417</v>
      </c>
      <c r="F646">
        <v>2</v>
      </c>
      <c r="G646" t="s">
        <v>2418</v>
      </c>
    </row>
    <row r="647" spans="1:7">
      <c r="A647" t="s">
        <v>7</v>
      </c>
      <c r="B647" t="s">
        <v>6</v>
      </c>
      <c r="C647" t="s">
        <v>6</v>
      </c>
      <c r="D647" t="s">
        <v>8</v>
      </c>
      <c r="E647" t="s">
        <v>2414</v>
      </c>
      <c r="F647" t="s">
        <v>2414</v>
      </c>
      <c r="G647" t="s">
        <v>2414</v>
      </c>
    </row>
    <row r="648" spans="1:7">
      <c r="A648" t="s">
        <v>7</v>
      </c>
      <c r="B648" t="s">
        <v>11</v>
      </c>
      <c r="C648" t="s">
        <v>6</v>
      </c>
      <c r="D648" t="s">
        <v>8</v>
      </c>
      <c r="E648" t="s">
        <v>2414</v>
      </c>
      <c r="F648" t="s">
        <v>2414</v>
      </c>
      <c r="G648" t="s">
        <v>2414</v>
      </c>
    </row>
    <row r="649" spans="1:7">
      <c r="A649" t="s">
        <v>11</v>
      </c>
      <c r="B649" t="s">
        <v>6</v>
      </c>
      <c r="C649" t="s">
        <v>6</v>
      </c>
      <c r="D649" t="s">
        <v>8</v>
      </c>
      <c r="E649" t="s">
        <v>2414</v>
      </c>
      <c r="F649" t="s">
        <v>2414</v>
      </c>
      <c r="G649" t="s">
        <v>2414</v>
      </c>
    </row>
    <row r="650" spans="1:7">
      <c r="A650" t="s">
        <v>6</v>
      </c>
      <c r="B650" t="s">
        <v>6</v>
      </c>
      <c r="C650" t="s">
        <v>6</v>
      </c>
      <c r="D650" t="s">
        <v>8</v>
      </c>
      <c r="E650" t="s">
        <v>2414</v>
      </c>
      <c r="F650" t="s">
        <v>2414</v>
      </c>
      <c r="G650" t="s">
        <v>2414</v>
      </c>
    </row>
    <row r="651" spans="1:7">
      <c r="A651" t="s">
        <v>11</v>
      </c>
      <c r="B651" t="s">
        <v>11</v>
      </c>
      <c r="C651" t="s">
        <v>6</v>
      </c>
      <c r="D651" t="s">
        <v>4</v>
      </c>
      <c r="E651" t="s">
        <v>2417</v>
      </c>
      <c r="F651">
        <v>2</v>
      </c>
      <c r="G651" t="s">
        <v>2418</v>
      </c>
    </row>
    <row r="652" spans="1:7">
      <c r="A652" t="s">
        <v>6</v>
      </c>
      <c r="B652" t="s">
        <v>7</v>
      </c>
      <c r="C652" t="s">
        <v>6</v>
      </c>
      <c r="D652" t="s">
        <v>8</v>
      </c>
      <c r="E652" t="s">
        <v>2414</v>
      </c>
      <c r="F652" t="s">
        <v>2414</v>
      </c>
      <c r="G652" t="s">
        <v>2414</v>
      </c>
    </row>
    <row r="653" spans="1:7">
      <c r="A653" t="s">
        <v>11</v>
      </c>
      <c r="B653" t="s">
        <v>7</v>
      </c>
      <c r="C653" t="s">
        <v>6</v>
      </c>
      <c r="D653" t="s">
        <v>4</v>
      </c>
      <c r="E653" t="s">
        <v>2415</v>
      </c>
      <c r="F653">
        <v>2</v>
      </c>
      <c r="G653" t="s">
        <v>2416</v>
      </c>
    </row>
    <row r="654" spans="1:7">
      <c r="A654" t="s">
        <v>11</v>
      </c>
      <c r="B654" t="s">
        <v>7</v>
      </c>
      <c r="C654" t="s">
        <v>6</v>
      </c>
      <c r="D654" t="s">
        <v>4</v>
      </c>
      <c r="E654" t="s">
        <v>2417</v>
      </c>
      <c r="F654">
        <v>1</v>
      </c>
      <c r="G654" t="s">
        <v>2416</v>
      </c>
    </row>
    <row r="655" spans="1:7">
      <c r="A655" t="s">
        <v>11</v>
      </c>
      <c r="B655" t="s">
        <v>7</v>
      </c>
      <c r="C655" t="s">
        <v>6</v>
      </c>
      <c r="D655" t="s">
        <v>4</v>
      </c>
      <c r="E655" t="s">
        <v>2417</v>
      </c>
      <c r="F655">
        <v>2</v>
      </c>
      <c r="G655" t="s">
        <v>2418</v>
      </c>
    </row>
    <row r="656" spans="1:7">
      <c r="A656" t="s">
        <v>6</v>
      </c>
      <c r="B656" t="s">
        <v>7</v>
      </c>
      <c r="C656" t="s">
        <v>6</v>
      </c>
      <c r="D656" t="s">
        <v>8</v>
      </c>
      <c r="E656" t="s">
        <v>2414</v>
      </c>
      <c r="F656" t="s">
        <v>2414</v>
      </c>
      <c r="G656" t="s">
        <v>2414</v>
      </c>
    </row>
    <row r="657" spans="1:7">
      <c r="A657" t="s">
        <v>7</v>
      </c>
      <c r="B657" t="s">
        <v>6</v>
      </c>
      <c r="C657" t="s">
        <v>6</v>
      </c>
      <c r="D657" t="s">
        <v>8</v>
      </c>
      <c r="E657" t="s">
        <v>2414</v>
      </c>
      <c r="F657" t="s">
        <v>2414</v>
      </c>
      <c r="G657" t="s">
        <v>2414</v>
      </c>
    </row>
    <row r="658" spans="1:7">
      <c r="A658" t="s">
        <v>11</v>
      </c>
      <c r="B658" t="s">
        <v>6</v>
      </c>
      <c r="C658" t="s">
        <v>6</v>
      </c>
      <c r="D658" t="s">
        <v>8</v>
      </c>
      <c r="E658" t="s">
        <v>2414</v>
      </c>
      <c r="F658" t="s">
        <v>2414</v>
      </c>
      <c r="G658" t="s">
        <v>2414</v>
      </c>
    </row>
    <row r="659" spans="1:7">
      <c r="A659" t="s">
        <v>6</v>
      </c>
      <c r="B659" t="s">
        <v>11</v>
      </c>
      <c r="C659" t="s">
        <v>6</v>
      </c>
      <c r="D659" t="s">
        <v>8</v>
      </c>
      <c r="E659" t="s">
        <v>2414</v>
      </c>
      <c r="F659" t="s">
        <v>2414</v>
      </c>
      <c r="G659" t="s">
        <v>2414</v>
      </c>
    </row>
    <row r="660" spans="1:7">
      <c r="A660" t="s">
        <v>7</v>
      </c>
      <c r="B660" t="s">
        <v>6</v>
      </c>
      <c r="C660" t="s">
        <v>6</v>
      </c>
      <c r="D660" t="s">
        <v>8</v>
      </c>
      <c r="E660" t="s">
        <v>2414</v>
      </c>
      <c r="F660" t="s">
        <v>2414</v>
      </c>
      <c r="G660" t="s">
        <v>2414</v>
      </c>
    </row>
    <row r="661" spans="1:7">
      <c r="A661" t="s">
        <v>6</v>
      </c>
      <c r="B661" t="s">
        <v>6</v>
      </c>
      <c r="C661" t="s">
        <v>6</v>
      </c>
      <c r="D661" t="s">
        <v>8</v>
      </c>
      <c r="E661" t="s">
        <v>2414</v>
      </c>
      <c r="F661" t="s">
        <v>2414</v>
      </c>
      <c r="G661" t="s">
        <v>2414</v>
      </c>
    </row>
    <row r="662" spans="1:7">
      <c r="A662" t="s">
        <v>6</v>
      </c>
      <c r="B662" t="s">
        <v>7</v>
      </c>
      <c r="C662" t="s">
        <v>6</v>
      </c>
      <c r="D662" t="s">
        <v>8</v>
      </c>
      <c r="E662" t="s">
        <v>2414</v>
      </c>
      <c r="F662" t="s">
        <v>2414</v>
      </c>
      <c r="G662" t="s">
        <v>2414</v>
      </c>
    </row>
    <row r="663" spans="1:7">
      <c r="A663" t="s">
        <v>6</v>
      </c>
      <c r="B663" t="s">
        <v>2420</v>
      </c>
      <c r="C663" t="s">
        <v>6</v>
      </c>
      <c r="D663" t="s">
        <v>8</v>
      </c>
      <c r="E663" t="s">
        <v>2414</v>
      </c>
      <c r="F663" t="s">
        <v>2414</v>
      </c>
      <c r="G663" t="s">
        <v>2414</v>
      </c>
    </row>
    <row r="664" spans="1:7">
      <c r="A664" t="s">
        <v>7</v>
      </c>
      <c r="B664" t="s">
        <v>6</v>
      </c>
      <c r="C664" t="s">
        <v>6</v>
      </c>
      <c r="D664" t="s">
        <v>8</v>
      </c>
      <c r="E664" t="s">
        <v>2414</v>
      </c>
      <c r="F664" t="s">
        <v>2414</v>
      </c>
      <c r="G664" t="s">
        <v>2414</v>
      </c>
    </row>
    <row r="665" spans="1:7">
      <c r="A665" t="s">
        <v>11</v>
      </c>
      <c r="B665" t="s">
        <v>7</v>
      </c>
      <c r="C665" t="s">
        <v>6</v>
      </c>
      <c r="D665" t="s">
        <v>4</v>
      </c>
      <c r="E665" t="s">
        <v>2414</v>
      </c>
      <c r="F665" t="s">
        <v>2414</v>
      </c>
      <c r="G665" t="s">
        <v>2414</v>
      </c>
    </row>
    <row r="666" spans="1:7">
      <c r="A666" t="s">
        <v>11</v>
      </c>
      <c r="B666" t="s">
        <v>7</v>
      </c>
      <c r="C666" t="s">
        <v>6</v>
      </c>
      <c r="D666" t="s">
        <v>8</v>
      </c>
      <c r="E666" t="s">
        <v>2414</v>
      </c>
      <c r="F666" t="s">
        <v>2414</v>
      </c>
      <c r="G666" t="s">
        <v>2414</v>
      </c>
    </row>
    <row r="667" spans="1:7">
      <c r="A667" t="s">
        <v>11</v>
      </c>
      <c r="B667" t="s">
        <v>6</v>
      </c>
      <c r="C667" t="s">
        <v>6</v>
      </c>
      <c r="D667" t="s">
        <v>4</v>
      </c>
      <c r="E667" t="s">
        <v>2417</v>
      </c>
      <c r="F667">
        <v>2</v>
      </c>
      <c r="G667" t="s">
        <v>2418</v>
      </c>
    </row>
    <row r="668" spans="1:7">
      <c r="A668" t="s">
        <v>6</v>
      </c>
      <c r="B668" t="s">
        <v>7</v>
      </c>
      <c r="C668" t="s">
        <v>6</v>
      </c>
      <c r="D668" t="s">
        <v>8</v>
      </c>
      <c r="E668" t="s">
        <v>2414</v>
      </c>
      <c r="F668" t="s">
        <v>2414</v>
      </c>
      <c r="G668" t="s">
        <v>2414</v>
      </c>
    </row>
    <row r="669" spans="1:7">
      <c r="A669" t="s">
        <v>6</v>
      </c>
      <c r="B669" t="s">
        <v>7</v>
      </c>
      <c r="C669" t="s">
        <v>6</v>
      </c>
      <c r="D669" t="s">
        <v>8</v>
      </c>
      <c r="E669" t="s">
        <v>2414</v>
      </c>
      <c r="F669" t="s">
        <v>2414</v>
      </c>
      <c r="G669" t="s">
        <v>2414</v>
      </c>
    </row>
    <row r="670" spans="1:7">
      <c r="A670" t="s">
        <v>6</v>
      </c>
      <c r="B670" t="s">
        <v>7</v>
      </c>
      <c r="C670" t="s">
        <v>6</v>
      </c>
      <c r="D670" t="s">
        <v>8</v>
      </c>
      <c r="E670" t="s">
        <v>2414</v>
      </c>
      <c r="F670" t="s">
        <v>2414</v>
      </c>
      <c r="G670" t="s">
        <v>2414</v>
      </c>
    </row>
    <row r="671" spans="1:7">
      <c r="A671" t="s">
        <v>11</v>
      </c>
      <c r="B671" t="s">
        <v>11</v>
      </c>
      <c r="C671" t="s">
        <v>6</v>
      </c>
      <c r="D671" t="s">
        <v>4</v>
      </c>
      <c r="E671" t="s">
        <v>2417</v>
      </c>
      <c r="F671">
        <v>2</v>
      </c>
      <c r="G671" t="s">
        <v>2416</v>
      </c>
    </row>
    <row r="672" spans="1:7">
      <c r="A672" t="s">
        <v>6</v>
      </c>
      <c r="B672" t="s">
        <v>7</v>
      </c>
      <c r="C672" t="s">
        <v>6</v>
      </c>
      <c r="D672" t="s">
        <v>8</v>
      </c>
      <c r="E672" t="s">
        <v>2414</v>
      </c>
      <c r="F672" t="s">
        <v>2414</v>
      </c>
      <c r="G672" t="s">
        <v>2414</v>
      </c>
    </row>
    <row r="673" spans="1:7">
      <c r="A673" t="s">
        <v>6</v>
      </c>
      <c r="B673" t="s">
        <v>6</v>
      </c>
      <c r="C673" t="s">
        <v>6</v>
      </c>
      <c r="D673" t="s">
        <v>4</v>
      </c>
      <c r="E673" t="s">
        <v>2414</v>
      </c>
      <c r="F673" t="s">
        <v>2414</v>
      </c>
      <c r="G673" t="s">
        <v>2414</v>
      </c>
    </row>
    <row r="674" spans="1:7">
      <c r="A674" t="s">
        <v>11</v>
      </c>
      <c r="B674" t="s">
        <v>7</v>
      </c>
      <c r="C674" t="s">
        <v>6</v>
      </c>
      <c r="D674" t="s">
        <v>8</v>
      </c>
      <c r="E674" t="s">
        <v>2414</v>
      </c>
      <c r="F674" t="s">
        <v>2414</v>
      </c>
      <c r="G674" t="s">
        <v>2414</v>
      </c>
    </row>
    <row r="675" spans="1:7">
      <c r="A675" t="s">
        <v>11</v>
      </c>
      <c r="B675" t="s">
        <v>7</v>
      </c>
      <c r="C675" t="s">
        <v>6</v>
      </c>
      <c r="D675" t="s">
        <v>8</v>
      </c>
      <c r="E675" t="s">
        <v>2414</v>
      </c>
      <c r="F675" t="s">
        <v>2414</v>
      </c>
      <c r="G675" t="s">
        <v>2414</v>
      </c>
    </row>
    <row r="676" spans="1:7">
      <c r="A676" t="s">
        <v>6</v>
      </c>
      <c r="B676" t="s">
        <v>6</v>
      </c>
      <c r="C676" t="s">
        <v>6</v>
      </c>
      <c r="D676" t="s">
        <v>8</v>
      </c>
      <c r="E676" t="s">
        <v>2414</v>
      </c>
      <c r="F676" t="s">
        <v>2414</v>
      </c>
      <c r="G676" t="s">
        <v>2414</v>
      </c>
    </row>
    <row r="677" spans="1:7">
      <c r="A677" t="s">
        <v>11</v>
      </c>
      <c r="B677" t="s">
        <v>6</v>
      </c>
      <c r="C677" t="s">
        <v>6</v>
      </c>
      <c r="D677" t="s">
        <v>8</v>
      </c>
      <c r="E677" t="s">
        <v>2414</v>
      </c>
      <c r="F677" t="s">
        <v>2414</v>
      </c>
      <c r="G677" t="s">
        <v>2414</v>
      </c>
    </row>
    <row r="678" spans="1:7">
      <c r="A678" t="s">
        <v>6</v>
      </c>
      <c r="B678" t="s">
        <v>7</v>
      </c>
      <c r="C678" t="s">
        <v>6</v>
      </c>
      <c r="D678" t="s">
        <v>8</v>
      </c>
      <c r="E678" t="s">
        <v>2414</v>
      </c>
      <c r="F678" t="s">
        <v>2414</v>
      </c>
      <c r="G678" t="s">
        <v>2414</v>
      </c>
    </row>
    <row r="679" spans="1:7">
      <c r="A679" t="s">
        <v>11</v>
      </c>
      <c r="B679" t="s">
        <v>7</v>
      </c>
      <c r="C679" t="s">
        <v>6</v>
      </c>
      <c r="D679" t="s">
        <v>4</v>
      </c>
      <c r="E679" t="s">
        <v>2414</v>
      </c>
      <c r="F679" t="s">
        <v>2414</v>
      </c>
      <c r="G679" t="s">
        <v>2414</v>
      </c>
    </row>
    <row r="680" spans="1:7">
      <c r="A680" t="s">
        <v>11</v>
      </c>
      <c r="B680" t="s">
        <v>7</v>
      </c>
      <c r="C680" t="s">
        <v>6</v>
      </c>
      <c r="D680" t="s">
        <v>4</v>
      </c>
      <c r="E680" t="s">
        <v>2417</v>
      </c>
      <c r="F680">
        <v>2</v>
      </c>
      <c r="G680" t="s">
        <v>2418</v>
      </c>
    </row>
    <row r="681" spans="1:7">
      <c r="A681" t="s">
        <v>11</v>
      </c>
      <c r="B681" t="s">
        <v>6</v>
      </c>
      <c r="C681" t="s">
        <v>6</v>
      </c>
      <c r="D681" t="s">
        <v>8</v>
      </c>
      <c r="E681" t="s">
        <v>2414</v>
      </c>
      <c r="F681" t="s">
        <v>2414</v>
      </c>
      <c r="G681" t="s">
        <v>2414</v>
      </c>
    </row>
    <row r="682" spans="1:7">
      <c r="A682" t="s">
        <v>6</v>
      </c>
      <c r="B682" t="s">
        <v>7</v>
      </c>
      <c r="C682" t="s">
        <v>6</v>
      </c>
      <c r="D682" t="s">
        <v>8</v>
      </c>
      <c r="E682" t="s">
        <v>2414</v>
      </c>
      <c r="F682" t="s">
        <v>2414</v>
      </c>
      <c r="G682" t="s">
        <v>2414</v>
      </c>
    </row>
    <row r="683" spans="1:7">
      <c r="A683" t="s">
        <v>6</v>
      </c>
      <c r="B683" t="s">
        <v>7</v>
      </c>
      <c r="C683" t="s">
        <v>6</v>
      </c>
      <c r="D683" t="s">
        <v>8</v>
      </c>
      <c r="E683" t="s">
        <v>2414</v>
      </c>
      <c r="F683" t="s">
        <v>2414</v>
      </c>
      <c r="G683" t="s">
        <v>2414</v>
      </c>
    </row>
    <row r="684" spans="1:7">
      <c r="A684" t="s">
        <v>6</v>
      </c>
      <c r="B684" t="s">
        <v>7</v>
      </c>
      <c r="C684" t="s">
        <v>6</v>
      </c>
      <c r="D684" t="s">
        <v>8</v>
      </c>
      <c r="E684" t="s">
        <v>2414</v>
      </c>
      <c r="F684" t="s">
        <v>2414</v>
      </c>
      <c r="G684" t="s">
        <v>2414</v>
      </c>
    </row>
    <row r="685" spans="1:7">
      <c r="A685" t="s">
        <v>11</v>
      </c>
      <c r="B685" t="s">
        <v>7</v>
      </c>
      <c r="C685" t="s">
        <v>6</v>
      </c>
      <c r="D685" t="s">
        <v>4</v>
      </c>
      <c r="E685" t="s">
        <v>2417</v>
      </c>
      <c r="F685">
        <v>2</v>
      </c>
      <c r="G685" t="s">
        <v>2418</v>
      </c>
    </row>
    <row r="686" spans="1:7">
      <c r="A686" t="s">
        <v>6</v>
      </c>
      <c r="B686" t="s">
        <v>7</v>
      </c>
      <c r="C686" t="s">
        <v>6</v>
      </c>
      <c r="D686" t="s">
        <v>8</v>
      </c>
      <c r="E686" t="s">
        <v>2414</v>
      </c>
      <c r="F686" t="s">
        <v>2414</v>
      </c>
      <c r="G686" t="s">
        <v>2414</v>
      </c>
    </row>
    <row r="687" spans="1:7">
      <c r="A687" t="s">
        <v>6</v>
      </c>
      <c r="B687" t="s">
        <v>7</v>
      </c>
      <c r="C687" t="s">
        <v>6</v>
      </c>
      <c r="D687" t="s">
        <v>8</v>
      </c>
      <c r="E687" t="s">
        <v>2414</v>
      </c>
      <c r="F687" t="s">
        <v>2414</v>
      </c>
      <c r="G687" t="s">
        <v>2414</v>
      </c>
    </row>
    <row r="688" spans="1:7">
      <c r="A688" t="s">
        <v>6</v>
      </c>
      <c r="B688" t="s">
        <v>7</v>
      </c>
      <c r="C688" t="s">
        <v>6</v>
      </c>
      <c r="D688" t="s">
        <v>8</v>
      </c>
      <c r="E688" t="s">
        <v>2414</v>
      </c>
      <c r="F688" t="s">
        <v>2414</v>
      </c>
      <c r="G688" t="s">
        <v>2414</v>
      </c>
    </row>
    <row r="689" spans="1:7">
      <c r="A689" t="s">
        <v>7</v>
      </c>
      <c r="B689" t="s">
        <v>7</v>
      </c>
      <c r="C689" t="s">
        <v>6</v>
      </c>
      <c r="D689" t="s">
        <v>8</v>
      </c>
      <c r="E689" t="s">
        <v>2414</v>
      </c>
      <c r="F689" t="s">
        <v>2414</v>
      </c>
      <c r="G689" t="s">
        <v>2414</v>
      </c>
    </row>
    <row r="690" spans="1:7">
      <c r="A690" t="s">
        <v>6</v>
      </c>
      <c r="B690" t="s">
        <v>7</v>
      </c>
      <c r="C690" t="s">
        <v>6</v>
      </c>
      <c r="D690" t="s">
        <v>8</v>
      </c>
      <c r="E690" t="s">
        <v>2414</v>
      </c>
      <c r="F690" t="s">
        <v>2414</v>
      </c>
      <c r="G690" t="s">
        <v>2414</v>
      </c>
    </row>
    <row r="691" spans="1:7">
      <c r="A691" t="s">
        <v>6</v>
      </c>
      <c r="B691" t="s">
        <v>6</v>
      </c>
      <c r="C691" t="s">
        <v>6</v>
      </c>
      <c r="D691" t="s">
        <v>8</v>
      </c>
      <c r="E691" t="s">
        <v>2414</v>
      </c>
      <c r="F691" t="s">
        <v>2414</v>
      </c>
      <c r="G691" t="s">
        <v>2414</v>
      </c>
    </row>
    <row r="692" spans="1:7">
      <c r="A692" t="s">
        <v>11</v>
      </c>
      <c r="B692" t="s">
        <v>6</v>
      </c>
      <c r="C692" t="s">
        <v>6</v>
      </c>
      <c r="D692" t="s">
        <v>4</v>
      </c>
      <c r="E692" t="s">
        <v>2417</v>
      </c>
      <c r="F692">
        <v>2</v>
      </c>
      <c r="G692" t="s">
        <v>2418</v>
      </c>
    </row>
    <row r="693" spans="1:7">
      <c r="A693" t="s">
        <v>11</v>
      </c>
      <c r="B693" t="s">
        <v>11</v>
      </c>
      <c r="C693" t="s">
        <v>6</v>
      </c>
      <c r="D693" t="s">
        <v>4</v>
      </c>
      <c r="E693" t="s">
        <v>2417</v>
      </c>
      <c r="F693">
        <v>2</v>
      </c>
      <c r="G693" t="s">
        <v>2418</v>
      </c>
    </row>
    <row r="694" spans="1:7">
      <c r="A694" t="s">
        <v>11</v>
      </c>
      <c r="B694" t="s">
        <v>6</v>
      </c>
      <c r="C694" t="s">
        <v>6</v>
      </c>
      <c r="D694" t="s">
        <v>8</v>
      </c>
      <c r="E694" t="s">
        <v>2414</v>
      </c>
      <c r="F694" t="s">
        <v>2414</v>
      </c>
      <c r="G694" t="s">
        <v>2414</v>
      </c>
    </row>
    <row r="695" spans="1:7">
      <c r="A695" t="s">
        <v>11</v>
      </c>
      <c r="B695" t="s">
        <v>7</v>
      </c>
      <c r="C695" t="s">
        <v>6</v>
      </c>
      <c r="D695" t="s">
        <v>4</v>
      </c>
      <c r="E695" t="s">
        <v>2417</v>
      </c>
      <c r="F695">
        <v>2</v>
      </c>
      <c r="G695" t="s">
        <v>2416</v>
      </c>
    </row>
    <row r="696" spans="1:7">
      <c r="A696" t="s">
        <v>11</v>
      </c>
      <c r="B696" t="s">
        <v>11</v>
      </c>
      <c r="C696" t="s">
        <v>6</v>
      </c>
      <c r="D696" t="s">
        <v>8</v>
      </c>
      <c r="E696" t="s">
        <v>2414</v>
      </c>
      <c r="F696" t="s">
        <v>2414</v>
      </c>
      <c r="G696" t="s">
        <v>2414</v>
      </c>
    </row>
    <row r="697" spans="1:7">
      <c r="A697" t="s">
        <v>6</v>
      </c>
      <c r="B697" t="s">
        <v>7</v>
      </c>
      <c r="C697" t="s">
        <v>6</v>
      </c>
      <c r="D697" t="s">
        <v>8</v>
      </c>
      <c r="E697" t="s">
        <v>2414</v>
      </c>
      <c r="F697" t="s">
        <v>2414</v>
      </c>
      <c r="G697" t="s">
        <v>2414</v>
      </c>
    </row>
    <row r="698" spans="1:7">
      <c r="A698" t="s">
        <v>6</v>
      </c>
      <c r="B698" t="s">
        <v>7</v>
      </c>
      <c r="C698" t="s">
        <v>6</v>
      </c>
      <c r="D698" t="s">
        <v>8</v>
      </c>
      <c r="E698" t="s">
        <v>2414</v>
      </c>
      <c r="F698" t="s">
        <v>2414</v>
      </c>
      <c r="G698" t="s">
        <v>2414</v>
      </c>
    </row>
    <row r="699" spans="1:7">
      <c r="A699" t="s">
        <v>6</v>
      </c>
      <c r="B699" t="s">
        <v>7</v>
      </c>
      <c r="C699" t="s">
        <v>6</v>
      </c>
      <c r="D699" t="s">
        <v>8</v>
      </c>
      <c r="E699" t="s">
        <v>2414</v>
      </c>
      <c r="F699" t="s">
        <v>2414</v>
      </c>
      <c r="G699" t="s">
        <v>2414</v>
      </c>
    </row>
    <row r="700" spans="1:7">
      <c r="A700" t="s">
        <v>7</v>
      </c>
      <c r="B700" t="s">
        <v>6</v>
      </c>
      <c r="C700" t="s">
        <v>6</v>
      </c>
      <c r="D700" t="s">
        <v>8</v>
      </c>
      <c r="E700" t="s">
        <v>2414</v>
      </c>
      <c r="F700" t="s">
        <v>2414</v>
      </c>
      <c r="G700" t="s">
        <v>2414</v>
      </c>
    </row>
    <row r="701" spans="1:7">
      <c r="A701" t="s">
        <v>11</v>
      </c>
      <c r="B701" t="s">
        <v>7</v>
      </c>
      <c r="C701" t="s">
        <v>11</v>
      </c>
      <c r="D701" t="s">
        <v>8</v>
      </c>
      <c r="E701" t="s">
        <v>2414</v>
      </c>
      <c r="F701" t="s">
        <v>2414</v>
      </c>
      <c r="G701" t="s">
        <v>2414</v>
      </c>
    </row>
    <row r="702" spans="1:7">
      <c r="A702" t="s">
        <v>7</v>
      </c>
      <c r="B702" t="s">
        <v>6</v>
      </c>
      <c r="C702" t="s">
        <v>6</v>
      </c>
      <c r="D702" t="s">
        <v>8</v>
      </c>
      <c r="E702" t="s">
        <v>2414</v>
      </c>
      <c r="F702" t="s">
        <v>2414</v>
      </c>
      <c r="G702" t="s">
        <v>2414</v>
      </c>
    </row>
    <row r="703" spans="1:7">
      <c r="A703" t="s">
        <v>11</v>
      </c>
      <c r="B703" t="s">
        <v>7</v>
      </c>
      <c r="C703" t="s">
        <v>6</v>
      </c>
      <c r="D703" t="s">
        <v>4</v>
      </c>
      <c r="E703" t="s">
        <v>2417</v>
      </c>
      <c r="F703">
        <v>2</v>
      </c>
      <c r="G703" t="s">
        <v>2418</v>
      </c>
    </row>
    <row r="704" spans="1:7">
      <c r="A704" t="s">
        <v>6</v>
      </c>
      <c r="B704" t="s">
        <v>7</v>
      </c>
      <c r="C704" t="s">
        <v>6</v>
      </c>
      <c r="D704" t="s">
        <v>8</v>
      </c>
      <c r="E704" t="s">
        <v>2414</v>
      </c>
      <c r="F704" t="s">
        <v>2414</v>
      </c>
      <c r="G704" t="s">
        <v>2414</v>
      </c>
    </row>
    <row r="705" spans="1:7">
      <c r="A705" t="s">
        <v>11</v>
      </c>
      <c r="B705" t="s">
        <v>7</v>
      </c>
      <c r="C705" t="s">
        <v>6</v>
      </c>
      <c r="D705" t="s">
        <v>4</v>
      </c>
      <c r="E705" t="s">
        <v>2414</v>
      </c>
      <c r="F705" t="s">
        <v>2414</v>
      </c>
      <c r="G705" t="s">
        <v>2414</v>
      </c>
    </row>
    <row r="706" spans="1:7">
      <c r="A706" t="s">
        <v>11</v>
      </c>
      <c r="B706" t="s">
        <v>7</v>
      </c>
      <c r="C706" t="s">
        <v>6</v>
      </c>
      <c r="D706" t="s">
        <v>8</v>
      </c>
      <c r="E706" t="s">
        <v>2414</v>
      </c>
      <c r="F706" t="s">
        <v>2414</v>
      </c>
      <c r="G706" t="s">
        <v>2414</v>
      </c>
    </row>
    <row r="707" spans="1:7">
      <c r="A707" t="s">
        <v>11</v>
      </c>
      <c r="B707" t="s">
        <v>6</v>
      </c>
      <c r="C707" t="s">
        <v>6</v>
      </c>
      <c r="D707" t="s">
        <v>8</v>
      </c>
      <c r="E707" t="s">
        <v>2414</v>
      </c>
      <c r="F707" t="s">
        <v>2414</v>
      </c>
      <c r="G707" t="s">
        <v>2414</v>
      </c>
    </row>
    <row r="708" spans="1:7">
      <c r="A708" t="s">
        <v>6</v>
      </c>
      <c r="B708" t="s">
        <v>6</v>
      </c>
      <c r="C708" t="s">
        <v>6</v>
      </c>
      <c r="D708" t="s">
        <v>8</v>
      </c>
      <c r="E708" t="s">
        <v>2414</v>
      </c>
      <c r="F708" t="s">
        <v>2414</v>
      </c>
      <c r="G708" t="s">
        <v>2414</v>
      </c>
    </row>
    <row r="709" spans="1:7">
      <c r="A709" t="s">
        <v>6</v>
      </c>
      <c r="B709" t="s">
        <v>7</v>
      </c>
      <c r="C709" t="s">
        <v>6</v>
      </c>
      <c r="D709" t="s">
        <v>8</v>
      </c>
      <c r="E709" t="s">
        <v>2414</v>
      </c>
      <c r="F709" t="s">
        <v>2414</v>
      </c>
      <c r="G709" t="s">
        <v>2414</v>
      </c>
    </row>
    <row r="710" spans="1:7">
      <c r="A710" t="s">
        <v>11</v>
      </c>
      <c r="B710" t="s">
        <v>7</v>
      </c>
      <c r="C710" t="s">
        <v>6</v>
      </c>
      <c r="D710" t="s">
        <v>4</v>
      </c>
      <c r="E710" t="s">
        <v>2417</v>
      </c>
      <c r="F710">
        <v>2</v>
      </c>
      <c r="G710" t="s">
        <v>2418</v>
      </c>
    </row>
    <row r="711" spans="1:7">
      <c r="A711" t="s">
        <v>11</v>
      </c>
      <c r="B711" t="s">
        <v>6</v>
      </c>
      <c r="C711" t="s">
        <v>6</v>
      </c>
      <c r="D711" t="s">
        <v>8</v>
      </c>
      <c r="E711" t="s">
        <v>2414</v>
      </c>
      <c r="F711" t="s">
        <v>2414</v>
      </c>
      <c r="G711" t="s">
        <v>2414</v>
      </c>
    </row>
    <row r="712" spans="1:7">
      <c r="A712" t="s">
        <v>7</v>
      </c>
      <c r="B712" t="s">
        <v>11</v>
      </c>
      <c r="C712" t="s">
        <v>6</v>
      </c>
      <c r="D712" t="s">
        <v>8</v>
      </c>
      <c r="E712" t="s">
        <v>2414</v>
      </c>
      <c r="F712" t="s">
        <v>2414</v>
      </c>
      <c r="G712" t="s">
        <v>2414</v>
      </c>
    </row>
    <row r="713" spans="1:7">
      <c r="A713" t="s">
        <v>11</v>
      </c>
      <c r="B713" t="s">
        <v>11</v>
      </c>
      <c r="C713" t="s">
        <v>6</v>
      </c>
      <c r="D713" t="s">
        <v>4</v>
      </c>
      <c r="E713" t="s">
        <v>2417</v>
      </c>
      <c r="F713">
        <v>2</v>
      </c>
      <c r="G713" t="s">
        <v>2416</v>
      </c>
    </row>
    <row r="714" spans="1:7">
      <c r="A714" t="s">
        <v>6</v>
      </c>
      <c r="B714" t="s">
        <v>6</v>
      </c>
      <c r="C714" t="s">
        <v>6</v>
      </c>
      <c r="D714" t="s">
        <v>8</v>
      </c>
      <c r="E714" t="s">
        <v>2414</v>
      </c>
      <c r="F714" t="s">
        <v>2414</v>
      </c>
      <c r="G714" t="s">
        <v>2414</v>
      </c>
    </row>
    <row r="715" spans="1:7">
      <c r="A715" t="s">
        <v>11</v>
      </c>
      <c r="B715" t="s">
        <v>11</v>
      </c>
      <c r="C715" t="s">
        <v>6</v>
      </c>
      <c r="D715" t="s">
        <v>8</v>
      </c>
      <c r="E715" t="s">
        <v>2414</v>
      </c>
      <c r="F715" t="s">
        <v>2414</v>
      </c>
      <c r="G715" t="s">
        <v>2414</v>
      </c>
    </row>
    <row r="716" spans="1:7">
      <c r="A716" t="s">
        <v>11</v>
      </c>
      <c r="B716" t="s">
        <v>7</v>
      </c>
      <c r="C716" t="s">
        <v>6</v>
      </c>
      <c r="D716" t="s">
        <v>4</v>
      </c>
      <c r="E716" t="s">
        <v>2414</v>
      </c>
      <c r="F716" t="s">
        <v>2414</v>
      </c>
      <c r="G716" t="s">
        <v>2414</v>
      </c>
    </row>
    <row r="717" spans="1:7">
      <c r="A717" t="s">
        <v>11</v>
      </c>
      <c r="B717" t="s">
        <v>7</v>
      </c>
      <c r="C717" t="s">
        <v>6</v>
      </c>
      <c r="D717" t="s">
        <v>8</v>
      </c>
      <c r="E717" t="s">
        <v>2414</v>
      </c>
      <c r="F717" t="s">
        <v>2414</v>
      </c>
      <c r="G717" t="s">
        <v>2414</v>
      </c>
    </row>
    <row r="718" spans="1:7">
      <c r="A718" t="s">
        <v>6</v>
      </c>
      <c r="B718" t="s">
        <v>7</v>
      </c>
      <c r="C718" t="s">
        <v>6</v>
      </c>
      <c r="D718" t="s">
        <v>8</v>
      </c>
      <c r="E718" t="s">
        <v>2414</v>
      </c>
      <c r="F718" t="s">
        <v>2414</v>
      </c>
      <c r="G718" t="s">
        <v>2414</v>
      </c>
    </row>
    <row r="719" spans="1:7">
      <c r="A719" t="s">
        <v>6</v>
      </c>
      <c r="B719" t="s">
        <v>7</v>
      </c>
      <c r="C719" t="s">
        <v>6</v>
      </c>
      <c r="D719" t="s">
        <v>8</v>
      </c>
      <c r="E719" t="s">
        <v>2414</v>
      </c>
      <c r="F719" t="s">
        <v>2414</v>
      </c>
      <c r="G719" t="s">
        <v>2414</v>
      </c>
    </row>
    <row r="720" spans="1:7">
      <c r="A720" t="s">
        <v>6</v>
      </c>
      <c r="B720" t="s">
        <v>7</v>
      </c>
      <c r="C720" t="s">
        <v>6</v>
      </c>
      <c r="D720" t="s">
        <v>8</v>
      </c>
      <c r="E720" t="s">
        <v>2414</v>
      </c>
      <c r="F720" t="s">
        <v>2414</v>
      </c>
      <c r="G720" t="s">
        <v>2414</v>
      </c>
    </row>
    <row r="721" spans="1:7">
      <c r="A721" t="s">
        <v>6</v>
      </c>
      <c r="B721" t="s">
        <v>11</v>
      </c>
      <c r="C721" t="s">
        <v>6</v>
      </c>
      <c r="D721" t="s">
        <v>8</v>
      </c>
      <c r="E721" t="s">
        <v>2414</v>
      </c>
      <c r="F721" t="s">
        <v>2414</v>
      </c>
      <c r="G721" t="s">
        <v>2414</v>
      </c>
    </row>
    <row r="722" spans="1:7">
      <c r="A722" t="s">
        <v>7</v>
      </c>
      <c r="B722" t="s">
        <v>11</v>
      </c>
      <c r="C722" t="s">
        <v>6</v>
      </c>
      <c r="D722" t="s">
        <v>8</v>
      </c>
      <c r="E722" t="s">
        <v>2414</v>
      </c>
      <c r="F722" t="s">
        <v>2414</v>
      </c>
      <c r="G722" t="s">
        <v>2414</v>
      </c>
    </row>
    <row r="723" spans="1:7">
      <c r="A723" t="s">
        <v>7</v>
      </c>
      <c r="B723" t="s">
        <v>6</v>
      </c>
      <c r="C723" t="s">
        <v>6</v>
      </c>
      <c r="D723" t="s">
        <v>8</v>
      </c>
      <c r="E723" t="s">
        <v>2414</v>
      </c>
      <c r="F723" t="s">
        <v>2414</v>
      </c>
      <c r="G723" t="s">
        <v>2414</v>
      </c>
    </row>
    <row r="724" spans="1:7">
      <c r="A724" t="s">
        <v>6</v>
      </c>
      <c r="B724" t="s">
        <v>7</v>
      </c>
      <c r="C724" t="s">
        <v>6</v>
      </c>
      <c r="D724" t="s">
        <v>8</v>
      </c>
      <c r="E724" t="s">
        <v>2414</v>
      </c>
      <c r="F724" t="s">
        <v>2414</v>
      </c>
      <c r="G724" t="s">
        <v>2414</v>
      </c>
    </row>
    <row r="725" spans="1:7">
      <c r="A725" t="s">
        <v>6</v>
      </c>
      <c r="B725" t="s">
        <v>7</v>
      </c>
      <c r="C725" t="s">
        <v>6</v>
      </c>
      <c r="D725" t="s">
        <v>8</v>
      </c>
      <c r="E725" t="s">
        <v>2414</v>
      </c>
      <c r="F725" t="s">
        <v>2414</v>
      </c>
      <c r="G725" t="s">
        <v>2414</v>
      </c>
    </row>
    <row r="726" spans="1:7">
      <c r="A726" t="s">
        <v>6</v>
      </c>
      <c r="B726" t="s">
        <v>6</v>
      </c>
      <c r="C726" t="s">
        <v>6</v>
      </c>
      <c r="D726" t="s">
        <v>8</v>
      </c>
      <c r="E726" t="s">
        <v>2414</v>
      </c>
      <c r="F726" t="s">
        <v>2414</v>
      </c>
      <c r="G726" t="s">
        <v>2414</v>
      </c>
    </row>
    <row r="727" spans="1:7">
      <c r="A727" t="s">
        <v>6</v>
      </c>
      <c r="B727" t="s">
        <v>7</v>
      </c>
      <c r="C727" t="s">
        <v>6</v>
      </c>
      <c r="D727" t="s">
        <v>8</v>
      </c>
      <c r="E727" t="s">
        <v>2414</v>
      </c>
      <c r="F727" t="s">
        <v>2414</v>
      </c>
      <c r="G727" t="s">
        <v>2414</v>
      </c>
    </row>
    <row r="728" spans="1:7">
      <c r="A728" t="s">
        <v>6</v>
      </c>
      <c r="B728" t="s">
        <v>7</v>
      </c>
      <c r="C728" t="s">
        <v>6</v>
      </c>
      <c r="D728" t="s">
        <v>8</v>
      </c>
      <c r="E728" t="s">
        <v>2414</v>
      </c>
      <c r="F728" t="s">
        <v>2414</v>
      </c>
      <c r="G728" t="s">
        <v>2414</v>
      </c>
    </row>
    <row r="729" spans="1:7">
      <c r="A729" t="s">
        <v>11</v>
      </c>
      <c r="B729" t="s">
        <v>7</v>
      </c>
      <c r="C729" t="s">
        <v>6</v>
      </c>
      <c r="D729" t="s">
        <v>8</v>
      </c>
      <c r="E729" t="s">
        <v>2414</v>
      </c>
      <c r="F729" t="s">
        <v>2414</v>
      </c>
      <c r="G729" t="s">
        <v>2414</v>
      </c>
    </row>
    <row r="730" spans="1:7">
      <c r="A730" t="s">
        <v>6</v>
      </c>
      <c r="B730" t="s">
        <v>7</v>
      </c>
      <c r="C730" t="s">
        <v>6</v>
      </c>
      <c r="D730" t="s">
        <v>8</v>
      </c>
      <c r="E730" t="s">
        <v>2414</v>
      </c>
      <c r="F730" t="s">
        <v>2414</v>
      </c>
      <c r="G730" t="s">
        <v>2414</v>
      </c>
    </row>
    <row r="731" spans="1:7">
      <c r="A731" t="s">
        <v>7</v>
      </c>
      <c r="B731" t="s">
        <v>11</v>
      </c>
      <c r="C731" t="s">
        <v>6</v>
      </c>
      <c r="D731" t="s">
        <v>4</v>
      </c>
      <c r="E731" t="s">
        <v>2419</v>
      </c>
      <c r="F731">
        <v>2</v>
      </c>
      <c r="G731" t="s">
        <v>2418</v>
      </c>
    </row>
    <row r="732" spans="1:7">
      <c r="A732" t="s">
        <v>11</v>
      </c>
      <c r="B732" t="s">
        <v>6</v>
      </c>
      <c r="C732" t="s">
        <v>6</v>
      </c>
      <c r="D732" t="s">
        <v>8</v>
      </c>
      <c r="E732" t="s">
        <v>2414</v>
      </c>
      <c r="F732" t="s">
        <v>2414</v>
      </c>
      <c r="G732" t="s">
        <v>2414</v>
      </c>
    </row>
    <row r="733" spans="1:7">
      <c r="A733" t="s">
        <v>6</v>
      </c>
      <c r="B733" t="s">
        <v>6</v>
      </c>
      <c r="C733" t="s">
        <v>6</v>
      </c>
      <c r="D733" t="s">
        <v>8</v>
      </c>
      <c r="E733" t="s">
        <v>2414</v>
      </c>
      <c r="F733" t="s">
        <v>2414</v>
      </c>
      <c r="G733" t="s">
        <v>2414</v>
      </c>
    </row>
    <row r="734" spans="1:7">
      <c r="A734" t="s">
        <v>11</v>
      </c>
      <c r="B734" t="s">
        <v>7</v>
      </c>
      <c r="C734" t="s">
        <v>6</v>
      </c>
      <c r="D734" t="s">
        <v>8</v>
      </c>
      <c r="E734" t="s">
        <v>2414</v>
      </c>
      <c r="F734" t="s">
        <v>2414</v>
      </c>
      <c r="G734" t="s">
        <v>2414</v>
      </c>
    </row>
    <row r="735" spans="1:7">
      <c r="A735" t="s">
        <v>11</v>
      </c>
      <c r="B735" t="s">
        <v>6</v>
      </c>
      <c r="C735" t="s">
        <v>6</v>
      </c>
      <c r="D735" t="s">
        <v>8</v>
      </c>
      <c r="E735" t="s">
        <v>2414</v>
      </c>
      <c r="F735" t="s">
        <v>2414</v>
      </c>
      <c r="G735" t="s">
        <v>2414</v>
      </c>
    </row>
    <row r="736" spans="1:7">
      <c r="A736" t="s">
        <v>7</v>
      </c>
      <c r="B736" t="s">
        <v>6</v>
      </c>
      <c r="C736" t="s">
        <v>6</v>
      </c>
      <c r="D736" t="s">
        <v>8</v>
      </c>
      <c r="E736" t="s">
        <v>2414</v>
      </c>
      <c r="F736" t="s">
        <v>2414</v>
      </c>
      <c r="G736" t="s">
        <v>2414</v>
      </c>
    </row>
    <row r="737" spans="1:7">
      <c r="A737" t="s">
        <v>7</v>
      </c>
      <c r="B737" t="s">
        <v>11</v>
      </c>
      <c r="C737" t="s">
        <v>6</v>
      </c>
      <c r="D737" t="s">
        <v>8</v>
      </c>
      <c r="E737" t="s">
        <v>2414</v>
      </c>
      <c r="F737" t="s">
        <v>2414</v>
      </c>
      <c r="G737" t="s">
        <v>2414</v>
      </c>
    </row>
    <row r="738" spans="1:7">
      <c r="A738" t="s">
        <v>6</v>
      </c>
      <c r="B738" t="s">
        <v>7</v>
      </c>
      <c r="C738" t="s">
        <v>6</v>
      </c>
      <c r="D738" t="s">
        <v>8</v>
      </c>
      <c r="E738" t="s">
        <v>2414</v>
      </c>
      <c r="F738" t="s">
        <v>2414</v>
      </c>
      <c r="G738" t="s">
        <v>2414</v>
      </c>
    </row>
    <row r="739" spans="1:7">
      <c r="A739" t="s">
        <v>6</v>
      </c>
      <c r="B739" t="s">
        <v>7</v>
      </c>
      <c r="C739" t="s">
        <v>6</v>
      </c>
      <c r="D739" t="s">
        <v>8</v>
      </c>
      <c r="E739" t="s">
        <v>2414</v>
      </c>
      <c r="F739" t="s">
        <v>2414</v>
      </c>
      <c r="G739" t="s">
        <v>2414</v>
      </c>
    </row>
    <row r="740" spans="1:7">
      <c r="A740" t="s">
        <v>6</v>
      </c>
      <c r="B740" t="s">
        <v>7</v>
      </c>
      <c r="C740" t="s">
        <v>6</v>
      </c>
      <c r="D740" t="s">
        <v>8</v>
      </c>
      <c r="E740" t="s">
        <v>2414</v>
      </c>
      <c r="F740" t="s">
        <v>2414</v>
      </c>
      <c r="G740" t="s">
        <v>2414</v>
      </c>
    </row>
    <row r="741" spans="1:7">
      <c r="A741" t="s">
        <v>6</v>
      </c>
      <c r="B741" t="s">
        <v>6</v>
      </c>
      <c r="C741" t="s">
        <v>6</v>
      </c>
      <c r="D741" t="s">
        <v>8</v>
      </c>
      <c r="E741" t="s">
        <v>2414</v>
      </c>
      <c r="F741" t="s">
        <v>2414</v>
      </c>
      <c r="G741" t="s">
        <v>2414</v>
      </c>
    </row>
    <row r="742" spans="1:7">
      <c r="A742" t="s">
        <v>6</v>
      </c>
      <c r="B742" t="s">
        <v>7</v>
      </c>
      <c r="C742" t="s">
        <v>6</v>
      </c>
      <c r="D742" t="s">
        <v>8</v>
      </c>
      <c r="E742" t="s">
        <v>2414</v>
      </c>
      <c r="F742" t="s">
        <v>2414</v>
      </c>
      <c r="G742" t="s">
        <v>2414</v>
      </c>
    </row>
    <row r="743" spans="1:7">
      <c r="A743" t="s">
        <v>11</v>
      </c>
      <c r="B743" t="s">
        <v>7</v>
      </c>
      <c r="C743" t="s">
        <v>6</v>
      </c>
      <c r="D743" t="s">
        <v>8</v>
      </c>
      <c r="E743" t="s">
        <v>2414</v>
      </c>
      <c r="F743" t="s">
        <v>2414</v>
      </c>
      <c r="G743" t="s">
        <v>2414</v>
      </c>
    </row>
    <row r="744" spans="1:7">
      <c r="A744" t="s">
        <v>7</v>
      </c>
      <c r="B744" t="s">
        <v>6</v>
      </c>
      <c r="C744" t="s">
        <v>6</v>
      </c>
      <c r="D744" t="s">
        <v>8</v>
      </c>
      <c r="E744" t="s">
        <v>2414</v>
      </c>
      <c r="F744" t="s">
        <v>2414</v>
      </c>
      <c r="G744" t="s">
        <v>2414</v>
      </c>
    </row>
    <row r="745" spans="1:7">
      <c r="A745" t="s">
        <v>6</v>
      </c>
      <c r="B745" t="s">
        <v>6</v>
      </c>
      <c r="C745" t="s">
        <v>6</v>
      </c>
      <c r="D745" t="s">
        <v>8</v>
      </c>
      <c r="E745" t="s">
        <v>2414</v>
      </c>
      <c r="F745" t="s">
        <v>2414</v>
      </c>
      <c r="G745" t="s">
        <v>2414</v>
      </c>
    </row>
    <row r="746" spans="1:7">
      <c r="A746" t="s">
        <v>11</v>
      </c>
      <c r="B746" t="s">
        <v>7</v>
      </c>
      <c r="C746" t="s">
        <v>6</v>
      </c>
      <c r="D746" t="s">
        <v>8</v>
      </c>
      <c r="E746" t="s">
        <v>2414</v>
      </c>
      <c r="F746" t="s">
        <v>2414</v>
      </c>
      <c r="G746" t="s">
        <v>2414</v>
      </c>
    </row>
    <row r="747" spans="1:7">
      <c r="A747" t="s">
        <v>11</v>
      </c>
      <c r="B747" t="s">
        <v>7</v>
      </c>
      <c r="C747" t="s">
        <v>6</v>
      </c>
      <c r="D747" t="s">
        <v>4</v>
      </c>
      <c r="E747" t="s">
        <v>2415</v>
      </c>
      <c r="F747">
        <v>2</v>
      </c>
      <c r="G747" t="s">
        <v>2418</v>
      </c>
    </row>
    <row r="748" spans="1:7">
      <c r="A748" t="s">
        <v>6</v>
      </c>
      <c r="B748" t="s">
        <v>6</v>
      </c>
      <c r="C748" t="s">
        <v>6</v>
      </c>
      <c r="D748" t="s">
        <v>8</v>
      </c>
      <c r="E748" t="s">
        <v>2414</v>
      </c>
      <c r="F748" t="s">
        <v>2414</v>
      </c>
      <c r="G748" t="s">
        <v>2414</v>
      </c>
    </row>
    <row r="749" spans="1:7">
      <c r="A749" t="s">
        <v>11</v>
      </c>
      <c r="B749" t="s">
        <v>7</v>
      </c>
      <c r="C749" t="s">
        <v>6</v>
      </c>
      <c r="D749" t="s">
        <v>4</v>
      </c>
      <c r="E749" t="s">
        <v>2417</v>
      </c>
      <c r="F749">
        <v>2</v>
      </c>
      <c r="G749" t="s">
        <v>2418</v>
      </c>
    </row>
    <row r="750" spans="1:7">
      <c r="A750" t="s">
        <v>11</v>
      </c>
      <c r="B750" t="s">
        <v>6</v>
      </c>
      <c r="C750" t="s">
        <v>6</v>
      </c>
      <c r="D750" t="s">
        <v>4</v>
      </c>
      <c r="E750" t="s">
        <v>2414</v>
      </c>
      <c r="F750">
        <v>2</v>
      </c>
      <c r="G750" t="s">
        <v>2418</v>
      </c>
    </row>
    <row r="751" spans="1:7">
      <c r="A751" t="s">
        <v>6</v>
      </c>
      <c r="B751" t="s">
        <v>7</v>
      </c>
      <c r="C751" t="s">
        <v>6</v>
      </c>
      <c r="D751" t="s">
        <v>8</v>
      </c>
      <c r="E751" t="s">
        <v>2414</v>
      </c>
      <c r="F751" t="s">
        <v>2414</v>
      </c>
      <c r="G751" t="s">
        <v>2414</v>
      </c>
    </row>
    <row r="752" spans="1:7">
      <c r="A752" t="s">
        <v>11</v>
      </c>
      <c r="B752" t="s">
        <v>7</v>
      </c>
      <c r="C752" t="s">
        <v>6</v>
      </c>
      <c r="D752" t="s">
        <v>8</v>
      </c>
      <c r="E752" t="s">
        <v>2414</v>
      </c>
      <c r="F752" t="s">
        <v>2414</v>
      </c>
      <c r="G752" t="s">
        <v>2414</v>
      </c>
    </row>
    <row r="753" spans="1:7">
      <c r="A753" t="s">
        <v>11</v>
      </c>
      <c r="B753" t="s">
        <v>6</v>
      </c>
      <c r="C753" t="s">
        <v>6</v>
      </c>
      <c r="D753" t="s">
        <v>8</v>
      </c>
      <c r="E753" t="s">
        <v>2414</v>
      </c>
      <c r="F753" t="s">
        <v>2414</v>
      </c>
      <c r="G753" t="s">
        <v>2414</v>
      </c>
    </row>
    <row r="754" spans="1:7">
      <c r="A754" t="s">
        <v>6</v>
      </c>
      <c r="B754" t="s">
        <v>6</v>
      </c>
      <c r="C754" t="s">
        <v>6</v>
      </c>
      <c r="D754" t="s">
        <v>8</v>
      </c>
      <c r="E754" t="s">
        <v>2414</v>
      </c>
      <c r="F754" t="s">
        <v>2414</v>
      </c>
      <c r="G754" t="s">
        <v>2414</v>
      </c>
    </row>
    <row r="755" spans="1:7">
      <c r="A755" t="s">
        <v>6</v>
      </c>
      <c r="B755" t="s">
        <v>6</v>
      </c>
      <c r="C755" t="s">
        <v>6</v>
      </c>
      <c r="D755" t="s">
        <v>8</v>
      </c>
      <c r="E755" t="s">
        <v>2414</v>
      </c>
      <c r="F755" t="s">
        <v>2414</v>
      </c>
      <c r="G755" t="s">
        <v>2414</v>
      </c>
    </row>
    <row r="756" spans="1:7">
      <c r="A756" t="s">
        <v>6</v>
      </c>
      <c r="B756" t="s">
        <v>7</v>
      </c>
      <c r="C756" t="s">
        <v>6</v>
      </c>
      <c r="D756" t="s">
        <v>8</v>
      </c>
      <c r="E756" t="s">
        <v>2414</v>
      </c>
      <c r="F756" t="s">
        <v>2414</v>
      </c>
      <c r="G756" t="s">
        <v>2414</v>
      </c>
    </row>
    <row r="757" spans="1:7">
      <c r="A757" t="s">
        <v>6</v>
      </c>
      <c r="B757" t="s">
        <v>7</v>
      </c>
      <c r="C757" t="s">
        <v>6</v>
      </c>
      <c r="D757" t="s">
        <v>8</v>
      </c>
      <c r="E757" t="s">
        <v>2414</v>
      </c>
      <c r="F757" t="s">
        <v>2414</v>
      </c>
      <c r="G757" t="s">
        <v>2414</v>
      </c>
    </row>
    <row r="758" spans="1:7">
      <c r="A758" t="s">
        <v>6</v>
      </c>
      <c r="B758" t="s">
        <v>7</v>
      </c>
      <c r="C758" t="s">
        <v>6</v>
      </c>
      <c r="D758" t="s">
        <v>8</v>
      </c>
      <c r="E758" t="s">
        <v>2414</v>
      </c>
      <c r="F758" t="s">
        <v>2414</v>
      </c>
      <c r="G758" t="s">
        <v>2414</v>
      </c>
    </row>
    <row r="759" spans="1:7">
      <c r="A759" t="s">
        <v>6</v>
      </c>
      <c r="B759" t="s">
        <v>7</v>
      </c>
      <c r="C759" t="s">
        <v>6</v>
      </c>
      <c r="D759" t="s">
        <v>8</v>
      </c>
      <c r="E759" t="s">
        <v>2414</v>
      </c>
      <c r="F759" t="s">
        <v>2414</v>
      </c>
      <c r="G759" t="s">
        <v>2414</v>
      </c>
    </row>
    <row r="760" spans="1:7">
      <c r="A760" t="s">
        <v>7</v>
      </c>
      <c r="B760" t="s">
        <v>6</v>
      </c>
      <c r="C760" t="s">
        <v>6</v>
      </c>
      <c r="D760" t="s">
        <v>8</v>
      </c>
      <c r="E760" t="s">
        <v>2414</v>
      </c>
      <c r="F760" t="s">
        <v>2414</v>
      </c>
      <c r="G760" t="s">
        <v>2414</v>
      </c>
    </row>
    <row r="761" spans="1:7">
      <c r="A761" t="s">
        <v>11</v>
      </c>
      <c r="B761" t="s">
        <v>6</v>
      </c>
      <c r="C761" t="s">
        <v>6</v>
      </c>
      <c r="D761" t="s">
        <v>8</v>
      </c>
      <c r="E761" t="s">
        <v>2414</v>
      </c>
      <c r="F761" t="s">
        <v>2414</v>
      </c>
      <c r="G761" t="s">
        <v>2414</v>
      </c>
    </row>
    <row r="762" spans="1:7">
      <c r="A762" t="s">
        <v>6</v>
      </c>
      <c r="B762" t="s">
        <v>7</v>
      </c>
      <c r="C762" t="s">
        <v>6</v>
      </c>
      <c r="D762" t="s">
        <v>8</v>
      </c>
      <c r="E762" t="s">
        <v>2414</v>
      </c>
      <c r="F762" t="s">
        <v>2414</v>
      </c>
      <c r="G762" t="s">
        <v>2414</v>
      </c>
    </row>
    <row r="763" spans="1:7">
      <c r="A763" t="s">
        <v>6</v>
      </c>
      <c r="B763" t="s">
        <v>7</v>
      </c>
      <c r="C763" t="s">
        <v>6</v>
      </c>
      <c r="D763" t="s">
        <v>8</v>
      </c>
      <c r="E763" t="s">
        <v>2414</v>
      </c>
      <c r="F763" t="s">
        <v>2414</v>
      </c>
      <c r="G763" t="s">
        <v>2414</v>
      </c>
    </row>
    <row r="764" spans="1:7">
      <c r="A764" t="s">
        <v>7</v>
      </c>
      <c r="B764" t="s">
        <v>6</v>
      </c>
      <c r="C764" t="s">
        <v>6</v>
      </c>
      <c r="D764" t="s">
        <v>8</v>
      </c>
      <c r="E764" t="s">
        <v>2414</v>
      </c>
      <c r="F764" t="s">
        <v>2414</v>
      </c>
      <c r="G764" t="s">
        <v>2414</v>
      </c>
    </row>
    <row r="765" spans="1:7">
      <c r="A765" t="s">
        <v>6</v>
      </c>
      <c r="B765" t="s">
        <v>6</v>
      </c>
      <c r="C765" t="s">
        <v>6</v>
      </c>
      <c r="D765" t="s">
        <v>8</v>
      </c>
      <c r="E765" t="s">
        <v>2414</v>
      </c>
      <c r="F765" t="s">
        <v>2414</v>
      </c>
      <c r="G765" t="s">
        <v>2414</v>
      </c>
    </row>
    <row r="766" spans="1:7">
      <c r="A766" t="s">
        <v>6</v>
      </c>
      <c r="B766" t="s">
        <v>7</v>
      </c>
      <c r="C766" t="s">
        <v>6</v>
      </c>
      <c r="D766" t="s">
        <v>8</v>
      </c>
      <c r="E766" t="s">
        <v>2414</v>
      </c>
      <c r="F766" t="s">
        <v>2414</v>
      </c>
      <c r="G766" t="s">
        <v>2414</v>
      </c>
    </row>
    <row r="767" spans="1:7">
      <c r="A767" t="s">
        <v>6</v>
      </c>
      <c r="B767" t="s">
        <v>7</v>
      </c>
      <c r="C767" t="s">
        <v>6</v>
      </c>
      <c r="D767" t="s">
        <v>8</v>
      </c>
      <c r="E767" t="s">
        <v>2414</v>
      </c>
      <c r="F767" t="s">
        <v>2414</v>
      </c>
      <c r="G767" t="s">
        <v>2414</v>
      </c>
    </row>
    <row r="768" spans="1:7">
      <c r="A768" t="s">
        <v>6</v>
      </c>
      <c r="B768" t="s">
        <v>11</v>
      </c>
      <c r="C768" t="s">
        <v>6</v>
      </c>
      <c r="D768" t="s">
        <v>4</v>
      </c>
      <c r="E768" t="s">
        <v>2415</v>
      </c>
      <c r="F768">
        <v>2</v>
      </c>
      <c r="G768" t="s">
        <v>2418</v>
      </c>
    </row>
    <row r="769" spans="1:7">
      <c r="A769" t="s">
        <v>11</v>
      </c>
      <c r="B769" t="s">
        <v>6</v>
      </c>
      <c r="C769" t="s">
        <v>6</v>
      </c>
      <c r="D769" t="s">
        <v>4</v>
      </c>
      <c r="E769" t="s">
        <v>2417</v>
      </c>
      <c r="F769">
        <v>2</v>
      </c>
      <c r="G769" t="s">
        <v>2418</v>
      </c>
    </row>
    <row r="770" spans="1:7">
      <c r="A770" t="s">
        <v>7</v>
      </c>
      <c r="B770" t="s">
        <v>6</v>
      </c>
      <c r="C770" t="s">
        <v>6</v>
      </c>
      <c r="D770" t="s">
        <v>8</v>
      </c>
      <c r="E770" t="s">
        <v>2414</v>
      </c>
      <c r="F770" t="s">
        <v>2414</v>
      </c>
      <c r="G770" t="s">
        <v>2414</v>
      </c>
    </row>
    <row r="771" spans="1:7">
      <c r="A771" t="s">
        <v>6</v>
      </c>
      <c r="B771" t="s">
        <v>7</v>
      </c>
      <c r="C771" t="s">
        <v>6</v>
      </c>
      <c r="D771" t="s">
        <v>8</v>
      </c>
      <c r="E771" t="s">
        <v>2414</v>
      </c>
      <c r="F771" t="s">
        <v>2414</v>
      </c>
      <c r="G771" t="s">
        <v>2414</v>
      </c>
    </row>
    <row r="772" spans="1:7">
      <c r="A772" t="s">
        <v>11</v>
      </c>
      <c r="B772" t="s">
        <v>6</v>
      </c>
      <c r="C772" t="s">
        <v>6</v>
      </c>
      <c r="D772" t="s">
        <v>4</v>
      </c>
      <c r="E772" t="s">
        <v>2414</v>
      </c>
      <c r="F772" t="s">
        <v>2414</v>
      </c>
      <c r="G772" t="s">
        <v>2414</v>
      </c>
    </row>
    <row r="773" spans="1:7">
      <c r="A773" t="s">
        <v>6</v>
      </c>
      <c r="B773" t="s">
        <v>7</v>
      </c>
      <c r="C773" t="s">
        <v>6</v>
      </c>
      <c r="D773" t="s">
        <v>8</v>
      </c>
      <c r="E773" t="s">
        <v>2414</v>
      </c>
      <c r="F773" t="s">
        <v>2414</v>
      </c>
      <c r="G773" t="s">
        <v>2414</v>
      </c>
    </row>
    <row r="774" spans="1:7">
      <c r="A774" t="s">
        <v>11</v>
      </c>
      <c r="B774" t="s">
        <v>7</v>
      </c>
      <c r="C774" t="s">
        <v>6</v>
      </c>
      <c r="D774" t="s">
        <v>8</v>
      </c>
      <c r="E774" t="s">
        <v>2414</v>
      </c>
      <c r="F774" t="s">
        <v>2414</v>
      </c>
      <c r="G774" t="s">
        <v>2414</v>
      </c>
    </row>
    <row r="775" spans="1:7">
      <c r="A775" t="s">
        <v>6</v>
      </c>
      <c r="B775" t="s">
        <v>6</v>
      </c>
      <c r="C775" t="s">
        <v>6</v>
      </c>
      <c r="D775" t="s">
        <v>8</v>
      </c>
      <c r="E775" t="s">
        <v>2414</v>
      </c>
      <c r="F775" t="s">
        <v>2414</v>
      </c>
      <c r="G775" t="s">
        <v>2414</v>
      </c>
    </row>
    <row r="776" spans="1:7">
      <c r="A776" t="s">
        <v>7</v>
      </c>
      <c r="B776" t="s">
        <v>6</v>
      </c>
      <c r="C776" t="s">
        <v>6</v>
      </c>
      <c r="D776" t="s">
        <v>8</v>
      </c>
      <c r="E776" t="s">
        <v>2414</v>
      </c>
      <c r="F776" t="s">
        <v>2414</v>
      </c>
      <c r="G776" t="s">
        <v>2414</v>
      </c>
    </row>
    <row r="777" spans="1:7">
      <c r="A777" t="s">
        <v>7</v>
      </c>
      <c r="B777" t="s">
        <v>7</v>
      </c>
      <c r="C777" t="s">
        <v>6</v>
      </c>
      <c r="D777" t="s">
        <v>8</v>
      </c>
      <c r="E777" t="s">
        <v>2414</v>
      </c>
      <c r="F777" t="s">
        <v>2414</v>
      </c>
      <c r="G777" t="s">
        <v>2414</v>
      </c>
    </row>
    <row r="778" spans="1:7">
      <c r="A778" t="s">
        <v>6</v>
      </c>
      <c r="B778" t="s">
        <v>7</v>
      </c>
      <c r="C778" t="s">
        <v>6</v>
      </c>
      <c r="D778" t="s">
        <v>8</v>
      </c>
      <c r="E778" t="s">
        <v>2414</v>
      </c>
      <c r="F778" t="s">
        <v>2414</v>
      </c>
      <c r="G778" t="s">
        <v>2414</v>
      </c>
    </row>
    <row r="779" spans="1:7">
      <c r="A779" t="s">
        <v>7</v>
      </c>
      <c r="B779" t="s">
        <v>11</v>
      </c>
      <c r="C779" t="s">
        <v>6</v>
      </c>
      <c r="D779" t="s">
        <v>4</v>
      </c>
      <c r="E779" t="s">
        <v>2415</v>
      </c>
      <c r="F779">
        <v>2</v>
      </c>
      <c r="G779" t="s">
        <v>2418</v>
      </c>
    </row>
    <row r="780" spans="1:7">
      <c r="A780" t="s">
        <v>7</v>
      </c>
      <c r="B780" t="s">
        <v>6</v>
      </c>
      <c r="C780" t="s">
        <v>6</v>
      </c>
      <c r="D780" t="s">
        <v>8</v>
      </c>
      <c r="E780" t="s">
        <v>2414</v>
      </c>
      <c r="F780" t="s">
        <v>2414</v>
      </c>
      <c r="G780" t="s">
        <v>2414</v>
      </c>
    </row>
    <row r="781" spans="1:7">
      <c r="A781" t="s">
        <v>11</v>
      </c>
      <c r="B781" t="s">
        <v>11</v>
      </c>
      <c r="C781" t="s">
        <v>6</v>
      </c>
      <c r="D781" t="s">
        <v>4</v>
      </c>
      <c r="E781" t="s">
        <v>2417</v>
      </c>
      <c r="F781">
        <v>2</v>
      </c>
      <c r="G781" t="s">
        <v>2418</v>
      </c>
    </row>
    <row r="782" spans="1:7">
      <c r="A782" t="s">
        <v>6</v>
      </c>
      <c r="B782" t="s">
        <v>7</v>
      </c>
      <c r="C782" t="s">
        <v>6</v>
      </c>
      <c r="D782" t="s">
        <v>8</v>
      </c>
      <c r="E782" t="s">
        <v>2414</v>
      </c>
      <c r="F782" t="s">
        <v>2414</v>
      </c>
      <c r="G782" t="s">
        <v>2414</v>
      </c>
    </row>
    <row r="783" spans="1:7">
      <c r="A783" t="s">
        <v>11</v>
      </c>
      <c r="B783" t="s">
        <v>7</v>
      </c>
      <c r="C783" t="s">
        <v>6</v>
      </c>
      <c r="D783" t="s">
        <v>8</v>
      </c>
      <c r="E783" t="s">
        <v>2414</v>
      </c>
      <c r="F783" t="s">
        <v>2414</v>
      </c>
      <c r="G783" t="s">
        <v>2414</v>
      </c>
    </row>
    <row r="784" spans="1:7">
      <c r="A784" t="s">
        <v>11</v>
      </c>
      <c r="B784" t="s">
        <v>11</v>
      </c>
      <c r="C784" t="s">
        <v>6</v>
      </c>
      <c r="D784" t="s">
        <v>8</v>
      </c>
      <c r="E784" t="s">
        <v>2414</v>
      </c>
      <c r="F784" t="s">
        <v>2414</v>
      </c>
      <c r="G784" t="s">
        <v>2414</v>
      </c>
    </row>
    <row r="785" spans="1:7">
      <c r="A785" t="s">
        <v>11</v>
      </c>
      <c r="B785" t="s">
        <v>11</v>
      </c>
      <c r="C785" t="s">
        <v>11</v>
      </c>
      <c r="D785" t="s">
        <v>4</v>
      </c>
      <c r="E785" t="s">
        <v>2414</v>
      </c>
      <c r="F785" t="s">
        <v>2414</v>
      </c>
      <c r="G785" t="s">
        <v>2414</v>
      </c>
    </row>
    <row r="786" spans="1:7">
      <c r="A786" t="s">
        <v>7</v>
      </c>
      <c r="B786" t="s">
        <v>11</v>
      </c>
      <c r="C786" t="s">
        <v>6</v>
      </c>
      <c r="D786" t="s">
        <v>8</v>
      </c>
      <c r="E786" t="s">
        <v>2414</v>
      </c>
      <c r="F786" t="s">
        <v>2414</v>
      </c>
      <c r="G786" t="s">
        <v>2414</v>
      </c>
    </row>
    <row r="787" spans="1:7">
      <c r="A787" t="s">
        <v>7</v>
      </c>
      <c r="B787" t="s">
        <v>6</v>
      </c>
      <c r="C787" t="s">
        <v>6</v>
      </c>
      <c r="D787" t="s">
        <v>8</v>
      </c>
      <c r="E787" t="s">
        <v>2414</v>
      </c>
      <c r="F787" t="s">
        <v>2414</v>
      </c>
      <c r="G787" t="s">
        <v>2414</v>
      </c>
    </row>
    <row r="788" spans="1:7">
      <c r="A788" t="s">
        <v>6</v>
      </c>
      <c r="B788" t="s">
        <v>7</v>
      </c>
      <c r="C788" t="s">
        <v>6</v>
      </c>
      <c r="D788" t="s">
        <v>8</v>
      </c>
      <c r="E788" t="s">
        <v>2414</v>
      </c>
      <c r="F788" t="s">
        <v>2414</v>
      </c>
      <c r="G788" t="s">
        <v>2414</v>
      </c>
    </row>
    <row r="789" spans="1:7">
      <c r="A789" t="s">
        <v>6</v>
      </c>
      <c r="B789" t="s">
        <v>6</v>
      </c>
      <c r="C789" t="s">
        <v>6</v>
      </c>
      <c r="D789" t="s">
        <v>8</v>
      </c>
      <c r="E789" t="s">
        <v>2414</v>
      </c>
      <c r="F789" t="s">
        <v>2414</v>
      </c>
      <c r="G789" t="s">
        <v>2414</v>
      </c>
    </row>
    <row r="790" spans="1:7">
      <c r="A790" t="s">
        <v>7</v>
      </c>
      <c r="B790" t="s">
        <v>6</v>
      </c>
      <c r="C790" t="s">
        <v>6</v>
      </c>
      <c r="D790" t="s">
        <v>8</v>
      </c>
      <c r="E790" t="s">
        <v>2414</v>
      </c>
      <c r="F790" t="s">
        <v>2414</v>
      </c>
      <c r="G790" t="s">
        <v>2414</v>
      </c>
    </row>
    <row r="791" spans="1:7">
      <c r="A791" t="s">
        <v>11</v>
      </c>
      <c r="B791" t="s">
        <v>6</v>
      </c>
      <c r="C791" t="s">
        <v>6</v>
      </c>
      <c r="D791" t="s">
        <v>4</v>
      </c>
      <c r="E791" t="s">
        <v>2417</v>
      </c>
      <c r="F791">
        <v>2</v>
      </c>
      <c r="G791" t="s">
        <v>2418</v>
      </c>
    </row>
    <row r="792" spans="1:7">
      <c r="A792" t="s">
        <v>7</v>
      </c>
      <c r="B792" t="s">
        <v>6</v>
      </c>
      <c r="C792" t="s">
        <v>6</v>
      </c>
      <c r="D792" t="s">
        <v>8</v>
      </c>
      <c r="E792" t="s">
        <v>2414</v>
      </c>
      <c r="F792" t="s">
        <v>2414</v>
      </c>
      <c r="G792" t="s">
        <v>2414</v>
      </c>
    </row>
    <row r="793" spans="1:7">
      <c r="A793" t="s">
        <v>6</v>
      </c>
      <c r="B793" t="s">
        <v>6</v>
      </c>
      <c r="C793" t="s">
        <v>6</v>
      </c>
      <c r="D793" t="s">
        <v>8</v>
      </c>
      <c r="E793" t="s">
        <v>2414</v>
      </c>
      <c r="F793" t="s">
        <v>2414</v>
      </c>
      <c r="G793" t="s">
        <v>2414</v>
      </c>
    </row>
    <row r="794" spans="1:7">
      <c r="A794" t="s">
        <v>6</v>
      </c>
      <c r="B794" t="s">
        <v>2420</v>
      </c>
      <c r="C794" t="s">
        <v>6</v>
      </c>
      <c r="D794" t="s">
        <v>8</v>
      </c>
      <c r="E794" t="s">
        <v>2414</v>
      </c>
      <c r="F794" t="s">
        <v>2414</v>
      </c>
      <c r="G794" t="s">
        <v>2414</v>
      </c>
    </row>
    <row r="795" spans="1:7">
      <c r="A795" t="s">
        <v>6</v>
      </c>
      <c r="B795" t="s">
        <v>7</v>
      </c>
      <c r="C795" t="s">
        <v>6</v>
      </c>
      <c r="D795" t="s">
        <v>8</v>
      </c>
      <c r="E795" t="s">
        <v>2414</v>
      </c>
      <c r="F795" t="s">
        <v>2414</v>
      </c>
      <c r="G795" t="s">
        <v>2414</v>
      </c>
    </row>
    <row r="796" spans="1:7">
      <c r="A796" t="s">
        <v>6</v>
      </c>
      <c r="B796" t="s">
        <v>7</v>
      </c>
      <c r="C796" t="s">
        <v>6</v>
      </c>
      <c r="D796" t="s">
        <v>8</v>
      </c>
      <c r="E796" t="s">
        <v>2414</v>
      </c>
      <c r="F796" t="s">
        <v>2414</v>
      </c>
      <c r="G796" t="s">
        <v>2414</v>
      </c>
    </row>
    <row r="797" spans="1:7">
      <c r="A797" t="s">
        <v>11</v>
      </c>
      <c r="B797" t="s">
        <v>7</v>
      </c>
      <c r="C797" t="s">
        <v>6</v>
      </c>
      <c r="D797" t="s">
        <v>4</v>
      </c>
      <c r="E797" t="s">
        <v>2415</v>
      </c>
      <c r="F797">
        <v>2</v>
      </c>
      <c r="G797" t="s">
        <v>2418</v>
      </c>
    </row>
    <row r="798" spans="1:7">
      <c r="A798" t="s">
        <v>6</v>
      </c>
      <c r="B798" t="s">
        <v>7</v>
      </c>
      <c r="C798" t="s">
        <v>6</v>
      </c>
      <c r="D798" t="s">
        <v>8</v>
      </c>
      <c r="E798" t="s">
        <v>2414</v>
      </c>
      <c r="F798" t="s">
        <v>2414</v>
      </c>
      <c r="G798" t="s">
        <v>2414</v>
      </c>
    </row>
    <row r="799" spans="1:7">
      <c r="A799" t="s">
        <v>11</v>
      </c>
      <c r="B799" t="s">
        <v>7</v>
      </c>
      <c r="C799" t="s">
        <v>6</v>
      </c>
      <c r="D799" t="s">
        <v>8</v>
      </c>
      <c r="E799" t="s">
        <v>2414</v>
      </c>
      <c r="F799" t="s">
        <v>2414</v>
      </c>
      <c r="G799" t="s">
        <v>2414</v>
      </c>
    </row>
    <row r="800" spans="1:7">
      <c r="A800" t="s">
        <v>6</v>
      </c>
      <c r="B800" t="s">
        <v>6</v>
      </c>
      <c r="C800" t="s">
        <v>6</v>
      </c>
      <c r="D800" t="s">
        <v>8</v>
      </c>
      <c r="E800" t="s">
        <v>2414</v>
      </c>
      <c r="F800" t="s">
        <v>2414</v>
      </c>
      <c r="G800" t="s">
        <v>2414</v>
      </c>
    </row>
    <row r="801" spans="1:7">
      <c r="A801" t="s">
        <v>6</v>
      </c>
      <c r="B801" t="s">
        <v>6</v>
      </c>
      <c r="C801" t="s">
        <v>6</v>
      </c>
      <c r="D801" t="s">
        <v>8</v>
      </c>
      <c r="E801" t="s">
        <v>2414</v>
      </c>
      <c r="F801" t="s">
        <v>2414</v>
      </c>
      <c r="G801" t="s">
        <v>2414</v>
      </c>
    </row>
    <row r="802" spans="1:7">
      <c r="A802" t="s">
        <v>6</v>
      </c>
      <c r="B802" t="s">
        <v>6</v>
      </c>
      <c r="C802" t="s">
        <v>6</v>
      </c>
      <c r="D802" t="s">
        <v>8</v>
      </c>
      <c r="E802" t="s">
        <v>2414</v>
      </c>
      <c r="F802" t="s">
        <v>2414</v>
      </c>
      <c r="G802" t="s">
        <v>2414</v>
      </c>
    </row>
    <row r="803" spans="1:7">
      <c r="A803" t="s">
        <v>11</v>
      </c>
      <c r="B803" t="s">
        <v>6</v>
      </c>
      <c r="C803" t="s">
        <v>6</v>
      </c>
      <c r="D803" t="s">
        <v>4</v>
      </c>
      <c r="E803" t="s">
        <v>2417</v>
      </c>
      <c r="F803">
        <v>2</v>
      </c>
      <c r="G803" t="s">
        <v>2418</v>
      </c>
    </row>
    <row r="804" spans="1:7">
      <c r="A804" t="s">
        <v>11</v>
      </c>
      <c r="B804" t="s">
        <v>7</v>
      </c>
      <c r="C804" t="s">
        <v>6</v>
      </c>
      <c r="D804" t="s">
        <v>8</v>
      </c>
      <c r="E804" t="s">
        <v>2414</v>
      </c>
      <c r="F804" t="s">
        <v>2414</v>
      </c>
      <c r="G804" t="s">
        <v>2414</v>
      </c>
    </row>
    <row r="805" spans="1:7">
      <c r="A805" t="s">
        <v>11</v>
      </c>
      <c r="B805" t="s">
        <v>6</v>
      </c>
      <c r="C805" t="s">
        <v>6</v>
      </c>
      <c r="D805" t="s">
        <v>4</v>
      </c>
      <c r="E805" t="s">
        <v>2417</v>
      </c>
      <c r="F805">
        <v>2</v>
      </c>
      <c r="G805" t="s">
        <v>2418</v>
      </c>
    </row>
    <row r="806" spans="1:7">
      <c r="A806" t="s">
        <v>6</v>
      </c>
      <c r="B806" t="s">
        <v>7</v>
      </c>
      <c r="C806" t="s">
        <v>6</v>
      </c>
      <c r="D806" t="s">
        <v>8</v>
      </c>
      <c r="E806" t="s">
        <v>2414</v>
      </c>
      <c r="F806" t="s">
        <v>2414</v>
      </c>
      <c r="G806" t="s">
        <v>2414</v>
      </c>
    </row>
    <row r="807" spans="1:7">
      <c r="A807" t="s">
        <v>11</v>
      </c>
      <c r="B807" t="s">
        <v>7</v>
      </c>
      <c r="C807" t="s">
        <v>6</v>
      </c>
      <c r="D807" t="s">
        <v>4</v>
      </c>
      <c r="E807" t="s">
        <v>2419</v>
      </c>
      <c r="F807">
        <v>2</v>
      </c>
      <c r="G807" t="s">
        <v>2418</v>
      </c>
    </row>
    <row r="808" spans="1:7">
      <c r="A808" t="s">
        <v>11</v>
      </c>
      <c r="B808" t="s">
        <v>7</v>
      </c>
      <c r="C808" t="s">
        <v>6</v>
      </c>
      <c r="D808" t="s">
        <v>8</v>
      </c>
      <c r="E808" t="s">
        <v>2414</v>
      </c>
      <c r="F808" t="s">
        <v>2414</v>
      </c>
      <c r="G808" t="s">
        <v>2414</v>
      </c>
    </row>
    <row r="809" spans="1:7">
      <c r="A809" t="s">
        <v>7</v>
      </c>
      <c r="B809" t="s">
        <v>6</v>
      </c>
      <c r="C809" t="s">
        <v>6</v>
      </c>
      <c r="D809" t="s">
        <v>8</v>
      </c>
      <c r="E809" t="s">
        <v>2414</v>
      </c>
      <c r="F809" t="s">
        <v>2414</v>
      </c>
      <c r="G809" t="s">
        <v>2414</v>
      </c>
    </row>
    <row r="810" spans="1:7">
      <c r="A810" t="s">
        <v>11</v>
      </c>
      <c r="B810" t="s">
        <v>11</v>
      </c>
      <c r="C810" t="s">
        <v>6</v>
      </c>
      <c r="D810" t="s">
        <v>4</v>
      </c>
      <c r="E810" t="s">
        <v>2414</v>
      </c>
      <c r="F810" t="s">
        <v>2414</v>
      </c>
      <c r="G810" t="s">
        <v>2414</v>
      </c>
    </row>
    <row r="811" spans="1:7">
      <c r="A811" t="s">
        <v>11</v>
      </c>
      <c r="B811" t="s">
        <v>6</v>
      </c>
      <c r="C811" t="s">
        <v>6</v>
      </c>
      <c r="D811" t="s">
        <v>4</v>
      </c>
      <c r="E811" t="s">
        <v>2417</v>
      </c>
      <c r="F811">
        <v>2</v>
      </c>
      <c r="G811" t="s">
        <v>2418</v>
      </c>
    </row>
    <row r="812" spans="1:7">
      <c r="A812" t="s">
        <v>11</v>
      </c>
      <c r="B812" t="s">
        <v>6</v>
      </c>
      <c r="C812" t="s">
        <v>6</v>
      </c>
      <c r="D812" t="s">
        <v>4</v>
      </c>
      <c r="E812" t="s">
        <v>2417</v>
      </c>
      <c r="F812">
        <v>2</v>
      </c>
      <c r="G812" t="s">
        <v>2418</v>
      </c>
    </row>
    <row r="813" spans="1:7">
      <c r="A813" t="s">
        <v>7</v>
      </c>
      <c r="B813" t="s">
        <v>6</v>
      </c>
      <c r="C813" t="s">
        <v>6</v>
      </c>
      <c r="D813" t="s">
        <v>8</v>
      </c>
      <c r="E813" t="s">
        <v>2414</v>
      </c>
      <c r="F813" t="s">
        <v>2414</v>
      </c>
      <c r="G813" t="s">
        <v>2414</v>
      </c>
    </row>
    <row r="814" spans="1:7">
      <c r="A814" t="s">
        <v>6</v>
      </c>
      <c r="B814" t="s">
        <v>11</v>
      </c>
      <c r="C814" t="s">
        <v>6</v>
      </c>
      <c r="D814" t="s">
        <v>8</v>
      </c>
      <c r="E814" t="s">
        <v>2414</v>
      </c>
      <c r="F814" t="s">
        <v>2414</v>
      </c>
      <c r="G814" t="s">
        <v>2414</v>
      </c>
    </row>
    <row r="815" spans="1:7">
      <c r="A815" t="s">
        <v>6</v>
      </c>
      <c r="B815" t="s">
        <v>11</v>
      </c>
      <c r="C815" t="s">
        <v>6</v>
      </c>
      <c r="D815" t="s">
        <v>8</v>
      </c>
      <c r="E815" t="s">
        <v>2414</v>
      </c>
      <c r="F815" t="s">
        <v>2414</v>
      </c>
      <c r="G815" t="s">
        <v>2414</v>
      </c>
    </row>
    <row r="816" spans="1:7">
      <c r="A816" t="s">
        <v>11</v>
      </c>
      <c r="B816" t="s">
        <v>6</v>
      </c>
      <c r="C816" t="s">
        <v>6</v>
      </c>
      <c r="D816" t="s">
        <v>8</v>
      </c>
      <c r="E816" t="s">
        <v>2414</v>
      </c>
      <c r="F816" t="s">
        <v>2414</v>
      </c>
      <c r="G816" t="s">
        <v>2414</v>
      </c>
    </row>
    <row r="817" spans="1:7">
      <c r="A817" t="s">
        <v>7</v>
      </c>
      <c r="B817" t="s">
        <v>6</v>
      </c>
      <c r="C817" t="s">
        <v>6</v>
      </c>
      <c r="D817" t="s">
        <v>8</v>
      </c>
      <c r="E817" t="s">
        <v>2414</v>
      </c>
      <c r="F817" t="s">
        <v>2414</v>
      </c>
      <c r="G817" t="s">
        <v>2414</v>
      </c>
    </row>
    <row r="818" spans="1:7">
      <c r="A818" t="s">
        <v>6</v>
      </c>
      <c r="B818" t="s">
        <v>11</v>
      </c>
      <c r="C818" t="s">
        <v>6</v>
      </c>
      <c r="D818" t="s">
        <v>8</v>
      </c>
      <c r="E818" t="s">
        <v>2414</v>
      </c>
      <c r="F818" t="s">
        <v>2414</v>
      </c>
      <c r="G818" t="s">
        <v>2414</v>
      </c>
    </row>
    <row r="819" spans="1:7">
      <c r="A819" t="s">
        <v>6</v>
      </c>
      <c r="B819" t="s">
        <v>7</v>
      </c>
      <c r="C819" t="s">
        <v>6</v>
      </c>
      <c r="D819" t="s">
        <v>8</v>
      </c>
      <c r="E819" t="s">
        <v>2414</v>
      </c>
      <c r="F819" t="s">
        <v>2414</v>
      </c>
      <c r="G819" t="s">
        <v>2414</v>
      </c>
    </row>
    <row r="820" spans="1:7">
      <c r="A820" t="s">
        <v>11</v>
      </c>
      <c r="B820" t="s">
        <v>6</v>
      </c>
      <c r="C820" t="s">
        <v>6</v>
      </c>
      <c r="D820" t="s">
        <v>4</v>
      </c>
      <c r="E820" t="s">
        <v>2414</v>
      </c>
      <c r="F820" t="s">
        <v>2414</v>
      </c>
      <c r="G820" t="s">
        <v>2414</v>
      </c>
    </row>
    <row r="821" spans="1:7">
      <c r="A821" t="s">
        <v>11</v>
      </c>
      <c r="B821" t="s">
        <v>7</v>
      </c>
      <c r="C821" t="s">
        <v>6</v>
      </c>
      <c r="D821" t="s">
        <v>4</v>
      </c>
      <c r="E821" t="s">
        <v>2417</v>
      </c>
      <c r="F821">
        <v>2</v>
      </c>
      <c r="G821" t="s">
        <v>2416</v>
      </c>
    </row>
    <row r="822" spans="1:7">
      <c r="A822" t="s">
        <v>11</v>
      </c>
      <c r="B822" t="s">
        <v>6</v>
      </c>
      <c r="C822" t="s">
        <v>6</v>
      </c>
      <c r="D822" t="s">
        <v>4</v>
      </c>
      <c r="E822" t="s">
        <v>2414</v>
      </c>
      <c r="F822" t="s">
        <v>2414</v>
      </c>
      <c r="G822" t="s">
        <v>2414</v>
      </c>
    </row>
    <row r="823" spans="1:7">
      <c r="A823" t="s">
        <v>7</v>
      </c>
      <c r="B823" t="s">
        <v>11</v>
      </c>
      <c r="C823" t="s">
        <v>6</v>
      </c>
      <c r="D823" t="s">
        <v>8</v>
      </c>
      <c r="E823" t="s">
        <v>2414</v>
      </c>
      <c r="F823" t="s">
        <v>2414</v>
      </c>
      <c r="G823" t="s">
        <v>2414</v>
      </c>
    </row>
    <row r="824" spans="1:7">
      <c r="A824" t="s">
        <v>11</v>
      </c>
      <c r="B824" t="s">
        <v>7</v>
      </c>
      <c r="C824" t="s">
        <v>6</v>
      </c>
      <c r="D824" t="s">
        <v>8</v>
      </c>
      <c r="E824" t="s">
        <v>2414</v>
      </c>
      <c r="F824" t="s">
        <v>2414</v>
      </c>
      <c r="G824" t="s">
        <v>2414</v>
      </c>
    </row>
    <row r="825" spans="1:7">
      <c r="A825" t="s">
        <v>11</v>
      </c>
      <c r="B825" t="s">
        <v>6</v>
      </c>
      <c r="C825" t="s">
        <v>6</v>
      </c>
      <c r="D825" t="s">
        <v>4</v>
      </c>
      <c r="E825" t="s">
        <v>2417</v>
      </c>
      <c r="F825">
        <v>2</v>
      </c>
      <c r="G825" t="s">
        <v>2416</v>
      </c>
    </row>
    <row r="826" spans="1:7">
      <c r="A826" t="s">
        <v>7</v>
      </c>
      <c r="B826" t="s">
        <v>6</v>
      </c>
      <c r="C826" t="s">
        <v>6</v>
      </c>
      <c r="D826" t="s">
        <v>8</v>
      </c>
      <c r="E826" t="s">
        <v>2414</v>
      </c>
      <c r="F826" t="s">
        <v>2414</v>
      </c>
      <c r="G826" t="s">
        <v>2414</v>
      </c>
    </row>
    <row r="827" spans="1:7">
      <c r="A827" t="s">
        <v>6</v>
      </c>
      <c r="B827" t="s">
        <v>6</v>
      </c>
      <c r="C827" t="s">
        <v>6</v>
      </c>
      <c r="D827" t="s">
        <v>8</v>
      </c>
      <c r="E827" t="s">
        <v>2414</v>
      </c>
      <c r="F827" t="s">
        <v>2414</v>
      </c>
      <c r="G827" t="s">
        <v>2414</v>
      </c>
    </row>
    <row r="828" spans="1:7">
      <c r="A828" t="s">
        <v>11</v>
      </c>
      <c r="B828" t="s">
        <v>11</v>
      </c>
      <c r="C828" t="s">
        <v>6</v>
      </c>
      <c r="D828" t="s">
        <v>4</v>
      </c>
      <c r="E828" t="s">
        <v>2423</v>
      </c>
      <c r="F828">
        <v>3</v>
      </c>
      <c r="G828" t="s">
        <v>2418</v>
      </c>
    </row>
    <row r="829" spans="1:7">
      <c r="A829" t="s">
        <v>7</v>
      </c>
      <c r="B829" t="s">
        <v>7</v>
      </c>
      <c r="C829" t="s">
        <v>6</v>
      </c>
      <c r="D829" t="s">
        <v>8</v>
      </c>
      <c r="E829" t="s">
        <v>2414</v>
      </c>
      <c r="F829" t="s">
        <v>2414</v>
      </c>
      <c r="G829" t="s">
        <v>2414</v>
      </c>
    </row>
    <row r="830" spans="1:7">
      <c r="A830" t="s">
        <v>6</v>
      </c>
      <c r="B830" t="s">
        <v>11</v>
      </c>
      <c r="C830" t="s">
        <v>6</v>
      </c>
      <c r="D830" t="s">
        <v>8</v>
      </c>
      <c r="E830" t="s">
        <v>2414</v>
      </c>
      <c r="F830" t="s">
        <v>2414</v>
      </c>
      <c r="G830" t="s">
        <v>2414</v>
      </c>
    </row>
    <row r="831" spans="1:7">
      <c r="A831" t="s">
        <v>7</v>
      </c>
      <c r="B831" t="s">
        <v>6</v>
      </c>
      <c r="C831" t="s">
        <v>6</v>
      </c>
      <c r="D831" t="s">
        <v>8</v>
      </c>
      <c r="E831" t="s">
        <v>2414</v>
      </c>
      <c r="F831" t="s">
        <v>2414</v>
      </c>
      <c r="G831" t="s">
        <v>2414</v>
      </c>
    </row>
    <row r="832" spans="1:7">
      <c r="A832" t="s">
        <v>11</v>
      </c>
      <c r="B832" t="s">
        <v>7</v>
      </c>
      <c r="C832" t="s">
        <v>6</v>
      </c>
      <c r="D832" t="s">
        <v>4</v>
      </c>
      <c r="E832" t="s">
        <v>2414</v>
      </c>
      <c r="F832" t="s">
        <v>2414</v>
      </c>
      <c r="G832" t="s">
        <v>2414</v>
      </c>
    </row>
    <row r="833" spans="1:7">
      <c r="A833" t="s">
        <v>11</v>
      </c>
      <c r="B833" t="s">
        <v>6</v>
      </c>
      <c r="C833" t="s">
        <v>6</v>
      </c>
      <c r="D833" t="s">
        <v>4</v>
      </c>
      <c r="E833" t="s">
        <v>2417</v>
      </c>
      <c r="F833">
        <v>2</v>
      </c>
      <c r="G833" t="s">
        <v>2418</v>
      </c>
    </row>
    <row r="834" spans="1:7">
      <c r="A834" t="s">
        <v>11</v>
      </c>
      <c r="B834" t="s">
        <v>11</v>
      </c>
      <c r="C834" t="s">
        <v>6</v>
      </c>
      <c r="D834" t="s">
        <v>4</v>
      </c>
      <c r="E834" t="s">
        <v>2417</v>
      </c>
      <c r="F834">
        <v>2</v>
      </c>
      <c r="G834" t="s">
        <v>2418</v>
      </c>
    </row>
    <row r="835" spans="1:7">
      <c r="A835" t="s">
        <v>11</v>
      </c>
      <c r="B835" t="s">
        <v>7</v>
      </c>
      <c r="C835" t="s">
        <v>6</v>
      </c>
      <c r="D835" t="s">
        <v>4</v>
      </c>
      <c r="E835" t="s">
        <v>2417</v>
      </c>
      <c r="F835">
        <v>2</v>
      </c>
      <c r="G835" t="s">
        <v>2418</v>
      </c>
    </row>
    <row r="836" spans="1:7">
      <c r="A836" t="s">
        <v>6</v>
      </c>
      <c r="B836" t="s">
        <v>7</v>
      </c>
      <c r="C836" t="s">
        <v>6</v>
      </c>
      <c r="D836" t="s">
        <v>8</v>
      </c>
      <c r="E836" t="s">
        <v>2414</v>
      </c>
      <c r="F836" t="s">
        <v>2414</v>
      </c>
      <c r="G836" t="s">
        <v>2414</v>
      </c>
    </row>
    <row r="837" spans="1:7">
      <c r="A837" t="s">
        <v>11</v>
      </c>
      <c r="B837" t="s">
        <v>7</v>
      </c>
      <c r="C837" t="s">
        <v>6</v>
      </c>
      <c r="D837" t="s">
        <v>8</v>
      </c>
      <c r="E837" t="s">
        <v>2414</v>
      </c>
      <c r="F837" t="s">
        <v>2414</v>
      </c>
      <c r="G837" t="s">
        <v>2414</v>
      </c>
    </row>
    <row r="838" spans="1:7">
      <c r="A838" t="s">
        <v>6</v>
      </c>
      <c r="B838" t="s">
        <v>7</v>
      </c>
      <c r="C838" t="s">
        <v>6</v>
      </c>
      <c r="D838" t="s">
        <v>8</v>
      </c>
      <c r="E838" t="s">
        <v>2414</v>
      </c>
      <c r="F838" t="s">
        <v>2414</v>
      </c>
      <c r="G838" t="s">
        <v>2414</v>
      </c>
    </row>
    <row r="839" spans="1:7">
      <c r="A839" t="s">
        <v>7</v>
      </c>
      <c r="B839" t="s">
        <v>11</v>
      </c>
      <c r="C839" t="s">
        <v>6</v>
      </c>
      <c r="D839" t="s">
        <v>8</v>
      </c>
      <c r="E839" t="s">
        <v>2414</v>
      </c>
      <c r="F839" t="s">
        <v>2414</v>
      </c>
      <c r="G839" t="s">
        <v>2414</v>
      </c>
    </row>
    <row r="840" spans="1:7">
      <c r="A840" t="s">
        <v>7</v>
      </c>
      <c r="B840" t="s">
        <v>11</v>
      </c>
      <c r="C840" t="s">
        <v>6</v>
      </c>
      <c r="D840" t="s">
        <v>4</v>
      </c>
      <c r="E840" t="s">
        <v>2417</v>
      </c>
      <c r="F840">
        <v>2</v>
      </c>
      <c r="G840" t="s">
        <v>2418</v>
      </c>
    </row>
    <row r="841" spans="1:7">
      <c r="A841" t="s">
        <v>7</v>
      </c>
      <c r="B841" t="s">
        <v>6</v>
      </c>
      <c r="C841" t="s">
        <v>6</v>
      </c>
      <c r="D841" t="s">
        <v>8</v>
      </c>
      <c r="E841" t="s">
        <v>2414</v>
      </c>
      <c r="F841" t="s">
        <v>2414</v>
      </c>
      <c r="G841" t="s">
        <v>2414</v>
      </c>
    </row>
    <row r="842" spans="1:7">
      <c r="A842" t="s">
        <v>7</v>
      </c>
      <c r="B842" t="s">
        <v>6</v>
      </c>
      <c r="C842" t="s">
        <v>6</v>
      </c>
      <c r="D842" t="s">
        <v>8</v>
      </c>
      <c r="E842" t="s">
        <v>2414</v>
      </c>
      <c r="F842" t="s">
        <v>2414</v>
      </c>
      <c r="G842" t="s">
        <v>2414</v>
      </c>
    </row>
    <row r="843" spans="1:7">
      <c r="A843" t="s">
        <v>6</v>
      </c>
      <c r="B843" t="s">
        <v>7</v>
      </c>
      <c r="C843" t="s">
        <v>6</v>
      </c>
      <c r="D843" t="s">
        <v>8</v>
      </c>
      <c r="E843" t="s">
        <v>2414</v>
      </c>
      <c r="F843" t="s">
        <v>2414</v>
      </c>
      <c r="G843" t="s">
        <v>2414</v>
      </c>
    </row>
    <row r="844" spans="1:7">
      <c r="A844" t="s">
        <v>6</v>
      </c>
      <c r="B844" t="s">
        <v>6</v>
      </c>
      <c r="C844" t="s">
        <v>6</v>
      </c>
      <c r="D844" t="s">
        <v>8</v>
      </c>
      <c r="E844" t="s">
        <v>2414</v>
      </c>
      <c r="F844" t="s">
        <v>2414</v>
      </c>
      <c r="G844" t="s">
        <v>2414</v>
      </c>
    </row>
    <row r="845" spans="1:7">
      <c r="A845" t="s">
        <v>7</v>
      </c>
      <c r="B845" t="s">
        <v>11</v>
      </c>
      <c r="C845" t="s">
        <v>6</v>
      </c>
      <c r="D845" t="s">
        <v>4</v>
      </c>
      <c r="E845" t="s">
        <v>2417</v>
      </c>
      <c r="F845">
        <v>2</v>
      </c>
      <c r="G845" t="s">
        <v>2418</v>
      </c>
    </row>
    <row r="846" spans="1:7">
      <c r="A846" t="s">
        <v>11</v>
      </c>
      <c r="B846" t="s">
        <v>7</v>
      </c>
      <c r="C846" t="s">
        <v>6</v>
      </c>
      <c r="D846" t="s">
        <v>8</v>
      </c>
      <c r="E846" t="s">
        <v>2414</v>
      </c>
      <c r="F846" t="s">
        <v>2414</v>
      </c>
      <c r="G846" t="s">
        <v>2414</v>
      </c>
    </row>
    <row r="847" spans="1:7">
      <c r="A847" t="s">
        <v>11</v>
      </c>
      <c r="B847" t="s">
        <v>6</v>
      </c>
      <c r="C847" t="s">
        <v>6</v>
      </c>
      <c r="D847" t="s">
        <v>8</v>
      </c>
      <c r="E847" t="s">
        <v>2414</v>
      </c>
      <c r="F847" t="s">
        <v>2414</v>
      </c>
      <c r="G847" t="s">
        <v>2414</v>
      </c>
    </row>
    <row r="848" spans="1:7">
      <c r="A848" t="s">
        <v>6</v>
      </c>
      <c r="B848" t="s">
        <v>6</v>
      </c>
      <c r="C848" t="s">
        <v>6</v>
      </c>
      <c r="D848" t="s">
        <v>8</v>
      </c>
      <c r="E848" t="s">
        <v>2414</v>
      </c>
      <c r="F848" t="s">
        <v>2414</v>
      </c>
      <c r="G848" t="s">
        <v>2414</v>
      </c>
    </row>
    <row r="849" spans="1:7">
      <c r="A849" t="s">
        <v>11</v>
      </c>
      <c r="B849" t="s">
        <v>7</v>
      </c>
      <c r="C849" t="s">
        <v>6</v>
      </c>
      <c r="D849" t="s">
        <v>4</v>
      </c>
      <c r="E849" t="s">
        <v>2421</v>
      </c>
      <c r="F849">
        <v>2</v>
      </c>
      <c r="G849" t="s">
        <v>2416</v>
      </c>
    </row>
    <row r="850" spans="1:7">
      <c r="A850" t="s">
        <v>7</v>
      </c>
      <c r="B850" t="s">
        <v>6</v>
      </c>
      <c r="C850" t="s">
        <v>6</v>
      </c>
      <c r="D850" t="s">
        <v>8</v>
      </c>
      <c r="E850" t="s">
        <v>2414</v>
      </c>
      <c r="F850" t="s">
        <v>2414</v>
      </c>
      <c r="G850" t="s">
        <v>2414</v>
      </c>
    </row>
    <row r="851" spans="1:7">
      <c r="A851" t="s">
        <v>11</v>
      </c>
      <c r="B851" t="s">
        <v>7</v>
      </c>
      <c r="C851" t="s">
        <v>6</v>
      </c>
      <c r="D851" t="s">
        <v>4</v>
      </c>
      <c r="E851" t="s">
        <v>2417</v>
      </c>
      <c r="F851">
        <v>2</v>
      </c>
      <c r="G851" t="s">
        <v>2418</v>
      </c>
    </row>
    <row r="852" spans="1:7">
      <c r="A852" t="s">
        <v>7</v>
      </c>
      <c r="B852" t="s">
        <v>11</v>
      </c>
      <c r="C852" t="s">
        <v>6</v>
      </c>
      <c r="D852" t="s">
        <v>8</v>
      </c>
      <c r="E852" t="s">
        <v>2414</v>
      </c>
      <c r="F852" t="s">
        <v>2414</v>
      </c>
      <c r="G852" t="s">
        <v>2414</v>
      </c>
    </row>
    <row r="853" spans="1:7">
      <c r="A853" t="s">
        <v>11</v>
      </c>
      <c r="B853" t="s">
        <v>11</v>
      </c>
      <c r="C853" t="s">
        <v>7</v>
      </c>
      <c r="D853" t="s">
        <v>4</v>
      </c>
      <c r="E853" t="s">
        <v>2415</v>
      </c>
      <c r="F853">
        <v>2</v>
      </c>
      <c r="G853" t="s">
        <v>2418</v>
      </c>
    </row>
    <row r="854" spans="1:7">
      <c r="A854" t="s">
        <v>7</v>
      </c>
      <c r="B854" t="s">
        <v>6</v>
      </c>
      <c r="C854" t="s">
        <v>6</v>
      </c>
      <c r="D854" t="s">
        <v>8</v>
      </c>
      <c r="E854" t="s">
        <v>2414</v>
      </c>
      <c r="F854" t="s">
        <v>2414</v>
      </c>
      <c r="G854" t="s">
        <v>2414</v>
      </c>
    </row>
    <row r="855" spans="1:7">
      <c r="A855" t="s">
        <v>11</v>
      </c>
      <c r="B855" t="s">
        <v>6</v>
      </c>
      <c r="C855" t="s">
        <v>6</v>
      </c>
      <c r="D855" t="s">
        <v>8</v>
      </c>
      <c r="E855" t="s">
        <v>2414</v>
      </c>
      <c r="F855" t="s">
        <v>2414</v>
      </c>
      <c r="G855" t="s">
        <v>2414</v>
      </c>
    </row>
    <row r="856" spans="1:7">
      <c r="A856" t="s">
        <v>11</v>
      </c>
      <c r="B856" t="s">
        <v>11</v>
      </c>
      <c r="C856" t="s">
        <v>6</v>
      </c>
      <c r="D856" t="s">
        <v>4</v>
      </c>
      <c r="E856" t="s">
        <v>2417</v>
      </c>
      <c r="F856">
        <v>2</v>
      </c>
      <c r="G856" t="s">
        <v>2418</v>
      </c>
    </row>
    <row r="857" spans="1:7">
      <c r="A857" t="s">
        <v>6</v>
      </c>
      <c r="B857" t="s">
        <v>11</v>
      </c>
      <c r="C857" t="s">
        <v>6</v>
      </c>
      <c r="D857" t="s">
        <v>8</v>
      </c>
      <c r="E857" t="s">
        <v>2414</v>
      </c>
      <c r="F857" t="s">
        <v>2414</v>
      </c>
      <c r="G857" t="s">
        <v>2414</v>
      </c>
    </row>
    <row r="858" spans="1:7">
      <c r="A858" t="s">
        <v>6</v>
      </c>
      <c r="B858" t="s">
        <v>11</v>
      </c>
      <c r="C858" t="s">
        <v>6</v>
      </c>
      <c r="D858" t="s">
        <v>8</v>
      </c>
      <c r="E858" t="s">
        <v>2414</v>
      </c>
      <c r="F858" t="s">
        <v>2414</v>
      </c>
      <c r="G858" t="s">
        <v>2414</v>
      </c>
    </row>
    <row r="859" spans="1:7">
      <c r="A859" t="s">
        <v>11</v>
      </c>
      <c r="B859" t="s">
        <v>7</v>
      </c>
      <c r="C859" t="s">
        <v>6</v>
      </c>
      <c r="D859" t="s">
        <v>4</v>
      </c>
      <c r="E859" t="s">
        <v>2414</v>
      </c>
      <c r="F859" t="s">
        <v>2414</v>
      </c>
      <c r="G859" t="s">
        <v>2414</v>
      </c>
    </row>
    <row r="860" spans="1:7">
      <c r="A860" t="s">
        <v>6</v>
      </c>
      <c r="B860" t="s">
        <v>11</v>
      </c>
      <c r="C860" t="s">
        <v>6</v>
      </c>
      <c r="D860" t="s">
        <v>8</v>
      </c>
      <c r="E860" t="s">
        <v>2414</v>
      </c>
      <c r="F860" t="s">
        <v>2414</v>
      </c>
      <c r="G860" t="s">
        <v>2414</v>
      </c>
    </row>
    <row r="861" spans="1:7">
      <c r="A861" t="s">
        <v>6</v>
      </c>
      <c r="B861" t="s">
        <v>2420</v>
      </c>
      <c r="C861" t="s">
        <v>6</v>
      </c>
      <c r="D861" t="s">
        <v>8</v>
      </c>
      <c r="E861" t="s">
        <v>2414</v>
      </c>
      <c r="F861" t="s">
        <v>2414</v>
      </c>
      <c r="G861" t="s">
        <v>2414</v>
      </c>
    </row>
    <row r="862" spans="1:7">
      <c r="A862" t="s">
        <v>11</v>
      </c>
      <c r="B862" t="s">
        <v>6</v>
      </c>
      <c r="C862" t="s">
        <v>6</v>
      </c>
      <c r="D862" t="s">
        <v>8</v>
      </c>
      <c r="E862" t="s">
        <v>2414</v>
      </c>
      <c r="F862" t="s">
        <v>2414</v>
      </c>
      <c r="G862" t="s">
        <v>2414</v>
      </c>
    </row>
    <row r="863" spans="1:7">
      <c r="A863" t="s">
        <v>11</v>
      </c>
      <c r="B863" t="s">
        <v>6</v>
      </c>
      <c r="C863" t="s">
        <v>6</v>
      </c>
      <c r="D863" t="s">
        <v>8</v>
      </c>
      <c r="E863" t="s">
        <v>2414</v>
      </c>
      <c r="F863" t="s">
        <v>2414</v>
      </c>
      <c r="G863" t="s">
        <v>2414</v>
      </c>
    </row>
    <row r="864" spans="1:7">
      <c r="A864" t="s">
        <v>11</v>
      </c>
      <c r="B864" t="s">
        <v>11</v>
      </c>
      <c r="C864" t="s">
        <v>11</v>
      </c>
      <c r="D864" t="s">
        <v>4</v>
      </c>
      <c r="E864" t="s">
        <v>2419</v>
      </c>
      <c r="F864">
        <v>3</v>
      </c>
      <c r="G864" t="s">
        <v>2418</v>
      </c>
    </row>
    <row r="865" spans="1:7">
      <c r="A865" t="s">
        <v>6</v>
      </c>
      <c r="B865" t="s">
        <v>6</v>
      </c>
      <c r="C865" t="s">
        <v>6</v>
      </c>
      <c r="D865" t="s">
        <v>4</v>
      </c>
      <c r="E865" t="s">
        <v>2417</v>
      </c>
      <c r="F865">
        <v>2</v>
      </c>
      <c r="G865" t="s">
        <v>2416</v>
      </c>
    </row>
    <row r="866" spans="1:7">
      <c r="A866" t="s">
        <v>11</v>
      </c>
      <c r="B866" t="s">
        <v>6</v>
      </c>
      <c r="C866" t="s">
        <v>6</v>
      </c>
      <c r="D866" t="s">
        <v>8</v>
      </c>
      <c r="E866" t="s">
        <v>2414</v>
      </c>
      <c r="F866" t="s">
        <v>2414</v>
      </c>
      <c r="G866" t="s">
        <v>2414</v>
      </c>
    </row>
    <row r="867" spans="1:7">
      <c r="A867" t="s">
        <v>6</v>
      </c>
      <c r="B867" t="s">
        <v>11</v>
      </c>
      <c r="C867" t="s">
        <v>6</v>
      </c>
      <c r="D867" t="s">
        <v>4</v>
      </c>
      <c r="E867" t="s">
        <v>2417</v>
      </c>
      <c r="F867">
        <v>2</v>
      </c>
      <c r="G867" t="s">
        <v>2416</v>
      </c>
    </row>
    <row r="868" spans="1:7">
      <c r="A868" t="s">
        <v>6</v>
      </c>
      <c r="B868" t="s">
        <v>7</v>
      </c>
      <c r="C868" t="s">
        <v>6</v>
      </c>
      <c r="D868" t="s">
        <v>8</v>
      </c>
      <c r="E868" t="s">
        <v>2414</v>
      </c>
      <c r="F868" t="s">
        <v>2414</v>
      </c>
      <c r="G868" t="s">
        <v>2414</v>
      </c>
    </row>
    <row r="869" spans="1:7">
      <c r="A869" t="s">
        <v>11</v>
      </c>
      <c r="B869" t="s">
        <v>7</v>
      </c>
      <c r="C869" t="s">
        <v>6</v>
      </c>
      <c r="D869" t="s">
        <v>8</v>
      </c>
      <c r="E869" t="s">
        <v>2414</v>
      </c>
      <c r="F869" t="s">
        <v>2414</v>
      </c>
      <c r="G869" t="s">
        <v>2414</v>
      </c>
    </row>
    <row r="870" spans="1:7">
      <c r="A870" t="s">
        <v>11</v>
      </c>
      <c r="B870" t="s">
        <v>7</v>
      </c>
      <c r="C870" t="s">
        <v>6</v>
      </c>
      <c r="D870" t="s">
        <v>8</v>
      </c>
      <c r="E870" t="s">
        <v>2414</v>
      </c>
      <c r="F870" t="s">
        <v>2414</v>
      </c>
      <c r="G870" t="s">
        <v>2414</v>
      </c>
    </row>
    <row r="871" spans="1:7">
      <c r="A871" t="s">
        <v>11</v>
      </c>
      <c r="B871" t="s">
        <v>6</v>
      </c>
      <c r="C871" t="s">
        <v>6</v>
      </c>
      <c r="D871" t="s">
        <v>8</v>
      </c>
      <c r="E871" t="s">
        <v>2414</v>
      </c>
      <c r="F871" t="s">
        <v>2414</v>
      </c>
      <c r="G871" t="s">
        <v>2414</v>
      </c>
    </row>
    <row r="872" spans="1:7">
      <c r="A872" t="s">
        <v>7</v>
      </c>
      <c r="B872" t="s">
        <v>6</v>
      </c>
      <c r="C872" t="s">
        <v>6</v>
      </c>
      <c r="D872" t="s">
        <v>8</v>
      </c>
      <c r="E872" t="s">
        <v>2414</v>
      </c>
      <c r="F872" t="s">
        <v>2414</v>
      </c>
      <c r="G872" t="s">
        <v>2414</v>
      </c>
    </row>
    <row r="873" spans="1:7">
      <c r="A873" t="s">
        <v>11</v>
      </c>
      <c r="B873" t="s">
        <v>7</v>
      </c>
      <c r="C873" t="s">
        <v>6</v>
      </c>
      <c r="D873" t="s">
        <v>8</v>
      </c>
      <c r="E873" t="s">
        <v>2414</v>
      </c>
      <c r="F873" t="s">
        <v>2414</v>
      </c>
      <c r="G873" t="s">
        <v>2414</v>
      </c>
    </row>
    <row r="874" spans="1:7">
      <c r="A874" t="s">
        <v>11</v>
      </c>
      <c r="B874" t="s">
        <v>7</v>
      </c>
      <c r="C874" t="s">
        <v>6</v>
      </c>
      <c r="D874" t="s">
        <v>4</v>
      </c>
      <c r="E874" t="s">
        <v>2417</v>
      </c>
      <c r="F874">
        <v>2</v>
      </c>
      <c r="G874" t="s">
        <v>2418</v>
      </c>
    </row>
    <row r="875" spans="1:7">
      <c r="A875" t="s">
        <v>11</v>
      </c>
      <c r="B875" t="s">
        <v>7</v>
      </c>
      <c r="C875" t="s">
        <v>6</v>
      </c>
      <c r="D875" t="s">
        <v>8</v>
      </c>
      <c r="E875" t="s">
        <v>2414</v>
      </c>
      <c r="F875" t="s">
        <v>2414</v>
      </c>
      <c r="G875" t="s">
        <v>2414</v>
      </c>
    </row>
    <row r="876" spans="1:7">
      <c r="A876" t="s">
        <v>11</v>
      </c>
      <c r="B876" t="s">
        <v>7</v>
      </c>
      <c r="C876" t="s">
        <v>6</v>
      </c>
      <c r="D876" t="s">
        <v>8</v>
      </c>
      <c r="E876" t="s">
        <v>2414</v>
      </c>
      <c r="F876" t="s">
        <v>2414</v>
      </c>
      <c r="G876" t="s">
        <v>2414</v>
      </c>
    </row>
    <row r="877" spans="1:7">
      <c r="A877" t="s">
        <v>11</v>
      </c>
      <c r="B877" t="s">
        <v>7</v>
      </c>
      <c r="C877" t="s">
        <v>6</v>
      </c>
      <c r="D877" t="s">
        <v>4</v>
      </c>
      <c r="E877" t="s">
        <v>2417</v>
      </c>
      <c r="F877">
        <v>1</v>
      </c>
      <c r="G877" t="s">
        <v>2416</v>
      </c>
    </row>
    <row r="878" spans="1:7">
      <c r="A878" t="s">
        <v>6</v>
      </c>
      <c r="B878" t="s">
        <v>6</v>
      </c>
      <c r="C878" t="s">
        <v>6</v>
      </c>
      <c r="D878" t="s">
        <v>8</v>
      </c>
      <c r="E878" t="s">
        <v>2414</v>
      </c>
      <c r="F878" t="s">
        <v>2414</v>
      </c>
      <c r="G878" t="s">
        <v>2414</v>
      </c>
    </row>
    <row r="879" spans="1:7">
      <c r="A879" t="s">
        <v>6</v>
      </c>
      <c r="B879" t="s">
        <v>6</v>
      </c>
      <c r="C879" t="s">
        <v>6</v>
      </c>
      <c r="D879" t="s">
        <v>8</v>
      </c>
      <c r="E879" t="s">
        <v>2414</v>
      </c>
      <c r="F879" t="s">
        <v>2414</v>
      </c>
      <c r="G879" t="s">
        <v>2414</v>
      </c>
    </row>
    <row r="880" spans="1:7">
      <c r="A880" t="s">
        <v>11</v>
      </c>
      <c r="B880" t="s">
        <v>7</v>
      </c>
      <c r="C880" t="s">
        <v>6</v>
      </c>
      <c r="D880" t="s">
        <v>8</v>
      </c>
      <c r="E880" t="s">
        <v>2414</v>
      </c>
      <c r="F880" t="s">
        <v>2414</v>
      </c>
      <c r="G880" t="s">
        <v>2414</v>
      </c>
    </row>
    <row r="881" spans="1:7">
      <c r="A881" t="s">
        <v>11</v>
      </c>
      <c r="B881" t="s">
        <v>6</v>
      </c>
      <c r="C881" t="s">
        <v>6</v>
      </c>
      <c r="D881" t="s">
        <v>8</v>
      </c>
      <c r="E881" t="s">
        <v>2414</v>
      </c>
      <c r="F881" t="s">
        <v>2414</v>
      </c>
      <c r="G881" t="s">
        <v>2414</v>
      </c>
    </row>
    <row r="882" spans="1:7">
      <c r="A882" t="s">
        <v>11</v>
      </c>
      <c r="B882" t="s">
        <v>6</v>
      </c>
      <c r="C882" t="s">
        <v>6</v>
      </c>
      <c r="D882" t="s">
        <v>4</v>
      </c>
      <c r="E882" t="s">
        <v>2414</v>
      </c>
      <c r="F882" t="s">
        <v>2414</v>
      </c>
      <c r="G882" t="s">
        <v>2414</v>
      </c>
    </row>
    <row r="883" spans="1:7">
      <c r="A883" t="s">
        <v>11</v>
      </c>
      <c r="B883" t="s">
        <v>11</v>
      </c>
      <c r="C883" t="s">
        <v>6</v>
      </c>
      <c r="D883" t="s">
        <v>8</v>
      </c>
      <c r="E883" t="s">
        <v>2414</v>
      </c>
      <c r="F883" t="s">
        <v>2414</v>
      </c>
      <c r="G883" t="s">
        <v>2414</v>
      </c>
    </row>
    <row r="884" spans="1:7">
      <c r="A884" t="s">
        <v>7</v>
      </c>
      <c r="B884" t="s">
        <v>6</v>
      </c>
      <c r="C884" t="s">
        <v>6</v>
      </c>
      <c r="D884" t="s">
        <v>8</v>
      </c>
      <c r="E884" t="s">
        <v>2414</v>
      </c>
      <c r="F884" t="s">
        <v>2414</v>
      </c>
      <c r="G884" t="s">
        <v>2414</v>
      </c>
    </row>
    <row r="885" spans="1:7">
      <c r="A885" t="s">
        <v>6</v>
      </c>
      <c r="B885" t="s">
        <v>7</v>
      </c>
      <c r="C885" t="s">
        <v>6</v>
      </c>
      <c r="D885" t="s">
        <v>8</v>
      </c>
      <c r="E885" t="s">
        <v>2414</v>
      </c>
      <c r="F885" t="s">
        <v>2414</v>
      </c>
      <c r="G885" t="s">
        <v>2414</v>
      </c>
    </row>
    <row r="886" spans="1:7">
      <c r="A886" t="s">
        <v>7</v>
      </c>
      <c r="B886" t="s">
        <v>6</v>
      </c>
      <c r="C886" t="s">
        <v>6</v>
      </c>
      <c r="D886" t="s">
        <v>8</v>
      </c>
      <c r="E886" t="s">
        <v>2414</v>
      </c>
      <c r="F886" t="s">
        <v>2414</v>
      </c>
      <c r="G886" t="s">
        <v>2414</v>
      </c>
    </row>
    <row r="887" spans="1:7">
      <c r="A887" t="s">
        <v>11</v>
      </c>
      <c r="B887" t="s">
        <v>6</v>
      </c>
      <c r="C887" t="s">
        <v>6</v>
      </c>
      <c r="D887" t="s">
        <v>8</v>
      </c>
      <c r="E887" t="s">
        <v>2414</v>
      </c>
      <c r="F887" t="s">
        <v>2414</v>
      </c>
      <c r="G887" t="s">
        <v>2414</v>
      </c>
    </row>
    <row r="888" spans="1:7">
      <c r="A888" t="s">
        <v>6</v>
      </c>
      <c r="B888" t="s">
        <v>7</v>
      </c>
      <c r="C888" t="s">
        <v>6</v>
      </c>
      <c r="D888" t="s">
        <v>8</v>
      </c>
      <c r="E888" t="s">
        <v>2414</v>
      </c>
      <c r="F888" t="s">
        <v>2414</v>
      </c>
      <c r="G888" t="s">
        <v>2414</v>
      </c>
    </row>
    <row r="889" spans="1:7">
      <c r="A889" t="s">
        <v>11</v>
      </c>
      <c r="B889" t="s">
        <v>7</v>
      </c>
      <c r="C889" t="s">
        <v>6</v>
      </c>
      <c r="D889" t="s">
        <v>8</v>
      </c>
      <c r="E889" t="s">
        <v>2414</v>
      </c>
      <c r="F889" t="s">
        <v>2414</v>
      </c>
      <c r="G889" t="s">
        <v>2414</v>
      </c>
    </row>
    <row r="890" spans="1:7">
      <c r="A890" t="s">
        <v>7</v>
      </c>
      <c r="B890" t="s">
        <v>11</v>
      </c>
      <c r="C890" t="s">
        <v>6</v>
      </c>
      <c r="D890" t="s">
        <v>8</v>
      </c>
      <c r="E890" t="s">
        <v>2414</v>
      </c>
      <c r="F890" t="s">
        <v>2414</v>
      </c>
      <c r="G890" t="s">
        <v>2414</v>
      </c>
    </row>
    <row r="891" spans="1:7">
      <c r="A891" t="s">
        <v>11</v>
      </c>
      <c r="B891" t="s">
        <v>6</v>
      </c>
      <c r="C891" t="s">
        <v>6</v>
      </c>
      <c r="D891" t="s">
        <v>8</v>
      </c>
      <c r="E891" t="s">
        <v>2414</v>
      </c>
      <c r="F891" t="s">
        <v>2414</v>
      </c>
      <c r="G891" t="s">
        <v>2414</v>
      </c>
    </row>
    <row r="892" spans="1:7">
      <c r="A892" t="s">
        <v>7</v>
      </c>
      <c r="B892" t="s">
        <v>6</v>
      </c>
      <c r="C892" t="s">
        <v>6</v>
      </c>
      <c r="D892" t="s">
        <v>8</v>
      </c>
      <c r="E892" t="s">
        <v>2414</v>
      </c>
      <c r="F892" t="s">
        <v>2414</v>
      </c>
      <c r="G892" t="s">
        <v>2414</v>
      </c>
    </row>
    <row r="893" spans="1:7">
      <c r="A893" t="s">
        <v>11</v>
      </c>
      <c r="B893" t="s">
        <v>7</v>
      </c>
      <c r="C893" t="s">
        <v>6</v>
      </c>
      <c r="D893" t="s">
        <v>4</v>
      </c>
      <c r="E893" t="s">
        <v>2417</v>
      </c>
      <c r="F893">
        <v>2</v>
      </c>
      <c r="G893" t="s">
        <v>2418</v>
      </c>
    </row>
    <row r="894" spans="1:7">
      <c r="A894" t="s">
        <v>11</v>
      </c>
      <c r="B894" t="s">
        <v>7</v>
      </c>
      <c r="C894" t="s">
        <v>6</v>
      </c>
      <c r="D894" t="s">
        <v>4</v>
      </c>
      <c r="E894" t="s">
        <v>2417</v>
      </c>
      <c r="F894">
        <v>2</v>
      </c>
      <c r="G894" t="s">
        <v>2418</v>
      </c>
    </row>
    <row r="895" spans="1:7">
      <c r="A895" t="s">
        <v>11</v>
      </c>
      <c r="B895" t="s">
        <v>11</v>
      </c>
      <c r="C895" t="s">
        <v>6</v>
      </c>
      <c r="D895" t="s">
        <v>4</v>
      </c>
      <c r="E895" t="s">
        <v>2414</v>
      </c>
      <c r="F895" t="s">
        <v>2414</v>
      </c>
      <c r="G895" t="s">
        <v>2414</v>
      </c>
    </row>
    <row r="896" spans="1:7">
      <c r="A896" t="s">
        <v>6</v>
      </c>
      <c r="B896" t="s">
        <v>6</v>
      </c>
      <c r="C896" t="s">
        <v>6</v>
      </c>
      <c r="D896" t="s">
        <v>8</v>
      </c>
      <c r="E896" t="s">
        <v>2414</v>
      </c>
      <c r="F896" t="s">
        <v>2414</v>
      </c>
      <c r="G896" t="s">
        <v>2414</v>
      </c>
    </row>
    <row r="897" spans="1:7">
      <c r="A897" t="s">
        <v>7</v>
      </c>
      <c r="B897" t="s">
        <v>6</v>
      </c>
      <c r="C897" t="s">
        <v>6</v>
      </c>
      <c r="D897" t="s">
        <v>8</v>
      </c>
      <c r="E897" t="s">
        <v>2414</v>
      </c>
      <c r="F897" t="s">
        <v>2414</v>
      </c>
      <c r="G897" t="s">
        <v>2414</v>
      </c>
    </row>
    <row r="898" spans="1:7">
      <c r="A898" t="s">
        <v>6</v>
      </c>
      <c r="B898" t="s">
        <v>11</v>
      </c>
      <c r="C898" t="s">
        <v>6</v>
      </c>
      <c r="D898" t="s">
        <v>4</v>
      </c>
      <c r="E898" t="s">
        <v>2414</v>
      </c>
      <c r="F898" t="s">
        <v>2414</v>
      </c>
      <c r="G898" t="s">
        <v>2414</v>
      </c>
    </row>
    <row r="899" spans="1:7">
      <c r="A899" t="s">
        <v>11</v>
      </c>
      <c r="B899" t="s">
        <v>7</v>
      </c>
      <c r="C899" t="s">
        <v>6</v>
      </c>
      <c r="D899" t="s">
        <v>4</v>
      </c>
      <c r="E899" t="s">
        <v>2417</v>
      </c>
      <c r="F899">
        <v>2</v>
      </c>
      <c r="G899" t="s">
        <v>2418</v>
      </c>
    </row>
    <row r="900" spans="1:7">
      <c r="A900" t="s">
        <v>11</v>
      </c>
      <c r="B900" t="s">
        <v>7</v>
      </c>
      <c r="C900" t="s">
        <v>11</v>
      </c>
      <c r="D900" t="s">
        <v>4</v>
      </c>
      <c r="E900" t="s">
        <v>2417</v>
      </c>
      <c r="F900">
        <v>2</v>
      </c>
      <c r="G900" t="s">
        <v>2418</v>
      </c>
    </row>
    <row r="901" spans="1:7">
      <c r="A901" t="s">
        <v>11</v>
      </c>
      <c r="B901" t="s">
        <v>7</v>
      </c>
      <c r="C901" t="s">
        <v>6</v>
      </c>
      <c r="D901" t="s">
        <v>8</v>
      </c>
      <c r="E901" t="s">
        <v>2414</v>
      </c>
      <c r="F901" t="s">
        <v>2414</v>
      </c>
      <c r="G901" t="s">
        <v>2414</v>
      </c>
    </row>
    <row r="902" spans="1:7">
      <c r="A902" t="s">
        <v>11</v>
      </c>
      <c r="B902" t="s">
        <v>7</v>
      </c>
      <c r="C902" t="s">
        <v>6</v>
      </c>
      <c r="D902" t="s">
        <v>8</v>
      </c>
      <c r="E902" t="s">
        <v>2414</v>
      </c>
      <c r="F902" t="s">
        <v>2414</v>
      </c>
      <c r="G902" t="s">
        <v>2414</v>
      </c>
    </row>
    <row r="903" spans="1:7">
      <c r="A903" t="s">
        <v>6</v>
      </c>
      <c r="B903" t="s">
        <v>7</v>
      </c>
      <c r="C903" t="s">
        <v>6</v>
      </c>
      <c r="D903" t="s">
        <v>8</v>
      </c>
      <c r="E903" t="s">
        <v>2414</v>
      </c>
      <c r="F903" t="s">
        <v>2414</v>
      </c>
      <c r="G903" t="s">
        <v>2414</v>
      </c>
    </row>
    <row r="904" spans="1:7">
      <c r="A904" t="s">
        <v>11</v>
      </c>
      <c r="B904" t="s">
        <v>7</v>
      </c>
      <c r="C904" t="s">
        <v>6</v>
      </c>
      <c r="D904" t="s">
        <v>8</v>
      </c>
      <c r="E904" t="s">
        <v>2414</v>
      </c>
      <c r="F904" t="s">
        <v>2414</v>
      </c>
      <c r="G904" t="s">
        <v>2414</v>
      </c>
    </row>
    <row r="905" spans="1:7">
      <c r="A905" t="s">
        <v>11</v>
      </c>
      <c r="B905" t="s">
        <v>6</v>
      </c>
      <c r="C905" t="s">
        <v>6</v>
      </c>
      <c r="D905" t="s">
        <v>8</v>
      </c>
      <c r="E905" t="s">
        <v>2414</v>
      </c>
      <c r="F905" t="s">
        <v>2414</v>
      </c>
      <c r="G905" t="s">
        <v>2414</v>
      </c>
    </row>
    <row r="906" spans="1:7">
      <c r="A906" t="s">
        <v>6</v>
      </c>
      <c r="B906" t="s">
        <v>7</v>
      </c>
      <c r="C906" t="s">
        <v>6</v>
      </c>
      <c r="D906" t="s">
        <v>4</v>
      </c>
      <c r="E906" t="s">
        <v>2414</v>
      </c>
      <c r="F906" t="s">
        <v>2414</v>
      </c>
      <c r="G906" t="s">
        <v>2414</v>
      </c>
    </row>
    <row r="907" spans="1:7">
      <c r="A907" t="s">
        <v>6</v>
      </c>
      <c r="B907" t="s">
        <v>7</v>
      </c>
      <c r="C907" t="s">
        <v>6</v>
      </c>
      <c r="D907" t="s">
        <v>8</v>
      </c>
      <c r="E907" t="s">
        <v>2414</v>
      </c>
      <c r="F907" t="s">
        <v>2414</v>
      </c>
      <c r="G907" t="s">
        <v>2414</v>
      </c>
    </row>
    <row r="908" spans="1:7">
      <c r="A908" t="s">
        <v>7</v>
      </c>
      <c r="B908" t="s">
        <v>6</v>
      </c>
      <c r="C908" t="s">
        <v>6</v>
      </c>
      <c r="D908" t="s">
        <v>8</v>
      </c>
      <c r="E908" t="s">
        <v>2414</v>
      </c>
      <c r="F908" t="s">
        <v>2414</v>
      </c>
      <c r="G908" t="s">
        <v>2414</v>
      </c>
    </row>
    <row r="909" spans="1:7">
      <c r="A909" t="s">
        <v>11</v>
      </c>
      <c r="B909" t="s">
        <v>7</v>
      </c>
      <c r="C909" t="s">
        <v>6</v>
      </c>
      <c r="D909" t="s">
        <v>4</v>
      </c>
      <c r="E909" t="s">
        <v>2417</v>
      </c>
      <c r="F909">
        <v>2</v>
      </c>
      <c r="G909" t="s">
        <v>2418</v>
      </c>
    </row>
    <row r="910" spans="1:7">
      <c r="A910" t="s">
        <v>11</v>
      </c>
      <c r="B910" t="s">
        <v>11</v>
      </c>
      <c r="C910" t="s">
        <v>6</v>
      </c>
      <c r="D910" t="s">
        <v>8</v>
      </c>
      <c r="E910" t="s">
        <v>2414</v>
      </c>
      <c r="F910" t="s">
        <v>2414</v>
      </c>
      <c r="G910" t="s">
        <v>2414</v>
      </c>
    </row>
    <row r="911" spans="1:7">
      <c r="A911" t="s">
        <v>11</v>
      </c>
      <c r="B911" t="s">
        <v>7</v>
      </c>
      <c r="C911" t="s">
        <v>6</v>
      </c>
      <c r="D911" t="s">
        <v>4</v>
      </c>
      <c r="E911" t="s">
        <v>2414</v>
      </c>
      <c r="F911" t="s">
        <v>2414</v>
      </c>
      <c r="G911" t="s">
        <v>2414</v>
      </c>
    </row>
    <row r="912" spans="1:7">
      <c r="A912" t="s">
        <v>11</v>
      </c>
      <c r="B912" t="s">
        <v>6</v>
      </c>
      <c r="C912" t="s">
        <v>6</v>
      </c>
      <c r="D912" t="s">
        <v>4</v>
      </c>
      <c r="E912" t="s">
        <v>2417</v>
      </c>
      <c r="F912">
        <v>2</v>
      </c>
      <c r="G912" t="s">
        <v>2416</v>
      </c>
    </row>
    <row r="913" spans="1:7">
      <c r="A913" t="s">
        <v>11</v>
      </c>
      <c r="B913" t="s">
        <v>7</v>
      </c>
      <c r="C913" t="s">
        <v>6</v>
      </c>
      <c r="D913" t="s">
        <v>8</v>
      </c>
      <c r="E913" t="s">
        <v>2414</v>
      </c>
      <c r="F913" t="s">
        <v>2414</v>
      </c>
      <c r="G913" t="s">
        <v>2414</v>
      </c>
    </row>
    <row r="914" spans="1:7">
      <c r="A914" t="s">
        <v>11</v>
      </c>
      <c r="B914" t="s">
        <v>6</v>
      </c>
      <c r="C914" t="s">
        <v>6</v>
      </c>
      <c r="D914" t="s">
        <v>4</v>
      </c>
      <c r="E914" t="s">
        <v>2414</v>
      </c>
      <c r="F914" t="s">
        <v>2414</v>
      </c>
      <c r="G914" t="s">
        <v>2414</v>
      </c>
    </row>
    <row r="915" spans="1:7">
      <c r="A915" t="s">
        <v>6</v>
      </c>
      <c r="B915" t="s">
        <v>7</v>
      </c>
      <c r="C915" t="s">
        <v>6</v>
      </c>
      <c r="D915" t="s">
        <v>8</v>
      </c>
      <c r="E915" t="s">
        <v>2414</v>
      </c>
      <c r="F915" t="s">
        <v>2414</v>
      </c>
      <c r="G915" t="s">
        <v>2414</v>
      </c>
    </row>
    <row r="916" spans="1:7">
      <c r="A916" t="s">
        <v>11</v>
      </c>
      <c r="B916" t="s">
        <v>7</v>
      </c>
      <c r="C916" t="s">
        <v>6</v>
      </c>
      <c r="D916" t="s">
        <v>8</v>
      </c>
      <c r="E916" t="s">
        <v>2414</v>
      </c>
      <c r="F916" t="s">
        <v>2414</v>
      </c>
      <c r="G916" t="s">
        <v>2414</v>
      </c>
    </row>
    <row r="917" spans="1:7">
      <c r="A917" t="s">
        <v>11</v>
      </c>
      <c r="B917" t="s">
        <v>7</v>
      </c>
      <c r="C917" t="s">
        <v>6</v>
      </c>
      <c r="D917" t="s">
        <v>4</v>
      </c>
      <c r="E917" t="s">
        <v>2414</v>
      </c>
      <c r="F917" t="s">
        <v>2414</v>
      </c>
      <c r="G917" t="s">
        <v>2414</v>
      </c>
    </row>
    <row r="918" spans="1:7">
      <c r="A918" t="s">
        <v>7</v>
      </c>
      <c r="B918" t="s">
        <v>11</v>
      </c>
      <c r="C918" t="s">
        <v>6</v>
      </c>
      <c r="D918" t="s">
        <v>4</v>
      </c>
      <c r="E918" t="s">
        <v>2414</v>
      </c>
      <c r="F918" t="s">
        <v>2414</v>
      </c>
      <c r="G918" t="s">
        <v>2414</v>
      </c>
    </row>
    <row r="919" spans="1:7">
      <c r="A919" t="s">
        <v>11</v>
      </c>
      <c r="B919" t="s">
        <v>6</v>
      </c>
      <c r="C919" t="s">
        <v>6</v>
      </c>
      <c r="D919" t="s">
        <v>8</v>
      </c>
      <c r="E919" t="s">
        <v>2414</v>
      </c>
      <c r="F919" t="s">
        <v>2414</v>
      </c>
      <c r="G919" t="s">
        <v>2414</v>
      </c>
    </row>
    <row r="920" spans="1:7">
      <c r="A920" t="s">
        <v>6</v>
      </c>
      <c r="B920" t="s">
        <v>6</v>
      </c>
      <c r="C920" t="s">
        <v>6</v>
      </c>
      <c r="D920" t="s">
        <v>8</v>
      </c>
      <c r="E920" t="s">
        <v>2414</v>
      </c>
      <c r="F920" t="s">
        <v>2414</v>
      </c>
      <c r="G920" t="s">
        <v>2414</v>
      </c>
    </row>
    <row r="921" spans="1:7">
      <c r="A921" t="s">
        <v>11</v>
      </c>
      <c r="B921" t="s">
        <v>6</v>
      </c>
      <c r="C921" t="s">
        <v>6</v>
      </c>
      <c r="D921" t="s">
        <v>8</v>
      </c>
      <c r="E921" t="s">
        <v>2414</v>
      </c>
      <c r="F921" t="s">
        <v>2414</v>
      </c>
      <c r="G921" t="s">
        <v>2414</v>
      </c>
    </row>
    <row r="922" spans="1:7">
      <c r="A922" t="s">
        <v>7</v>
      </c>
      <c r="B922" t="s">
        <v>11</v>
      </c>
      <c r="C922" t="s">
        <v>6</v>
      </c>
      <c r="D922" t="s">
        <v>8</v>
      </c>
      <c r="E922" t="s">
        <v>2414</v>
      </c>
      <c r="F922" t="s">
        <v>2414</v>
      </c>
      <c r="G922" t="s">
        <v>2414</v>
      </c>
    </row>
    <row r="923" spans="1:7">
      <c r="A923" t="s">
        <v>6</v>
      </c>
      <c r="B923" t="s">
        <v>7</v>
      </c>
      <c r="C923" t="s">
        <v>6</v>
      </c>
      <c r="D923" t="s">
        <v>8</v>
      </c>
      <c r="E923" t="s">
        <v>2414</v>
      </c>
      <c r="F923" t="s">
        <v>2414</v>
      </c>
      <c r="G923" t="s">
        <v>2414</v>
      </c>
    </row>
    <row r="924" spans="1:7">
      <c r="A924" t="s">
        <v>7</v>
      </c>
      <c r="B924" t="s">
        <v>6</v>
      </c>
      <c r="C924" t="s">
        <v>6</v>
      </c>
      <c r="D924" t="s">
        <v>8</v>
      </c>
      <c r="E924" t="s">
        <v>2414</v>
      </c>
      <c r="F924" t="s">
        <v>2414</v>
      </c>
      <c r="G924" t="s">
        <v>2414</v>
      </c>
    </row>
    <row r="925" spans="1:7">
      <c r="A925" t="s">
        <v>6</v>
      </c>
      <c r="B925" t="s">
        <v>7</v>
      </c>
      <c r="C925" t="s">
        <v>6</v>
      </c>
      <c r="D925" t="s">
        <v>8</v>
      </c>
      <c r="E925" t="s">
        <v>2414</v>
      </c>
      <c r="F925" t="s">
        <v>2414</v>
      </c>
      <c r="G925" t="s">
        <v>2414</v>
      </c>
    </row>
    <row r="926" spans="1:7">
      <c r="A926" t="s">
        <v>6</v>
      </c>
      <c r="B926" t="s">
        <v>7</v>
      </c>
      <c r="C926" t="s">
        <v>6</v>
      </c>
      <c r="D926" t="s">
        <v>8</v>
      </c>
      <c r="E926" t="s">
        <v>2414</v>
      </c>
      <c r="F926" t="s">
        <v>2414</v>
      </c>
      <c r="G926" t="s">
        <v>2414</v>
      </c>
    </row>
    <row r="927" spans="1:7">
      <c r="A927" t="s">
        <v>6</v>
      </c>
      <c r="B927" t="s">
        <v>7</v>
      </c>
      <c r="C927" t="s">
        <v>6</v>
      </c>
      <c r="D927" t="s">
        <v>8</v>
      </c>
      <c r="E927" t="s">
        <v>2414</v>
      </c>
      <c r="F927" t="s">
        <v>2414</v>
      </c>
      <c r="G927" t="s">
        <v>2414</v>
      </c>
    </row>
    <row r="928" spans="1:7">
      <c r="A928" t="s">
        <v>6</v>
      </c>
      <c r="B928" t="s">
        <v>7</v>
      </c>
      <c r="C928" t="s">
        <v>6</v>
      </c>
      <c r="D928" t="s">
        <v>8</v>
      </c>
      <c r="E928" t="s">
        <v>2414</v>
      </c>
      <c r="F928" t="s">
        <v>2414</v>
      </c>
      <c r="G928" t="s">
        <v>2414</v>
      </c>
    </row>
    <row r="929" spans="1:7">
      <c r="A929" t="s">
        <v>11</v>
      </c>
      <c r="B929" t="s">
        <v>7</v>
      </c>
      <c r="C929" t="s">
        <v>11</v>
      </c>
      <c r="D929" t="s">
        <v>8</v>
      </c>
      <c r="E929" t="s">
        <v>2414</v>
      </c>
      <c r="F929" t="s">
        <v>2414</v>
      </c>
      <c r="G929" t="s">
        <v>2414</v>
      </c>
    </row>
    <row r="930" spans="1:7">
      <c r="A930" t="s">
        <v>11</v>
      </c>
      <c r="B930" t="s">
        <v>6</v>
      </c>
      <c r="C930" t="s">
        <v>6</v>
      </c>
      <c r="D930" t="s">
        <v>4</v>
      </c>
      <c r="E930" t="s">
        <v>2417</v>
      </c>
      <c r="F930">
        <v>2</v>
      </c>
      <c r="G930" t="s">
        <v>2418</v>
      </c>
    </row>
    <row r="931" spans="1:7">
      <c r="A931" t="s">
        <v>11</v>
      </c>
      <c r="B931" t="s">
        <v>6</v>
      </c>
      <c r="C931" t="s">
        <v>6</v>
      </c>
      <c r="D931" t="s">
        <v>4</v>
      </c>
      <c r="E931" t="s">
        <v>2419</v>
      </c>
      <c r="F931">
        <v>2</v>
      </c>
      <c r="G931" t="s">
        <v>2418</v>
      </c>
    </row>
    <row r="932" spans="1:7">
      <c r="A932" t="s">
        <v>6</v>
      </c>
      <c r="B932" t="s">
        <v>11</v>
      </c>
      <c r="C932" t="s">
        <v>6</v>
      </c>
      <c r="D932" t="s">
        <v>8</v>
      </c>
      <c r="E932" t="s">
        <v>2414</v>
      </c>
      <c r="F932" t="s">
        <v>2414</v>
      </c>
      <c r="G932" t="s">
        <v>2414</v>
      </c>
    </row>
    <row r="933" spans="1:7">
      <c r="A933" t="s">
        <v>11</v>
      </c>
      <c r="B933" t="s">
        <v>7</v>
      </c>
      <c r="C933" t="s">
        <v>6</v>
      </c>
      <c r="D933" t="s">
        <v>4</v>
      </c>
      <c r="E933" t="s">
        <v>2415</v>
      </c>
      <c r="F933">
        <v>2</v>
      </c>
      <c r="G933" t="s">
        <v>2418</v>
      </c>
    </row>
    <row r="934" spans="1:7">
      <c r="A934" t="s">
        <v>11</v>
      </c>
      <c r="B934" t="s">
        <v>7</v>
      </c>
      <c r="C934" t="s">
        <v>6</v>
      </c>
      <c r="D934" t="s">
        <v>8</v>
      </c>
      <c r="E934" t="s">
        <v>2414</v>
      </c>
      <c r="F934" t="s">
        <v>2414</v>
      </c>
      <c r="G934" t="s">
        <v>2414</v>
      </c>
    </row>
    <row r="935" spans="1:7">
      <c r="A935" t="s">
        <v>11</v>
      </c>
      <c r="B935" t="s">
        <v>6</v>
      </c>
      <c r="C935" t="s">
        <v>6</v>
      </c>
      <c r="D935" t="s">
        <v>8</v>
      </c>
      <c r="E935" t="s">
        <v>2414</v>
      </c>
      <c r="F935" t="s">
        <v>2414</v>
      </c>
      <c r="G935" t="s">
        <v>2414</v>
      </c>
    </row>
    <row r="936" spans="1:7">
      <c r="A936" t="s">
        <v>11</v>
      </c>
      <c r="B936" t="s">
        <v>7</v>
      </c>
      <c r="C936" t="s">
        <v>6</v>
      </c>
      <c r="D936" t="s">
        <v>4</v>
      </c>
      <c r="E936" t="s">
        <v>2414</v>
      </c>
      <c r="F936" t="s">
        <v>2414</v>
      </c>
      <c r="G936" t="s">
        <v>2414</v>
      </c>
    </row>
    <row r="937" spans="1:7">
      <c r="A937" t="s">
        <v>6</v>
      </c>
      <c r="B937" t="s">
        <v>7</v>
      </c>
      <c r="C937" t="s">
        <v>6</v>
      </c>
      <c r="D937" t="s">
        <v>8</v>
      </c>
      <c r="E937" t="s">
        <v>2414</v>
      </c>
      <c r="F937" t="s">
        <v>2414</v>
      </c>
      <c r="G937" t="s">
        <v>2414</v>
      </c>
    </row>
    <row r="938" spans="1:7">
      <c r="A938" t="s">
        <v>11</v>
      </c>
      <c r="B938" t="s">
        <v>11</v>
      </c>
      <c r="C938" t="s">
        <v>6</v>
      </c>
      <c r="D938" t="s">
        <v>8</v>
      </c>
      <c r="E938" t="s">
        <v>2414</v>
      </c>
      <c r="F938" t="s">
        <v>2414</v>
      </c>
      <c r="G938" t="s">
        <v>2414</v>
      </c>
    </row>
    <row r="939" spans="1:7">
      <c r="A939" t="s">
        <v>6</v>
      </c>
      <c r="B939" t="s">
        <v>11</v>
      </c>
      <c r="C939" t="s">
        <v>6</v>
      </c>
      <c r="D939" t="s">
        <v>8</v>
      </c>
      <c r="E939" t="s">
        <v>2414</v>
      </c>
      <c r="F939" t="s">
        <v>2414</v>
      </c>
      <c r="G939" t="s">
        <v>2414</v>
      </c>
    </row>
    <row r="940" spans="1:7">
      <c r="A940" t="s">
        <v>11</v>
      </c>
      <c r="B940" t="s">
        <v>6</v>
      </c>
      <c r="C940" t="s">
        <v>6</v>
      </c>
      <c r="D940" t="s">
        <v>8</v>
      </c>
      <c r="E940" t="s">
        <v>2414</v>
      </c>
      <c r="F940" t="s">
        <v>2414</v>
      </c>
      <c r="G940" t="s">
        <v>2414</v>
      </c>
    </row>
    <row r="941" spans="1:7">
      <c r="A941" t="s">
        <v>6</v>
      </c>
      <c r="B941" t="s">
        <v>7</v>
      </c>
      <c r="C941" t="s">
        <v>6</v>
      </c>
      <c r="D941" t="s">
        <v>8</v>
      </c>
      <c r="E941" t="s">
        <v>2414</v>
      </c>
      <c r="F941" t="s">
        <v>2414</v>
      </c>
      <c r="G941" t="s">
        <v>2414</v>
      </c>
    </row>
    <row r="942" spans="1:7">
      <c r="A942" t="s">
        <v>7</v>
      </c>
      <c r="B942" t="s">
        <v>6</v>
      </c>
      <c r="C942" t="s">
        <v>6</v>
      </c>
      <c r="D942" t="s">
        <v>4</v>
      </c>
      <c r="E942" t="s">
        <v>2417</v>
      </c>
      <c r="F942">
        <v>2</v>
      </c>
      <c r="G942" t="s">
        <v>2416</v>
      </c>
    </row>
    <row r="943" spans="1:7">
      <c r="A943" t="s">
        <v>11</v>
      </c>
      <c r="B943" t="s">
        <v>7</v>
      </c>
      <c r="C943" t="s">
        <v>6</v>
      </c>
      <c r="D943" t="s">
        <v>4</v>
      </c>
      <c r="E943" t="s">
        <v>2417</v>
      </c>
      <c r="F943">
        <v>2</v>
      </c>
      <c r="G943" t="s">
        <v>2418</v>
      </c>
    </row>
    <row r="944" spans="1:7">
      <c r="A944" t="s">
        <v>7</v>
      </c>
      <c r="B944" t="s">
        <v>11</v>
      </c>
      <c r="C944" t="s">
        <v>6</v>
      </c>
      <c r="D944" t="s">
        <v>8</v>
      </c>
      <c r="E944" t="s">
        <v>2414</v>
      </c>
      <c r="F944" t="s">
        <v>2414</v>
      </c>
      <c r="G944" t="s">
        <v>2414</v>
      </c>
    </row>
    <row r="945" spans="1:7">
      <c r="A945" t="s">
        <v>7</v>
      </c>
      <c r="B945" t="s">
        <v>6</v>
      </c>
      <c r="C945" t="s">
        <v>6</v>
      </c>
      <c r="D945" t="s">
        <v>8</v>
      </c>
      <c r="E945" t="s">
        <v>2414</v>
      </c>
      <c r="F945" t="s">
        <v>2414</v>
      </c>
      <c r="G945" t="s">
        <v>2414</v>
      </c>
    </row>
    <row r="946" spans="1:7">
      <c r="A946" t="s">
        <v>6</v>
      </c>
      <c r="B946" t="s">
        <v>7</v>
      </c>
      <c r="C946" t="s">
        <v>6</v>
      </c>
      <c r="D946" t="s">
        <v>8</v>
      </c>
      <c r="E946" t="s">
        <v>2414</v>
      </c>
      <c r="F946" t="s">
        <v>2414</v>
      </c>
      <c r="G946" t="s">
        <v>2414</v>
      </c>
    </row>
    <row r="947" spans="1:7">
      <c r="A947" t="s">
        <v>6</v>
      </c>
      <c r="B947" t="s">
        <v>11</v>
      </c>
      <c r="C947" t="s">
        <v>6</v>
      </c>
      <c r="D947" t="s">
        <v>4</v>
      </c>
      <c r="E947" t="s">
        <v>2424</v>
      </c>
      <c r="F947">
        <v>2</v>
      </c>
      <c r="G947" t="s">
        <v>2416</v>
      </c>
    </row>
    <row r="948" spans="1:7">
      <c r="A948" t="s">
        <v>7</v>
      </c>
      <c r="B948" t="s">
        <v>11</v>
      </c>
      <c r="C948" t="s">
        <v>6</v>
      </c>
      <c r="D948" t="s">
        <v>8</v>
      </c>
      <c r="E948" t="s">
        <v>2414</v>
      </c>
      <c r="F948" t="s">
        <v>2414</v>
      </c>
      <c r="G948" t="s">
        <v>2414</v>
      </c>
    </row>
    <row r="949" spans="1:7">
      <c r="A949" t="s">
        <v>7</v>
      </c>
      <c r="B949" t="s">
        <v>6</v>
      </c>
      <c r="C949" t="s">
        <v>6</v>
      </c>
      <c r="D949" t="s">
        <v>8</v>
      </c>
      <c r="E949" t="s">
        <v>2414</v>
      </c>
      <c r="F949" t="s">
        <v>2414</v>
      </c>
      <c r="G949" t="s">
        <v>2414</v>
      </c>
    </row>
    <row r="950" spans="1:7">
      <c r="A950" t="s">
        <v>6</v>
      </c>
      <c r="B950" t="s">
        <v>11</v>
      </c>
      <c r="C950" t="s">
        <v>6</v>
      </c>
      <c r="D950" t="s">
        <v>8</v>
      </c>
      <c r="E950" t="s">
        <v>2414</v>
      </c>
      <c r="F950" t="s">
        <v>2414</v>
      </c>
      <c r="G950" t="s">
        <v>2414</v>
      </c>
    </row>
    <row r="951" spans="1:7">
      <c r="A951" t="s">
        <v>7</v>
      </c>
      <c r="B951" t="s">
        <v>6</v>
      </c>
      <c r="C951" t="s">
        <v>6</v>
      </c>
      <c r="D951" t="s">
        <v>8</v>
      </c>
      <c r="E951" t="s">
        <v>2414</v>
      </c>
      <c r="F951" t="s">
        <v>2414</v>
      </c>
      <c r="G951" t="s">
        <v>2414</v>
      </c>
    </row>
    <row r="952" spans="1:7">
      <c r="A952" t="s">
        <v>11</v>
      </c>
      <c r="B952" t="s">
        <v>6</v>
      </c>
      <c r="C952" t="s">
        <v>6</v>
      </c>
      <c r="D952" t="s">
        <v>8</v>
      </c>
      <c r="E952" t="s">
        <v>2414</v>
      </c>
      <c r="F952" t="s">
        <v>2414</v>
      </c>
      <c r="G952" t="s">
        <v>2414</v>
      </c>
    </row>
    <row r="953" spans="1:7">
      <c r="A953" t="s">
        <v>6</v>
      </c>
      <c r="B953" t="s">
        <v>7</v>
      </c>
      <c r="C953" t="s">
        <v>6</v>
      </c>
      <c r="D953" t="s">
        <v>8</v>
      </c>
      <c r="E953" t="s">
        <v>2414</v>
      </c>
      <c r="F953" t="s">
        <v>2414</v>
      </c>
      <c r="G953" t="s">
        <v>2414</v>
      </c>
    </row>
    <row r="954" spans="1:7">
      <c r="A954" t="s">
        <v>11</v>
      </c>
      <c r="B954" t="s">
        <v>7</v>
      </c>
      <c r="C954" t="s">
        <v>6</v>
      </c>
      <c r="D954" t="s">
        <v>4</v>
      </c>
      <c r="E954" t="s">
        <v>2414</v>
      </c>
      <c r="F954" t="s">
        <v>2414</v>
      </c>
      <c r="G954" t="s">
        <v>2414</v>
      </c>
    </row>
    <row r="955" spans="1:7">
      <c r="A955" t="s">
        <v>7</v>
      </c>
      <c r="B955" t="s">
        <v>11</v>
      </c>
      <c r="C955" t="s">
        <v>6</v>
      </c>
      <c r="D955" t="s">
        <v>4</v>
      </c>
      <c r="E955" t="s">
        <v>2417</v>
      </c>
      <c r="F955">
        <v>2</v>
      </c>
      <c r="G955" t="s">
        <v>2418</v>
      </c>
    </row>
    <row r="956" spans="1:7">
      <c r="A956" t="s">
        <v>11</v>
      </c>
      <c r="B956" t="s">
        <v>7</v>
      </c>
      <c r="C956" t="s">
        <v>6</v>
      </c>
      <c r="D956" t="s">
        <v>4</v>
      </c>
      <c r="E956" t="s">
        <v>2417</v>
      </c>
      <c r="F956">
        <v>2</v>
      </c>
      <c r="G956" t="s">
        <v>2418</v>
      </c>
    </row>
    <row r="957" spans="1:7">
      <c r="A957" t="s">
        <v>11</v>
      </c>
      <c r="B957" t="s">
        <v>7</v>
      </c>
      <c r="C957" t="s">
        <v>6</v>
      </c>
      <c r="D957" t="s">
        <v>8</v>
      </c>
      <c r="E957" t="s">
        <v>2414</v>
      </c>
      <c r="F957" t="s">
        <v>2414</v>
      </c>
      <c r="G957" t="s">
        <v>2414</v>
      </c>
    </row>
    <row r="958" spans="1:7">
      <c r="A958" t="s">
        <v>11</v>
      </c>
      <c r="B958" t="s">
        <v>7</v>
      </c>
      <c r="C958" t="s">
        <v>6</v>
      </c>
      <c r="D958" t="s">
        <v>8</v>
      </c>
      <c r="E958" t="s">
        <v>2414</v>
      </c>
      <c r="F958" t="s">
        <v>2414</v>
      </c>
      <c r="G958" t="s">
        <v>2414</v>
      </c>
    </row>
    <row r="959" spans="1:7">
      <c r="A959" t="s">
        <v>6</v>
      </c>
      <c r="B959" t="s">
        <v>7</v>
      </c>
      <c r="C959" t="s">
        <v>6</v>
      </c>
      <c r="D959" t="s">
        <v>8</v>
      </c>
      <c r="E959" t="s">
        <v>2414</v>
      </c>
      <c r="F959" t="s">
        <v>2414</v>
      </c>
      <c r="G959" t="s">
        <v>2414</v>
      </c>
    </row>
    <row r="960" spans="1:7">
      <c r="A960" t="s">
        <v>11</v>
      </c>
      <c r="B960" t="s">
        <v>6</v>
      </c>
      <c r="C960" t="s">
        <v>6</v>
      </c>
      <c r="D960" t="s">
        <v>4</v>
      </c>
      <c r="E960" t="s">
        <v>2417</v>
      </c>
      <c r="F960">
        <v>2</v>
      </c>
      <c r="G960" t="s">
        <v>2418</v>
      </c>
    </row>
    <row r="961" spans="1:7">
      <c r="A961" t="s">
        <v>6</v>
      </c>
      <c r="B961" t="s">
        <v>6</v>
      </c>
      <c r="C961" t="s">
        <v>6</v>
      </c>
      <c r="D961" t="s">
        <v>8</v>
      </c>
      <c r="E961" t="s">
        <v>2414</v>
      </c>
      <c r="F961" t="s">
        <v>2414</v>
      </c>
      <c r="G961" t="s">
        <v>2414</v>
      </c>
    </row>
    <row r="962" spans="1:7">
      <c r="A962" t="s">
        <v>11</v>
      </c>
      <c r="B962" t="s">
        <v>6</v>
      </c>
      <c r="C962" t="s">
        <v>6</v>
      </c>
      <c r="D962" t="s">
        <v>8</v>
      </c>
      <c r="E962" t="s">
        <v>2414</v>
      </c>
      <c r="F962" t="s">
        <v>2414</v>
      </c>
      <c r="G962" t="s">
        <v>2414</v>
      </c>
    </row>
    <row r="963" spans="1:7">
      <c r="A963" t="s">
        <v>6</v>
      </c>
      <c r="B963" t="s">
        <v>6</v>
      </c>
      <c r="C963" t="s">
        <v>6</v>
      </c>
      <c r="D963" t="s">
        <v>8</v>
      </c>
      <c r="E963" t="s">
        <v>2414</v>
      </c>
      <c r="F963" t="s">
        <v>2414</v>
      </c>
      <c r="G963" t="s">
        <v>2414</v>
      </c>
    </row>
    <row r="964" spans="1:7">
      <c r="A964" t="s">
        <v>11</v>
      </c>
      <c r="B964" t="s">
        <v>7</v>
      </c>
      <c r="C964" t="s">
        <v>6</v>
      </c>
      <c r="D964" t="s">
        <v>8</v>
      </c>
      <c r="E964" t="s">
        <v>2414</v>
      </c>
      <c r="F964" t="s">
        <v>2414</v>
      </c>
      <c r="G964" t="s">
        <v>2414</v>
      </c>
    </row>
    <row r="965" spans="1:7">
      <c r="A965" t="s">
        <v>6</v>
      </c>
      <c r="B965" t="s">
        <v>7</v>
      </c>
      <c r="C965" t="s">
        <v>6</v>
      </c>
      <c r="D965" t="s">
        <v>8</v>
      </c>
      <c r="E965" t="s">
        <v>2414</v>
      </c>
      <c r="F965" t="s">
        <v>2414</v>
      </c>
      <c r="G965" t="s">
        <v>2414</v>
      </c>
    </row>
    <row r="966" spans="1:7">
      <c r="A966" t="s">
        <v>11</v>
      </c>
      <c r="B966" t="s">
        <v>11</v>
      </c>
      <c r="C966" t="s">
        <v>6</v>
      </c>
      <c r="D966" t="s">
        <v>8</v>
      </c>
      <c r="E966" t="s">
        <v>2414</v>
      </c>
      <c r="F966" t="s">
        <v>2414</v>
      </c>
      <c r="G966" t="s">
        <v>2414</v>
      </c>
    </row>
    <row r="967" spans="1:7">
      <c r="A967" t="s">
        <v>7</v>
      </c>
      <c r="B967" t="s">
        <v>6</v>
      </c>
      <c r="C967" t="s">
        <v>6</v>
      </c>
      <c r="D967" t="s">
        <v>8</v>
      </c>
      <c r="E967" t="s">
        <v>2414</v>
      </c>
      <c r="F967" t="s">
        <v>2414</v>
      </c>
      <c r="G967" t="s">
        <v>2414</v>
      </c>
    </row>
    <row r="968" spans="1:7">
      <c r="A968" t="s">
        <v>7</v>
      </c>
      <c r="B968" t="s">
        <v>6</v>
      </c>
      <c r="C968" t="s">
        <v>6</v>
      </c>
      <c r="D968" t="s">
        <v>8</v>
      </c>
      <c r="E968" t="s">
        <v>2414</v>
      </c>
      <c r="F968" t="s">
        <v>2414</v>
      </c>
      <c r="G968" t="s">
        <v>2414</v>
      </c>
    </row>
    <row r="969" spans="1:7">
      <c r="A969" t="s">
        <v>11</v>
      </c>
      <c r="B969" t="s">
        <v>7</v>
      </c>
      <c r="C969" t="s">
        <v>6</v>
      </c>
      <c r="D969" t="s">
        <v>4</v>
      </c>
      <c r="E969" t="s">
        <v>2415</v>
      </c>
      <c r="F969">
        <v>3</v>
      </c>
      <c r="G969" t="s">
        <v>2418</v>
      </c>
    </row>
    <row r="970" spans="1:7">
      <c r="A970" t="s">
        <v>6</v>
      </c>
      <c r="B970" t="s">
        <v>7</v>
      </c>
      <c r="C970" t="s">
        <v>6</v>
      </c>
      <c r="D970" t="s">
        <v>8</v>
      </c>
      <c r="E970" t="s">
        <v>2414</v>
      </c>
      <c r="F970" t="s">
        <v>2414</v>
      </c>
      <c r="G970" t="s">
        <v>2414</v>
      </c>
    </row>
    <row r="971" spans="1:7">
      <c r="A971" t="s">
        <v>6</v>
      </c>
      <c r="B971" t="s">
        <v>11</v>
      </c>
      <c r="C971" t="s">
        <v>6</v>
      </c>
      <c r="D971" t="s">
        <v>8</v>
      </c>
      <c r="E971" t="s">
        <v>2414</v>
      </c>
      <c r="F971" t="s">
        <v>2414</v>
      </c>
      <c r="G971" t="s">
        <v>2414</v>
      </c>
    </row>
    <row r="972" spans="1:7">
      <c r="A972" t="s">
        <v>11</v>
      </c>
      <c r="B972" t="s">
        <v>7</v>
      </c>
      <c r="C972" t="s">
        <v>6</v>
      </c>
      <c r="D972" t="s">
        <v>4</v>
      </c>
      <c r="E972" t="s">
        <v>2417</v>
      </c>
      <c r="F972">
        <v>2</v>
      </c>
      <c r="G972" t="s">
        <v>2416</v>
      </c>
    </row>
    <row r="973" spans="1:7">
      <c r="A973" t="s">
        <v>7</v>
      </c>
      <c r="B973" t="s">
        <v>6</v>
      </c>
      <c r="C973" t="s">
        <v>6</v>
      </c>
      <c r="D973" t="s">
        <v>8</v>
      </c>
      <c r="E973" t="s">
        <v>2414</v>
      </c>
      <c r="F973" t="s">
        <v>2414</v>
      </c>
      <c r="G973" t="s">
        <v>2414</v>
      </c>
    </row>
    <row r="974" spans="1:7">
      <c r="A974" t="s">
        <v>6</v>
      </c>
      <c r="B974" t="s">
        <v>11</v>
      </c>
      <c r="C974" t="s">
        <v>6</v>
      </c>
      <c r="D974" t="s">
        <v>8</v>
      </c>
      <c r="E974" t="s">
        <v>2414</v>
      </c>
      <c r="F974" t="s">
        <v>2414</v>
      </c>
      <c r="G974" t="s">
        <v>2414</v>
      </c>
    </row>
    <row r="975" spans="1:7">
      <c r="A975" t="s">
        <v>6</v>
      </c>
      <c r="B975" t="s">
        <v>7</v>
      </c>
      <c r="C975" t="s">
        <v>6</v>
      </c>
      <c r="D975" t="s">
        <v>8</v>
      </c>
      <c r="E975" t="s">
        <v>2414</v>
      </c>
      <c r="F975" t="s">
        <v>2414</v>
      </c>
      <c r="G975" t="s">
        <v>2414</v>
      </c>
    </row>
    <row r="976" spans="1:7">
      <c r="A976" t="s">
        <v>6</v>
      </c>
      <c r="B976" t="s">
        <v>11</v>
      </c>
      <c r="C976" t="s">
        <v>6</v>
      </c>
      <c r="D976" t="s">
        <v>8</v>
      </c>
      <c r="E976" t="s">
        <v>2414</v>
      </c>
      <c r="F976" t="s">
        <v>2414</v>
      </c>
      <c r="G976" t="s">
        <v>2414</v>
      </c>
    </row>
    <row r="977" spans="1:7">
      <c r="A977" t="s">
        <v>11</v>
      </c>
      <c r="B977" t="s">
        <v>7</v>
      </c>
      <c r="C977" t="s">
        <v>6</v>
      </c>
      <c r="D977" t="s">
        <v>4</v>
      </c>
      <c r="E977" t="s">
        <v>2414</v>
      </c>
      <c r="F977" t="s">
        <v>2414</v>
      </c>
      <c r="G977" t="s">
        <v>2414</v>
      </c>
    </row>
    <row r="978" spans="1:7">
      <c r="A978" t="s">
        <v>7</v>
      </c>
      <c r="B978" t="s">
        <v>6</v>
      </c>
      <c r="C978" t="s">
        <v>6</v>
      </c>
      <c r="D978" t="s">
        <v>8</v>
      </c>
      <c r="E978" t="s">
        <v>2414</v>
      </c>
      <c r="F978" t="s">
        <v>2414</v>
      </c>
      <c r="G978" t="s">
        <v>2414</v>
      </c>
    </row>
    <row r="979" spans="1:7">
      <c r="A979" t="s">
        <v>6</v>
      </c>
      <c r="B979" t="s">
        <v>7</v>
      </c>
      <c r="C979" t="s">
        <v>6</v>
      </c>
      <c r="D979" t="s">
        <v>8</v>
      </c>
      <c r="E979" t="s">
        <v>2414</v>
      </c>
      <c r="F979" t="s">
        <v>2414</v>
      </c>
      <c r="G979" t="s">
        <v>2414</v>
      </c>
    </row>
    <row r="980" spans="1:7">
      <c r="A980" t="s">
        <v>11</v>
      </c>
      <c r="B980" t="s">
        <v>6</v>
      </c>
      <c r="C980" t="s">
        <v>6</v>
      </c>
      <c r="D980" t="s">
        <v>8</v>
      </c>
      <c r="E980" t="s">
        <v>2414</v>
      </c>
      <c r="F980" t="s">
        <v>2414</v>
      </c>
      <c r="G980" t="s">
        <v>2414</v>
      </c>
    </row>
    <row r="981" spans="1:7">
      <c r="A981" t="s">
        <v>6</v>
      </c>
      <c r="B981" t="s">
        <v>11</v>
      </c>
      <c r="C981" t="s">
        <v>6</v>
      </c>
      <c r="D981" t="s">
        <v>4</v>
      </c>
      <c r="E981" t="s">
        <v>2419</v>
      </c>
      <c r="F981">
        <v>2</v>
      </c>
      <c r="G981" t="s">
        <v>2418</v>
      </c>
    </row>
    <row r="982" spans="1:7">
      <c r="A982" t="s">
        <v>6</v>
      </c>
      <c r="B982" t="s">
        <v>7</v>
      </c>
      <c r="C982" t="s">
        <v>6</v>
      </c>
      <c r="D982" t="s">
        <v>8</v>
      </c>
      <c r="E982" t="s">
        <v>2414</v>
      </c>
      <c r="F982" t="s">
        <v>2414</v>
      </c>
      <c r="G982" t="s">
        <v>2414</v>
      </c>
    </row>
    <row r="983" spans="1:7">
      <c r="A983" t="s">
        <v>6</v>
      </c>
      <c r="B983" t="s">
        <v>7</v>
      </c>
      <c r="C983" t="s">
        <v>6</v>
      </c>
      <c r="D983" t="s">
        <v>8</v>
      </c>
      <c r="E983" t="s">
        <v>2414</v>
      </c>
      <c r="F983" t="s">
        <v>2414</v>
      </c>
      <c r="G983" t="s">
        <v>2414</v>
      </c>
    </row>
    <row r="984" spans="1:7">
      <c r="A984" t="s">
        <v>6</v>
      </c>
      <c r="B984" t="s">
        <v>7</v>
      </c>
      <c r="C984" t="s">
        <v>6</v>
      </c>
      <c r="D984" t="s">
        <v>8</v>
      </c>
      <c r="E984" t="s">
        <v>2414</v>
      </c>
      <c r="F984" t="s">
        <v>2414</v>
      </c>
      <c r="G984" t="s">
        <v>2414</v>
      </c>
    </row>
    <row r="985" spans="1:7">
      <c r="A985" t="s">
        <v>6</v>
      </c>
      <c r="B985" t="s">
        <v>7</v>
      </c>
      <c r="C985" t="s">
        <v>6</v>
      </c>
      <c r="D985" t="s">
        <v>8</v>
      </c>
      <c r="E985" t="s">
        <v>2414</v>
      </c>
      <c r="F985" t="s">
        <v>2414</v>
      </c>
      <c r="G985" t="s">
        <v>2414</v>
      </c>
    </row>
    <row r="986" spans="1:7">
      <c r="A986" t="s">
        <v>6</v>
      </c>
      <c r="B986" t="s">
        <v>11</v>
      </c>
      <c r="C986" t="s">
        <v>6</v>
      </c>
      <c r="D986" t="s">
        <v>8</v>
      </c>
      <c r="E986" t="s">
        <v>2414</v>
      </c>
      <c r="F986" t="s">
        <v>2414</v>
      </c>
      <c r="G986" t="s">
        <v>2414</v>
      </c>
    </row>
    <row r="987" spans="1:7">
      <c r="A987" t="s">
        <v>11</v>
      </c>
      <c r="B987" t="s">
        <v>7</v>
      </c>
      <c r="C987" t="s">
        <v>6</v>
      </c>
      <c r="D987" t="s">
        <v>8</v>
      </c>
      <c r="E987" t="s">
        <v>2414</v>
      </c>
      <c r="F987" t="s">
        <v>2414</v>
      </c>
      <c r="G987" t="s">
        <v>2414</v>
      </c>
    </row>
    <row r="988" spans="1:7">
      <c r="A988" t="s">
        <v>11</v>
      </c>
      <c r="B988" t="s">
        <v>7</v>
      </c>
      <c r="C988" t="s">
        <v>6</v>
      </c>
      <c r="D988" t="s">
        <v>8</v>
      </c>
      <c r="E988" t="s">
        <v>2414</v>
      </c>
      <c r="F988" t="s">
        <v>2414</v>
      </c>
      <c r="G988" t="s">
        <v>2414</v>
      </c>
    </row>
    <row r="989" spans="1:7">
      <c r="A989" t="s">
        <v>11</v>
      </c>
      <c r="B989" t="s">
        <v>7</v>
      </c>
      <c r="C989" t="s">
        <v>6</v>
      </c>
      <c r="D989" t="s">
        <v>8</v>
      </c>
      <c r="E989" t="s">
        <v>2414</v>
      </c>
      <c r="F989" t="s">
        <v>2414</v>
      </c>
      <c r="G989" t="s">
        <v>2414</v>
      </c>
    </row>
    <row r="990" spans="1:7">
      <c r="A990" t="s">
        <v>7</v>
      </c>
      <c r="B990" t="s">
        <v>6</v>
      </c>
      <c r="C990" t="s">
        <v>6</v>
      </c>
      <c r="D990" t="s">
        <v>8</v>
      </c>
      <c r="E990" t="s">
        <v>2414</v>
      </c>
      <c r="F990" t="s">
        <v>2414</v>
      </c>
      <c r="G990" t="s">
        <v>2414</v>
      </c>
    </row>
    <row r="991" spans="1:7">
      <c r="A991" t="s">
        <v>6</v>
      </c>
      <c r="B991" t="s">
        <v>7</v>
      </c>
      <c r="C991" t="s">
        <v>6</v>
      </c>
      <c r="D991" t="s">
        <v>8</v>
      </c>
      <c r="E991" t="s">
        <v>2414</v>
      </c>
      <c r="F991" t="s">
        <v>2414</v>
      </c>
      <c r="G991" t="s">
        <v>2414</v>
      </c>
    </row>
    <row r="992" spans="1:7">
      <c r="A992" t="s">
        <v>6</v>
      </c>
      <c r="B992" t="s">
        <v>11</v>
      </c>
      <c r="C992" t="s">
        <v>6</v>
      </c>
      <c r="D992" t="s">
        <v>8</v>
      </c>
      <c r="E992" t="s">
        <v>2414</v>
      </c>
      <c r="F992" t="s">
        <v>2414</v>
      </c>
      <c r="G992" t="s">
        <v>2414</v>
      </c>
    </row>
    <row r="993" spans="1:7">
      <c r="A993" t="s">
        <v>7</v>
      </c>
      <c r="B993" t="s">
        <v>11</v>
      </c>
      <c r="C993" t="s">
        <v>6</v>
      </c>
      <c r="D993" t="s">
        <v>8</v>
      </c>
      <c r="E993" t="s">
        <v>2414</v>
      </c>
      <c r="F993" t="s">
        <v>2414</v>
      </c>
      <c r="G993" t="s">
        <v>2414</v>
      </c>
    </row>
    <row r="994" spans="1:7">
      <c r="A994" t="s">
        <v>7</v>
      </c>
      <c r="B994" t="s">
        <v>6</v>
      </c>
      <c r="C994" t="s">
        <v>6</v>
      </c>
      <c r="D994" t="s">
        <v>8</v>
      </c>
      <c r="E994" t="s">
        <v>2414</v>
      </c>
      <c r="F994" t="s">
        <v>2414</v>
      </c>
      <c r="G994" t="s">
        <v>2414</v>
      </c>
    </row>
    <row r="995" spans="1:7">
      <c r="A995" t="s">
        <v>11</v>
      </c>
      <c r="B995" t="s">
        <v>11</v>
      </c>
      <c r="C995" t="s">
        <v>7</v>
      </c>
      <c r="D995" t="s">
        <v>4</v>
      </c>
      <c r="E995" t="s">
        <v>2415</v>
      </c>
      <c r="F995">
        <v>3</v>
      </c>
      <c r="G995" t="s">
        <v>2418</v>
      </c>
    </row>
    <row r="996" spans="1:7">
      <c r="A996" t="s">
        <v>7</v>
      </c>
      <c r="B996" t="s">
        <v>6</v>
      </c>
      <c r="C996" t="s">
        <v>6</v>
      </c>
      <c r="D996" t="s">
        <v>4</v>
      </c>
      <c r="E996" t="s">
        <v>2417</v>
      </c>
      <c r="F996">
        <v>2</v>
      </c>
      <c r="G996" t="s">
        <v>2418</v>
      </c>
    </row>
    <row r="997" spans="1:7">
      <c r="A997" t="s">
        <v>11</v>
      </c>
      <c r="B997" t="s">
        <v>7</v>
      </c>
      <c r="C997" t="s">
        <v>6</v>
      </c>
      <c r="D997" t="s">
        <v>8</v>
      </c>
      <c r="E997" t="s">
        <v>2414</v>
      </c>
      <c r="F997" t="s">
        <v>2414</v>
      </c>
      <c r="G997" t="s">
        <v>2414</v>
      </c>
    </row>
    <row r="998" spans="1:7">
      <c r="A998" t="s">
        <v>11</v>
      </c>
      <c r="B998" t="s">
        <v>7</v>
      </c>
      <c r="C998" t="s">
        <v>6</v>
      </c>
      <c r="D998" t="s">
        <v>4</v>
      </c>
      <c r="E998" t="s">
        <v>2417</v>
      </c>
      <c r="F998">
        <v>2</v>
      </c>
      <c r="G998" t="s">
        <v>2418</v>
      </c>
    </row>
    <row r="999" spans="1:7">
      <c r="A999" t="s">
        <v>11</v>
      </c>
      <c r="B999" t="s">
        <v>7</v>
      </c>
      <c r="C999" t="s">
        <v>6</v>
      </c>
      <c r="D999" t="s">
        <v>4</v>
      </c>
      <c r="E999" t="s">
        <v>2417</v>
      </c>
      <c r="F999">
        <v>2</v>
      </c>
      <c r="G999" t="s">
        <v>2418</v>
      </c>
    </row>
    <row r="1000" spans="1:7">
      <c r="A1000" t="s">
        <v>6</v>
      </c>
      <c r="B1000" t="s">
        <v>7</v>
      </c>
      <c r="C1000" t="s">
        <v>6</v>
      </c>
      <c r="D1000" t="s">
        <v>8</v>
      </c>
      <c r="E1000" t="s">
        <v>2414</v>
      </c>
      <c r="F1000" t="s">
        <v>2414</v>
      </c>
      <c r="G1000" t="s">
        <v>2414</v>
      </c>
    </row>
    <row r="1001" spans="1:7">
      <c r="A1001" t="s">
        <v>6</v>
      </c>
      <c r="B1001" t="s">
        <v>7</v>
      </c>
      <c r="C1001" t="s">
        <v>6</v>
      </c>
      <c r="D1001" t="s">
        <v>8</v>
      </c>
      <c r="E1001" t="s">
        <v>2414</v>
      </c>
      <c r="F1001" t="s">
        <v>2414</v>
      </c>
      <c r="G1001" t="s">
        <v>2414</v>
      </c>
    </row>
    <row r="1002" spans="1:7">
      <c r="A1002" t="s">
        <v>11</v>
      </c>
      <c r="B1002" t="s">
        <v>7</v>
      </c>
      <c r="C1002" t="s">
        <v>6</v>
      </c>
      <c r="D1002" t="s">
        <v>4</v>
      </c>
      <c r="E1002" t="s">
        <v>2417</v>
      </c>
      <c r="F1002">
        <v>2</v>
      </c>
      <c r="G1002" t="s">
        <v>2416</v>
      </c>
    </row>
    <row r="1003" spans="1:7">
      <c r="A1003" t="s">
        <v>11</v>
      </c>
      <c r="B1003" t="s">
        <v>7</v>
      </c>
      <c r="C1003" t="s">
        <v>6</v>
      </c>
      <c r="D1003" t="s">
        <v>8</v>
      </c>
      <c r="E1003" t="s">
        <v>2414</v>
      </c>
      <c r="F1003" t="s">
        <v>2414</v>
      </c>
      <c r="G1003" t="s">
        <v>2414</v>
      </c>
    </row>
    <row r="1004" spans="1:7">
      <c r="A1004" t="s">
        <v>6</v>
      </c>
      <c r="B1004" t="s">
        <v>7</v>
      </c>
      <c r="C1004" t="s">
        <v>6</v>
      </c>
      <c r="D1004" t="s">
        <v>8</v>
      </c>
      <c r="E1004" t="s">
        <v>2414</v>
      </c>
      <c r="F1004" t="s">
        <v>2414</v>
      </c>
      <c r="G1004" t="s">
        <v>2414</v>
      </c>
    </row>
    <row r="1005" spans="1:7">
      <c r="A1005" t="s">
        <v>6</v>
      </c>
      <c r="B1005" t="s">
        <v>11</v>
      </c>
      <c r="C1005" t="s">
        <v>6</v>
      </c>
      <c r="D1005" t="s">
        <v>8</v>
      </c>
      <c r="E1005" t="s">
        <v>2414</v>
      </c>
      <c r="F1005" t="s">
        <v>2414</v>
      </c>
      <c r="G1005" t="s">
        <v>2414</v>
      </c>
    </row>
    <row r="1006" spans="1:7">
      <c r="A1006" t="s">
        <v>11</v>
      </c>
      <c r="B1006" t="s">
        <v>7</v>
      </c>
      <c r="C1006" t="s">
        <v>6</v>
      </c>
      <c r="D1006" t="s">
        <v>8</v>
      </c>
      <c r="E1006" t="s">
        <v>2414</v>
      </c>
      <c r="F1006" t="s">
        <v>2414</v>
      </c>
      <c r="G1006" t="s">
        <v>2414</v>
      </c>
    </row>
    <row r="1007" spans="1:7">
      <c r="A1007" t="s">
        <v>6</v>
      </c>
      <c r="B1007" t="s">
        <v>11</v>
      </c>
      <c r="C1007" t="s">
        <v>6</v>
      </c>
      <c r="D1007" t="s">
        <v>8</v>
      </c>
      <c r="E1007" t="s">
        <v>2414</v>
      </c>
      <c r="F1007" t="s">
        <v>2414</v>
      </c>
      <c r="G1007" t="s">
        <v>2414</v>
      </c>
    </row>
    <row r="1008" spans="1:7">
      <c r="A1008" t="s">
        <v>11</v>
      </c>
      <c r="B1008" t="s">
        <v>7</v>
      </c>
      <c r="C1008" t="s">
        <v>6</v>
      </c>
      <c r="D1008" t="s">
        <v>4</v>
      </c>
      <c r="E1008" t="s">
        <v>2417</v>
      </c>
      <c r="F1008">
        <v>2</v>
      </c>
      <c r="G1008" t="s">
        <v>2418</v>
      </c>
    </row>
    <row r="1009" spans="1:7">
      <c r="A1009" t="s">
        <v>11</v>
      </c>
      <c r="B1009" t="s">
        <v>6</v>
      </c>
      <c r="C1009" t="s">
        <v>6</v>
      </c>
      <c r="D1009" t="s">
        <v>8</v>
      </c>
      <c r="E1009" t="s">
        <v>2414</v>
      </c>
      <c r="F1009" t="s">
        <v>2414</v>
      </c>
      <c r="G1009" t="s">
        <v>2414</v>
      </c>
    </row>
    <row r="1010" spans="1:7">
      <c r="A1010" t="s">
        <v>6</v>
      </c>
      <c r="B1010" t="s">
        <v>7</v>
      </c>
      <c r="C1010" t="s">
        <v>6</v>
      </c>
      <c r="D1010" t="s">
        <v>8</v>
      </c>
      <c r="E1010" t="s">
        <v>2414</v>
      </c>
      <c r="F1010" t="s">
        <v>2414</v>
      </c>
      <c r="G1010" t="s">
        <v>2414</v>
      </c>
    </row>
    <row r="1011" spans="1:7">
      <c r="A1011" t="s">
        <v>6</v>
      </c>
      <c r="B1011" t="s">
        <v>7</v>
      </c>
      <c r="C1011" t="s">
        <v>6</v>
      </c>
      <c r="D1011" t="s">
        <v>8</v>
      </c>
      <c r="E1011" t="s">
        <v>2414</v>
      </c>
      <c r="F1011" t="s">
        <v>2414</v>
      </c>
      <c r="G1011" t="s">
        <v>2414</v>
      </c>
    </row>
    <row r="1012" spans="1:7">
      <c r="A1012" t="s">
        <v>7</v>
      </c>
      <c r="B1012" t="s">
        <v>11</v>
      </c>
      <c r="C1012" t="s">
        <v>6</v>
      </c>
      <c r="D1012" t="s">
        <v>4</v>
      </c>
      <c r="E1012" t="s">
        <v>2414</v>
      </c>
      <c r="F1012" t="s">
        <v>2414</v>
      </c>
      <c r="G1012" t="s">
        <v>2414</v>
      </c>
    </row>
    <row r="1013" spans="1:7">
      <c r="A1013" t="s">
        <v>11</v>
      </c>
      <c r="B1013" t="s">
        <v>6</v>
      </c>
      <c r="C1013" t="s">
        <v>6</v>
      </c>
      <c r="D1013" t="s">
        <v>8</v>
      </c>
      <c r="E1013" t="s">
        <v>2414</v>
      </c>
      <c r="F1013" t="s">
        <v>2414</v>
      </c>
      <c r="G1013" t="s">
        <v>2414</v>
      </c>
    </row>
    <row r="1014" spans="1:7">
      <c r="A1014" t="s">
        <v>11</v>
      </c>
      <c r="B1014" t="s">
        <v>6</v>
      </c>
      <c r="C1014" t="s">
        <v>6</v>
      </c>
      <c r="D1014" t="s">
        <v>4</v>
      </c>
      <c r="E1014" t="s">
        <v>2417</v>
      </c>
      <c r="F1014">
        <v>2</v>
      </c>
      <c r="G1014" t="s">
        <v>2418</v>
      </c>
    </row>
    <row r="1015" spans="1:7">
      <c r="A1015" t="s">
        <v>6</v>
      </c>
      <c r="B1015" t="s">
        <v>7</v>
      </c>
      <c r="C1015" t="s">
        <v>6</v>
      </c>
      <c r="D1015" t="s">
        <v>8</v>
      </c>
      <c r="E1015" t="s">
        <v>2414</v>
      </c>
      <c r="F1015" t="s">
        <v>2414</v>
      </c>
      <c r="G1015" t="s">
        <v>2414</v>
      </c>
    </row>
    <row r="1016" spans="1:7">
      <c r="A1016" t="s">
        <v>11</v>
      </c>
      <c r="B1016" t="s">
        <v>7</v>
      </c>
      <c r="C1016" t="s">
        <v>6</v>
      </c>
      <c r="D1016" t="s">
        <v>8</v>
      </c>
      <c r="E1016" t="s">
        <v>2414</v>
      </c>
      <c r="F1016" t="s">
        <v>2414</v>
      </c>
      <c r="G1016" t="s">
        <v>2414</v>
      </c>
    </row>
    <row r="1017" spans="1:7">
      <c r="A1017" t="s">
        <v>11</v>
      </c>
      <c r="B1017" t="s">
        <v>11</v>
      </c>
      <c r="C1017" t="s">
        <v>6</v>
      </c>
      <c r="D1017" t="s">
        <v>4</v>
      </c>
      <c r="E1017" t="s">
        <v>2415</v>
      </c>
      <c r="F1017">
        <v>2</v>
      </c>
      <c r="G1017" t="s">
        <v>2418</v>
      </c>
    </row>
    <row r="1018" spans="1:7">
      <c r="A1018" t="s">
        <v>11</v>
      </c>
      <c r="B1018" t="s">
        <v>11</v>
      </c>
      <c r="C1018" t="s">
        <v>6</v>
      </c>
      <c r="D1018" t="s">
        <v>4</v>
      </c>
      <c r="E1018" t="s">
        <v>2417</v>
      </c>
      <c r="F1018">
        <v>2</v>
      </c>
      <c r="G1018" t="s">
        <v>2418</v>
      </c>
    </row>
    <row r="1019" spans="1:7">
      <c r="A1019" t="s">
        <v>6</v>
      </c>
      <c r="B1019" t="s">
        <v>11</v>
      </c>
      <c r="C1019" t="s">
        <v>6</v>
      </c>
      <c r="D1019" t="s">
        <v>8</v>
      </c>
      <c r="E1019" t="s">
        <v>2414</v>
      </c>
      <c r="F1019" t="s">
        <v>2414</v>
      </c>
      <c r="G1019" t="s">
        <v>2414</v>
      </c>
    </row>
    <row r="1020" spans="1:7">
      <c r="A1020" t="s">
        <v>7</v>
      </c>
      <c r="B1020" t="s">
        <v>11</v>
      </c>
      <c r="C1020" t="s">
        <v>6</v>
      </c>
      <c r="D1020" t="s">
        <v>8</v>
      </c>
      <c r="E1020" t="s">
        <v>2414</v>
      </c>
      <c r="F1020" t="s">
        <v>2414</v>
      </c>
      <c r="G1020" t="s">
        <v>2414</v>
      </c>
    </row>
    <row r="1021" spans="1:7">
      <c r="A1021" t="s">
        <v>6</v>
      </c>
      <c r="B1021" t="s">
        <v>11</v>
      </c>
      <c r="C1021" t="s">
        <v>6</v>
      </c>
      <c r="D1021" t="s">
        <v>8</v>
      </c>
      <c r="E1021" t="s">
        <v>2414</v>
      </c>
      <c r="F1021" t="s">
        <v>2414</v>
      </c>
      <c r="G1021" t="s">
        <v>2414</v>
      </c>
    </row>
    <row r="1022" spans="1:7">
      <c r="A1022" t="s">
        <v>7</v>
      </c>
      <c r="B1022" t="s">
        <v>6</v>
      </c>
      <c r="C1022" t="s">
        <v>6</v>
      </c>
      <c r="D1022" t="s">
        <v>8</v>
      </c>
      <c r="E1022" t="s">
        <v>2414</v>
      </c>
      <c r="F1022" t="s">
        <v>2414</v>
      </c>
      <c r="G1022" t="s">
        <v>2414</v>
      </c>
    </row>
    <row r="1023" spans="1:7">
      <c r="A1023" t="s">
        <v>6</v>
      </c>
      <c r="B1023" t="s">
        <v>6</v>
      </c>
      <c r="C1023" t="s">
        <v>6</v>
      </c>
      <c r="D1023" t="s">
        <v>8</v>
      </c>
      <c r="E1023" t="s">
        <v>2414</v>
      </c>
      <c r="F1023" t="s">
        <v>2414</v>
      </c>
      <c r="G1023" t="s">
        <v>2414</v>
      </c>
    </row>
    <row r="1024" spans="1:7">
      <c r="A1024" t="s">
        <v>11</v>
      </c>
      <c r="B1024" t="s">
        <v>7</v>
      </c>
      <c r="C1024" t="s">
        <v>6</v>
      </c>
      <c r="D1024" t="s">
        <v>8</v>
      </c>
      <c r="E1024" t="s">
        <v>2414</v>
      </c>
      <c r="F1024" t="s">
        <v>2414</v>
      </c>
      <c r="G1024" t="s">
        <v>2414</v>
      </c>
    </row>
    <row r="1025" spans="1:7">
      <c r="A1025" t="s">
        <v>6</v>
      </c>
      <c r="B1025" t="s">
        <v>6</v>
      </c>
      <c r="C1025" t="s">
        <v>6</v>
      </c>
      <c r="D1025" t="s">
        <v>8</v>
      </c>
      <c r="E1025" t="s">
        <v>2414</v>
      </c>
      <c r="F1025" t="s">
        <v>2414</v>
      </c>
      <c r="G1025" t="s">
        <v>2414</v>
      </c>
    </row>
    <row r="1026" spans="1:7">
      <c r="A1026" t="s">
        <v>6</v>
      </c>
      <c r="B1026" t="s">
        <v>11</v>
      </c>
      <c r="C1026" t="s">
        <v>6</v>
      </c>
      <c r="D1026" t="s">
        <v>4</v>
      </c>
      <c r="E1026" t="s">
        <v>2414</v>
      </c>
      <c r="F1026" t="s">
        <v>2414</v>
      </c>
      <c r="G1026" t="s">
        <v>2414</v>
      </c>
    </row>
    <row r="1027" spans="1:7">
      <c r="A1027" t="s">
        <v>7</v>
      </c>
      <c r="B1027" t="s">
        <v>11</v>
      </c>
      <c r="C1027" t="s">
        <v>6</v>
      </c>
      <c r="D1027" t="s">
        <v>4</v>
      </c>
      <c r="E1027" t="s">
        <v>2417</v>
      </c>
      <c r="F1027">
        <v>2</v>
      </c>
      <c r="G1027" t="s">
        <v>2418</v>
      </c>
    </row>
    <row r="1028" spans="1:7">
      <c r="A1028" t="s">
        <v>7</v>
      </c>
      <c r="B1028" t="s">
        <v>6</v>
      </c>
      <c r="C1028" t="s">
        <v>6</v>
      </c>
      <c r="D1028" t="s">
        <v>8</v>
      </c>
      <c r="E1028" t="s">
        <v>2414</v>
      </c>
      <c r="F1028" t="s">
        <v>2414</v>
      </c>
      <c r="G1028" t="s">
        <v>2414</v>
      </c>
    </row>
    <row r="1029" spans="1:7">
      <c r="A1029" t="s">
        <v>6</v>
      </c>
      <c r="B1029" t="s">
        <v>7</v>
      </c>
      <c r="C1029" t="s">
        <v>6</v>
      </c>
      <c r="D1029" t="s">
        <v>8</v>
      </c>
      <c r="E1029" t="s">
        <v>2414</v>
      </c>
      <c r="F1029" t="s">
        <v>2414</v>
      </c>
      <c r="G1029" t="s">
        <v>2414</v>
      </c>
    </row>
    <row r="1030" spans="1:7">
      <c r="A1030" t="s">
        <v>7</v>
      </c>
      <c r="B1030" t="s">
        <v>7</v>
      </c>
      <c r="C1030" t="s">
        <v>6</v>
      </c>
      <c r="D1030" t="s">
        <v>8</v>
      </c>
      <c r="E1030" t="s">
        <v>2414</v>
      </c>
      <c r="F1030" t="s">
        <v>2414</v>
      </c>
      <c r="G1030" t="s">
        <v>2414</v>
      </c>
    </row>
    <row r="1031" spans="1:7">
      <c r="A1031" t="s">
        <v>7</v>
      </c>
      <c r="B1031" t="s">
        <v>11</v>
      </c>
      <c r="C1031" t="s">
        <v>6</v>
      </c>
      <c r="D1031" t="s">
        <v>8</v>
      </c>
      <c r="E1031" t="s">
        <v>2414</v>
      </c>
      <c r="F1031" t="s">
        <v>2414</v>
      </c>
      <c r="G1031" t="s">
        <v>2414</v>
      </c>
    </row>
    <row r="1032" spans="1:7">
      <c r="A1032" t="s">
        <v>6</v>
      </c>
      <c r="B1032" t="s">
        <v>7</v>
      </c>
      <c r="C1032" t="s">
        <v>6</v>
      </c>
      <c r="D1032" t="s">
        <v>8</v>
      </c>
      <c r="E1032" t="s">
        <v>2414</v>
      </c>
      <c r="F1032" t="s">
        <v>2414</v>
      </c>
      <c r="G1032" t="s">
        <v>2414</v>
      </c>
    </row>
    <row r="1033" spans="1:7">
      <c r="A1033" t="s">
        <v>11</v>
      </c>
      <c r="B1033" t="s">
        <v>11</v>
      </c>
      <c r="C1033" t="s">
        <v>6</v>
      </c>
      <c r="D1033" t="s">
        <v>4</v>
      </c>
      <c r="E1033" t="s">
        <v>2417</v>
      </c>
      <c r="F1033">
        <v>2</v>
      </c>
      <c r="G1033" t="s">
        <v>2418</v>
      </c>
    </row>
    <row r="1034" spans="1:7">
      <c r="A1034" t="s">
        <v>11</v>
      </c>
      <c r="B1034" t="s">
        <v>7</v>
      </c>
      <c r="C1034" t="s">
        <v>6</v>
      </c>
      <c r="D1034" t="s">
        <v>8</v>
      </c>
      <c r="E1034" t="s">
        <v>2414</v>
      </c>
      <c r="F1034" t="s">
        <v>2414</v>
      </c>
      <c r="G1034" t="s">
        <v>2414</v>
      </c>
    </row>
    <row r="1035" spans="1:7">
      <c r="A1035" t="s">
        <v>6</v>
      </c>
      <c r="B1035" t="s">
        <v>6</v>
      </c>
      <c r="C1035" t="s">
        <v>6</v>
      </c>
      <c r="D1035" t="s">
        <v>8</v>
      </c>
      <c r="E1035" t="s">
        <v>2414</v>
      </c>
      <c r="F1035" t="s">
        <v>2414</v>
      </c>
      <c r="G1035" t="s">
        <v>2414</v>
      </c>
    </row>
    <row r="1036" spans="1:7">
      <c r="A1036" t="s">
        <v>6</v>
      </c>
      <c r="B1036" t="s">
        <v>7</v>
      </c>
      <c r="C1036" t="s">
        <v>6</v>
      </c>
      <c r="D1036" t="s">
        <v>8</v>
      </c>
      <c r="E1036" t="s">
        <v>2414</v>
      </c>
      <c r="F1036" t="s">
        <v>2414</v>
      </c>
      <c r="G1036" t="s">
        <v>2414</v>
      </c>
    </row>
    <row r="1037" spans="1:7">
      <c r="A1037" t="s">
        <v>7</v>
      </c>
      <c r="B1037" t="s">
        <v>6</v>
      </c>
      <c r="C1037" t="s">
        <v>6</v>
      </c>
      <c r="D1037" t="s">
        <v>8</v>
      </c>
      <c r="E1037" t="s">
        <v>2414</v>
      </c>
      <c r="F1037" t="s">
        <v>2414</v>
      </c>
      <c r="G1037" t="s">
        <v>2414</v>
      </c>
    </row>
    <row r="1038" spans="1:7">
      <c r="A1038" t="s">
        <v>6</v>
      </c>
      <c r="B1038" t="s">
        <v>7</v>
      </c>
      <c r="C1038" t="s">
        <v>6</v>
      </c>
      <c r="D1038" t="s">
        <v>8</v>
      </c>
      <c r="E1038" t="s">
        <v>2414</v>
      </c>
      <c r="F1038" t="s">
        <v>2414</v>
      </c>
      <c r="G1038" t="s">
        <v>2414</v>
      </c>
    </row>
    <row r="1039" spans="1:7">
      <c r="A1039" t="s">
        <v>6</v>
      </c>
      <c r="B1039" t="s">
        <v>6</v>
      </c>
      <c r="C1039" t="s">
        <v>6</v>
      </c>
      <c r="D1039" t="s">
        <v>8</v>
      </c>
      <c r="E1039" t="s">
        <v>2414</v>
      </c>
      <c r="F1039" t="s">
        <v>2414</v>
      </c>
      <c r="G1039" t="s">
        <v>2414</v>
      </c>
    </row>
    <row r="1040" spans="1:7">
      <c r="A1040" t="s">
        <v>11</v>
      </c>
      <c r="B1040" t="s">
        <v>11</v>
      </c>
      <c r="C1040" t="s">
        <v>6</v>
      </c>
      <c r="D1040" t="s">
        <v>4</v>
      </c>
      <c r="E1040" t="s">
        <v>2417</v>
      </c>
      <c r="F1040">
        <v>2</v>
      </c>
      <c r="G1040" t="s">
        <v>2416</v>
      </c>
    </row>
    <row r="1041" spans="1:7">
      <c r="A1041" t="s">
        <v>6</v>
      </c>
      <c r="B1041" t="s">
        <v>7</v>
      </c>
      <c r="C1041" t="s">
        <v>6</v>
      </c>
      <c r="D1041" t="s">
        <v>8</v>
      </c>
      <c r="E1041" t="s">
        <v>2414</v>
      </c>
      <c r="F1041" t="s">
        <v>2414</v>
      </c>
      <c r="G1041" t="s">
        <v>2414</v>
      </c>
    </row>
    <row r="1042" spans="1:7">
      <c r="A1042" t="s">
        <v>11</v>
      </c>
      <c r="B1042" t="s">
        <v>6</v>
      </c>
      <c r="C1042" t="s">
        <v>6</v>
      </c>
      <c r="D1042" t="s">
        <v>8</v>
      </c>
      <c r="E1042" t="s">
        <v>2414</v>
      </c>
      <c r="F1042" t="s">
        <v>2414</v>
      </c>
      <c r="G1042" t="s">
        <v>2414</v>
      </c>
    </row>
    <row r="1043" spans="1:7">
      <c r="A1043" t="s">
        <v>6</v>
      </c>
      <c r="B1043" t="s">
        <v>7</v>
      </c>
      <c r="C1043" t="s">
        <v>6</v>
      </c>
      <c r="D1043" t="s">
        <v>8</v>
      </c>
      <c r="E1043" t="s">
        <v>2414</v>
      </c>
      <c r="F1043" t="s">
        <v>2414</v>
      </c>
      <c r="G1043" t="s">
        <v>2414</v>
      </c>
    </row>
    <row r="1044" spans="1:7">
      <c r="A1044" t="s">
        <v>7</v>
      </c>
      <c r="B1044" t="s">
        <v>6</v>
      </c>
      <c r="C1044" t="s">
        <v>6</v>
      </c>
      <c r="D1044" t="s">
        <v>8</v>
      </c>
      <c r="E1044" t="s">
        <v>2414</v>
      </c>
      <c r="F1044" t="s">
        <v>2414</v>
      </c>
      <c r="G1044" t="s">
        <v>2414</v>
      </c>
    </row>
    <row r="1045" spans="1:7">
      <c r="A1045" t="s">
        <v>6</v>
      </c>
      <c r="B1045" t="s">
        <v>6</v>
      </c>
      <c r="C1045" t="s">
        <v>6</v>
      </c>
      <c r="D1045" t="s">
        <v>4</v>
      </c>
      <c r="E1045" t="s">
        <v>2417</v>
      </c>
      <c r="F1045">
        <v>2</v>
      </c>
      <c r="G1045" t="s">
        <v>2416</v>
      </c>
    </row>
    <row r="1046" spans="1:7">
      <c r="A1046" t="s">
        <v>6</v>
      </c>
      <c r="B1046" t="s">
        <v>6</v>
      </c>
      <c r="C1046" t="s">
        <v>6</v>
      </c>
      <c r="D1046" t="s">
        <v>8</v>
      </c>
      <c r="E1046" t="s">
        <v>2414</v>
      </c>
      <c r="F1046" t="s">
        <v>2414</v>
      </c>
      <c r="G1046" t="s">
        <v>2414</v>
      </c>
    </row>
    <row r="1047" spans="1:7">
      <c r="A1047" t="s">
        <v>7</v>
      </c>
      <c r="B1047" t="s">
        <v>11</v>
      </c>
      <c r="C1047" t="s">
        <v>6</v>
      </c>
      <c r="D1047" t="s">
        <v>8</v>
      </c>
      <c r="E1047" t="s">
        <v>2414</v>
      </c>
      <c r="F1047" t="s">
        <v>2414</v>
      </c>
      <c r="G1047" t="s">
        <v>2414</v>
      </c>
    </row>
    <row r="1048" spans="1:7">
      <c r="A1048" t="s">
        <v>6</v>
      </c>
      <c r="B1048" t="s">
        <v>11</v>
      </c>
      <c r="C1048" t="s">
        <v>6</v>
      </c>
      <c r="D1048" t="s">
        <v>8</v>
      </c>
      <c r="E1048" t="s">
        <v>2414</v>
      </c>
      <c r="F1048" t="s">
        <v>2414</v>
      </c>
      <c r="G1048" t="s">
        <v>2414</v>
      </c>
    </row>
    <row r="1049" spans="1:7">
      <c r="A1049" t="s">
        <v>11</v>
      </c>
      <c r="B1049" t="s">
        <v>6</v>
      </c>
      <c r="C1049" t="s">
        <v>6</v>
      </c>
      <c r="D1049" t="s">
        <v>4</v>
      </c>
      <c r="E1049" t="s">
        <v>2414</v>
      </c>
      <c r="F1049" t="s">
        <v>2414</v>
      </c>
      <c r="G1049" t="s">
        <v>2414</v>
      </c>
    </row>
    <row r="1050" spans="1:7">
      <c r="A1050" t="s">
        <v>7</v>
      </c>
      <c r="B1050" t="s">
        <v>6</v>
      </c>
      <c r="C1050" t="s">
        <v>6</v>
      </c>
      <c r="D1050" t="s">
        <v>8</v>
      </c>
      <c r="E1050" t="s">
        <v>2414</v>
      </c>
      <c r="F1050" t="s">
        <v>2414</v>
      </c>
      <c r="G1050" t="s">
        <v>2414</v>
      </c>
    </row>
    <row r="1051" spans="1:7">
      <c r="A1051" t="s">
        <v>6</v>
      </c>
      <c r="B1051" t="s">
        <v>7</v>
      </c>
      <c r="C1051" t="s">
        <v>6</v>
      </c>
      <c r="D1051" t="s">
        <v>8</v>
      </c>
      <c r="E1051" t="s">
        <v>2414</v>
      </c>
      <c r="F1051" t="s">
        <v>2414</v>
      </c>
      <c r="G1051" t="s">
        <v>2414</v>
      </c>
    </row>
    <row r="1052" spans="1:7">
      <c r="A1052" t="s">
        <v>11</v>
      </c>
      <c r="B1052" t="s">
        <v>6</v>
      </c>
      <c r="C1052" t="s">
        <v>6</v>
      </c>
      <c r="D1052" t="s">
        <v>4</v>
      </c>
      <c r="E1052" t="s">
        <v>2415</v>
      </c>
      <c r="F1052">
        <v>3</v>
      </c>
      <c r="G1052" t="s">
        <v>2418</v>
      </c>
    </row>
    <row r="1053" spans="1:7">
      <c r="A1053" t="s">
        <v>6</v>
      </c>
      <c r="B1053" t="s">
        <v>7</v>
      </c>
      <c r="C1053" t="s">
        <v>6</v>
      </c>
      <c r="D1053" t="s">
        <v>8</v>
      </c>
      <c r="E1053" t="s">
        <v>2414</v>
      </c>
      <c r="F1053" t="s">
        <v>2414</v>
      </c>
      <c r="G1053" t="s">
        <v>2414</v>
      </c>
    </row>
    <row r="1054" spans="1:7">
      <c r="A1054" t="s">
        <v>11</v>
      </c>
      <c r="B1054" t="s">
        <v>7</v>
      </c>
      <c r="C1054" t="s">
        <v>6</v>
      </c>
      <c r="D1054" t="s">
        <v>4</v>
      </c>
      <c r="E1054" t="s">
        <v>2417</v>
      </c>
      <c r="F1054">
        <v>2</v>
      </c>
      <c r="G1054" t="s">
        <v>2418</v>
      </c>
    </row>
    <row r="1055" spans="1:7">
      <c r="A1055" t="s">
        <v>6</v>
      </c>
      <c r="B1055" t="s">
        <v>7</v>
      </c>
      <c r="C1055" t="s">
        <v>6</v>
      </c>
      <c r="D1055" t="s">
        <v>8</v>
      </c>
      <c r="E1055" t="s">
        <v>2414</v>
      </c>
      <c r="F1055" t="s">
        <v>2414</v>
      </c>
      <c r="G1055" t="s">
        <v>2414</v>
      </c>
    </row>
    <row r="1056" spans="1:7">
      <c r="A1056" t="s">
        <v>6</v>
      </c>
      <c r="B1056" t="s">
        <v>7</v>
      </c>
      <c r="C1056" t="s">
        <v>6</v>
      </c>
      <c r="D1056" t="s">
        <v>8</v>
      </c>
      <c r="E1056" t="s">
        <v>2414</v>
      </c>
      <c r="F1056" t="s">
        <v>2414</v>
      </c>
      <c r="G1056" t="s">
        <v>2414</v>
      </c>
    </row>
    <row r="1057" spans="1:7">
      <c r="A1057" t="s">
        <v>6</v>
      </c>
      <c r="B1057" t="s">
        <v>7</v>
      </c>
      <c r="C1057" t="s">
        <v>6</v>
      </c>
      <c r="D1057" t="s">
        <v>8</v>
      </c>
      <c r="E1057" t="s">
        <v>2414</v>
      </c>
      <c r="F1057" t="s">
        <v>2414</v>
      </c>
      <c r="G1057" t="s">
        <v>2414</v>
      </c>
    </row>
    <row r="1058" spans="1:7">
      <c r="A1058" t="s">
        <v>6</v>
      </c>
      <c r="B1058" t="s">
        <v>7</v>
      </c>
      <c r="C1058" t="s">
        <v>6</v>
      </c>
      <c r="D1058" t="s">
        <v>8</v>
      </c>
      <c r="E1058" t="s">
        <v>2414</v>
      </c>
      <c r="F1058" t="s">
        <v>2414</v>
      </c>
      <c r="G1058" t="s">
        <v>2414</v>
      </c>
    </row>
    <row r="1059" spans="1:7">
      <c r="A1059" t="s">
        <v>11</v>
      </c>
      <c r="B1059" t="s">
        <v>7</v>
      </c>
      <c r="C1059" t="s">
        <v>6</v>
      </c>
      <c r="D1059" t="s">
        <v>4</v>
      </c>
      <c r="E1059" t="s">
        <v>2417</v>
      </c>
      <c r="F1059">
        <v>2</v>
      </c>
      <c r="G1059" t="s">
        <v>2418</v>
      </c>
    </row>
    <row r="1060" spans="1:7">
      <c r="A1060" t="s">
        <v>7</v>
      </c>
      <c r="B1060" t="s">
        <v>6</v>
      </c>
      <c r="C1060" t="s">
        <v>6</v>
      </c>
      <c r="D1060" t="s">
        <v>8</v>
      </c>
      <c r="E1060" t="s">
        <v>2414</v>
      </c>
      <c r="F1060" t="s">
        <v>2414</v>
      </c>
      <c r="G1060" t="s">
        <v>2414</v>
      </c>
    </row>
    <row r="1061" spans="1:7">
      <c r="A1061" t="s">
        <v>6</v>
      </c>
      <c r="B1061" t="s">
        <v>6</v>
      </c>
      <c r="C1061" t="s">
        <v>6</v>
      </c>
      <c r="D1061" t="s">
        <v>8</v>
      </c>
      <c r="E1061" t="s">
        <v>2414</v>
      </c>
      <c r="F1061" t="s">
        <v>2414</v>
      </c>
      <c r="G1061" t="s">
        <v>2414</v>
      </c>
    </row>
    <row r="1062" spans="1:7">
      <c r="A1062" t="s">
        <v>11</v>
      </c>
      <c r="B1062" t="s">
        <v>11</v>
      </c>
      <c r="C1062" t="s">
        <v>6</v>
      </c>
      <c r="D1062" t="s">
        <v>8</v>
      </c>
      <c r="E1062" t="s">
        <v>2414</v>
      </c>
      <c r="F1062" t="s">
        <v>2414</v>
      </c>
      <c r="G1062" t="s">
        <v>2414</v>
      </c>
    </row>
    <row r="1063" spans="1:7">
      <c r="A1063" t="s">
        <v>6</v>
      </c>
      <c r="B1063" t="s">
        <v>7</v>
      </c>
      <c r="C1063" t="s">
        <v>6</v>
      </c>
      <c r="D1063" t="s">
        <v>8</v>
      </c>
      <c r="E1063" t="s">
        <v>2414</v>
      </c>
      <c r="F1063" t="s">
        <v>2414</v>
      </c>
      <c r="G1063" t="s">
        <v>2414</v>
      </c>
    </row>
    <row r="1064" spans="1:7">
      <c r="A1064" t="s">
        <v>7</v>
      </c>
      <c r="B1064" t="s">
        <v>6</v>
      </c>
      <c r="C1064" t="s">
        <v>6</v>
      </c>
      <c r="D1064" t="s">
        <v>8</v>
      </c>
      <c r="E1064" t="s">
        <v>2414</v>
      </c>
      <c r="F1064" t="s">
        <v>2414</v>
      </c>
      <c r="G1064" t="s">
        <v>2414</v>
      </c>
    </row>
    <row r="1065" spans="1:7">
      <c r="A1065" t="s">
        <v>11</v>
      </c>
      <c r="B1065" t="s">
        <v>7</v>
      </c>
      <c r="C1065" t="s">
        <v>6</v>
      </c>
      <c r="D1065" t="s">
        <v>8</v>
      </c>
      <c r="E1065" t="s">
        <v>2414</v>
      </c>
      <c r="F1065" t="s">
        <v>2414</v>
      </c>
      <c r="G1065" t="s">
        <v>2414</v>
      </c>
    </row>
    <row r="1066" spans="1:7">
      <c r="A1066" t="s">
        <v>11</v>
      </c>
      <c r="B1066" t="s">
        <v>6</v>
      </c>
      <c r="C1066" t="s">
        <v>6</v>
      </c>
      <c r="D1066" t="s">
        <v>8</v>
      </c>
      <c r="E1066" t="s">
        <v>2414</v>
      </c>
      <c r="F1066" t="s">
        <v>2414</v>
      </c>
      <c r="G1066" t="s">
        <v>2414</v>
      </c>
    </row>
    <row r="1067" spans="1:7">
      <c r="A1067" t="s">
        <v>6</v>
      </c>
      <c r="B1067" t="s">
        <v>6</v>
      </c>
      <c r="C1067" t="s">
        <v>6</v>
      </c>
      <c r="D1067" t="s">
        <v>8</v>
      </c>
      <c r="E1067" t="s">
        <v>2414</v>
      </c>
      <c r="F1067" t="s">
        <v>2414</v>
      </c>
      <c r="G1067" t="s">
        <v>2414</v>
      </c>
    </row>
    <row r="1068" spans="1:7">
      <c r="A1068" t="s">
        <v>6</v>
      </c>
      <c r="B1068" t="s">
        <v>7</v>
      </c>
      <c r="C1068" t="s">
        <v>6</v>
      </c>
      <c r="D1068" t="s">
        <v>8</v>
      </c>
      <c r="E1068" t="s">
        <v>2414</v>
      </c>
      <c r="F1068" t="s">
        <v>2414</v>
      </c>
      <c r="G1068" t="s">
        <v>2414</v>
      </c>
    </row>
    <row r="1069" spans="1:7">
      <c r="A1069" t="s">
        <v>7</v>
      </c>
      <c r="B1069" t="s">
        <v>6</v>
      </c>
      <c r="C1069" t="s">
        <v>6</v>
      </c>
      <c r="D1069" t="s">
        <v>8</v>
      </c>
      <c r="E1069" t="s">
        <v>2414</v>
      </c>
      <c r="F1069" t="s">
        <v>2414</v>
      </c>
      <c r="G1069" t="s">
        <v>2414</v>
      </c>
    </row>
    <row r="1070" spans="1:7">
      <c r="A1070" t="s">
        <v>6</v>
      </c>
      <c r="B1070" t="s">
        <v>7</v>
      </c>
      <c r="C1070" t="s">
        <v>6</v>
      </c>
      <c r="D1070" t="s">
        <v>8</v>
      </c>
      <c r="E1070" t="s">
        <v>2414</v>
      </c>
      <c r="F1070" t="s">
        <v>2414</v>
      </c>
      <c r="G1070" t="s">
        <v>2414</v>
      </c>
    </row>
    <row r="1071" spans="1:7">
      <c r="A1071" t="s">
        <v>6</v>
      </c>
      <c r="B1071" t="s">
        <v>7</v>
      </c>
      <c r="C1071" t="s">
        <v>6</v>
      </c>
      <c r="D1071" t="s">
        <v>8</v>
      </c>
      <c r="E1071" t="s">
        <v>2414</v>
      </c>
      <c r="F1071" t="s">
        <v>2414</v>
      </c>
      <c r="G1071" t="s">
        <v>2414</v>
      </c>
    </row>
    <row r="1072" spans="1:7">
      <c r="A1072" t="s">
        <v>7</v>
      </c>
      <c r="B1072" t="s">
        <v>6</v>
      </c>
      <c r="C1072" t="s">
        <v>6</v>
      </c>
      <c r="D1072" t="s">
        <v>8</v>
      </c>
      <c r="E1072" t="s">
        <v>2414</v>
      </c>
      <c r="F1072" t="s">
        <v>2414</v>
      </c>
      <c r="G1072" t="s">
        <v>2414</v>
      </c>
    </row>
    <row r="1073" spans="1:7">
      <c r="A1073" t="s">
        <v>6</v>
      </c>
      <c r="B1073" t="s">
        <v>11</v>
      </c>
      <c r="C1073" t="s">
        <v>8</v>
      </c>
      <c r="D1073" t="s">
        <v>2414</v>
      </c>
      <c r="E1073" t="s">
        <v>2414</v>
      </c>
      <c r="F1073" t="s">
        <v>2414</v>
      </c>
    </row>
    <row r="1074" spans="1:7">
      <c r="A1074" t="s">
        <v>11</v>
      </c>
      <c r="B1074" t="s">
        <v>7</v>
      </c>
      <c r="C1074" t="s">
        <v>6</v>
      </c>
      <c r="D1074" t="s">
        <v>4</v>
      </c>
      <c r="E1074" t="s">
        <v>2415</v>
      </c>
      <c r="F1074">
        <v>3</v>
      </c>
      <c r="G1074" t="s">
        <v>2418</v>
      </c>
    </row>
    <row r="1075" spans="1:7">
      <c r="A1075" t="s">
        <v>6</v>
      </c>
      <c r="B1075" t="s">
        <v>11</v>
      </c>
      <c r="C1075" t="s">
        <v>6</v>
      </c>
      <c r="D1075" t="s">
        <v>8</v>
      </c>
      <c r="E1075" t="s">
        <v>2414</v>
      </c>
      <c r="F1075" t="s">
        <v>2414</v>
      </c>
      <c r="G1075" t="s">
        <v>2414</v>
      </c>
    </row>
    <row r="1076" spans="1:7">
      <c r="A1076" t="s">
        <v>7</v>
      </c>
      <c r="B1076" t="s">
        <v>6</v>
      </c>
      <c r="C1076" t="s">
        <v>6</v>
      </c>
      <c r="D1076" t="s">
        <v>8</v>
      </c>
      <c r="E1076" t="s">
        <v>2414</v>
      </c>
      <c r="F1076" t="s">
        <v>2414</v>
      </c>
      <c r="G1076" t="s">
        <v>2414</v>
      </c>
    </row>
    <row r="1077" spans="1:7">
      <c r="A1077" t="s">
        <v>6</v>
      </c>
      <c r="B1077" t="s">
        <v>11</v>
      </c>
      <c r="C1077" t="s">
        <v>6</v>
      </c>
      <c r="D1077" t="s">
        <v>4</v>
      </c>
      <c r="E1077" t="s">
        <v>2414</v>
      </c>
      <c r="F1077" t="s">
        <v>2414</v>
      </c>
      <c r="G1077" t="s">
        <v>2414</v>
      </c>
    </row>
    <row r="1078" spans="1:7">
      <c r="A1078" t="s">
        <v>11</v>
      </c>
      <c r="B1078" t="s">
        <v>6</v>
      </c>
      <c r="C1078" t="s">
        <v>6</v>
      </c>
      <c r="D1078" t="s">
        <v>8</v>
      </c>
      <c r="E1078" t="s">
        <v>2414</v>
      </c>
      <c r="F1078" t="s">
        <v>2414</v>
      </c>
      <c r="G1078" t="s">
        <v>2414</v>
      </c>
    </row>
    <row r="1079" spans="1:7">
      <c r="A1079" t="s">
        <v>6</v>
      </c>
      <c r="B1079" t="s">
        <v>11</v>
      </c>
      <c r="C1079" t="s">
        <v>6</v>
      </c>
      <c r="D1079" t="s">
        <v>8</v>
      </c>
      <c r="E1079" t="s">
        <v>2414</v>
      </c>
      <c r="F1079" t="s">
        <v>2414</v>
      </c>
      <c r="G1079" t="s">
        <v>2414</v>
      </c>
    </row>
    <row r="1080" spans="1:7">
      <c r="A1080" t="s">
        <v>11</v>
      </c>
      <c r="B1080" t="s">
        <v>11</v>
      </c>
      <c r="C1080" t="s">
        <v>7</v>
      </c>
      <c r="D1080" t="s">
        <v>4</v>
      </c>
      <c r="E1080" t="s">
        <v>2414</v>
      </c>
      <c r="F1080" t="s">
        <v>2414</v>
      </c>
      <c r="G1080" t="s">
        <v>2414</v>
      </c>
    </row>
    <row r="1081" spans="1:7">
      <c r="A1081" t="s">
        <v>7</v>
      </c>
      <c r="B1081" t="s">
        <v>6</v>
      </c>
      <c r="C1081" t="s">
        <v>6</v>
      </c>
      <c r="D1081" t="s">
        <v>8</v>
      </c>
      <c r="E1081" t="s">
        <v>2414</v>
      </c>
      <c r="F1081" t="s">
        <v>2414</v>
      </c>
      <c r="G1081" t="s">
        <v>2414</v>
      </c>
    </row>
    <row r="1082" spans="1:7">
      <c r="A1082" t="s">
        <v>11</v>
      </c>
      <c r="B1082" t="s">
        <v>7</v>
      </c>
      <c r="C1082" t="s">
        <v>6</v>
      </c>
      <c r="D1082" t="s">
        <v>8</v>
      </c>
      <c r="E1082" t="s">
        <v>2414</v>
      </c>
      <c r="F1082" t="s">
        <v>2414</v>
      </c>
      <c r="G1082" t="s">
        <v>2414</v>
      </c>
    </row>
    <row r="1083" spans="1:7">
      <c r="A1083" t="s">
        <v>11</v>
      </c>
      <c r="B1083" t="s">
        <v>7</v>
      </c>
      <c r="C1083" t="s">
        <v>6</v>
      </c>
      <c r="D1083" t="s">
        <v>8</v>
      </c>
      <c r="E1083" t="s">
        <v>2414</v>
      </c>
      <c r="F1083" t="s">
        <v>2414</v>
      </c>
      <c r="G1083" t="s">
        <v>2414</v>
      </c>
    </row>
    <row r="1084" spans="1:7">
      <c r="A1084" t="s">
        <v>7</v>
      </c>
      <c r="B1084" t="s">
        <v>6</v>
      </c>
      <c r="C1084" t="s">
        <v>6</v>
      </c>
      <c r="D1084" t="s">
        <v>8</v>
      </c>
      <c r="E1084" t="s">
        <v>2414</v>
      </c>
      <c r="F1084" t="s">
        <v>2414</v>
      </c>
      <c r="G1084" t="s">
        <v>2414</v>
      </c>
    </row>
    <row r="1085" spans="1:7">
      <c r="A1085" t="s">
        <v>11</v>
      </c>
      <c r="B1085" t="s">
        <v>11</v>
      </c>
      <c r="C1085" t="s">
        <v>4</v>
      </c>
      <c r="D1085" t="s">
        <v>2417</v>
      </c>
      <c r="E1085">
        <v>2</v>
      </c>
      <c r="F1085" t="s">
        <v>2418</v>
      </c>
    </row>
    <row r="1086" spans="1:7">
      <c r="A1086" t="s">
        <v>6</v>
      </c>
      <c r="B1086" t="s">
        <v>6</v>
      </c>
      <c r="C1086" t="s">
        <v>6</v>
      </c>
      <c r="D1086" t="s">
        <v>8</v>
      </c>
      <c r="E1086" t="s">
        <v>2414</v>
      </c>
      <c r="F1086" t="s">
        <v>2414</v>
      </c>
      <c r="G1086" t="s">
        <v>2414</v>
      </c>
    </row>
    <row r="1087" spans="1:7">
      <c r="A1087" t="s">
        <v>6</v>
      </c>
      <c r="B1087" t="s">
        <v>6</v>
      </c>
      <c r="C1087" t="s">
        <v>6</v>
      </c>
      <c r="D1087" t="s">
        <v>8</v>
      </c>
      <c r="E1087" t="s">
        <v>2414</v>
      </c>
      <c r="F1087" t="s">
        <v>2414</v>
      </c>
      <c r="G1087" t="s">
        <v>2414</v>
      </c>
    </row>
    <row r="1088" spans="1:7">
      <c r="A1088" t="s">
        <v>7</v>
      </c>
      <c r="B1088" t="s">
        <v>11</v>
      </c>
      <c r="C1088" t="s">
        <v>6</v>
      </c>
      <c r="D1088" t="s">
        <v>4</v>
      </c>
      <c r="E1088" t="s">
        <v>2417</v>
      </c>
      <c r="F1088">
        <v>2</v>
      </c>
      <c r="G1088" t="s">
        <v>2418</v>
      </c>
    </row>
    <row r="1089" spans="1:7">
      <c r="A1089" t="s">
        <v>6</v>
      </c>
      <c r="B1089" t="s">
        <v>11</v>
      </c>
      <c r="C1089" t="s">
        <v>6</v>
      </c>
      <c r="D1089" t="s">
        <v>4</v>
      </c>
      <c r="E1089" t="s">
        <v>2421</v>
      </c>
      <c r="F1089">
        <v>2</v>
      </c>
      <c r="G1089" t="s">
        <v>2418</v>
      </c>
    </row>
    <row r="1090" spans="1:7">
      <c r="A1090" t="s">
        <v>6</v>
      </c>
      <c r="B1090" t="s">
        <v>11</v>
      </c>
      <c r="C1090" t="s">
        <v>6</v>
      </c>
      <c r="D1090" t="s">
        <v>8</v>
      </c>
      <c r="E1090" t="s">
        <v>2414</v>
      </c>
      <c r="F1090" t="s">
        <v>2414</v>
      </c>
      <c r="G1090" t="s">
        <v>2414</v>
      </c>
    </row>
    <row r="1091" spans="1:7">
      <c r="A1091" t="s">
        <v>7</v>
      </c>
      <c r="B1091" t="s">
        <v>11</v>
      </c>
      <c r="C1091" t="s">
        <v>6</v>
      </c>
      <c r="D1091" t="s">
        <v>8</v>
      </c>
      <c r="E1091" t="s">
        <v>2414</v>
      </c>
      <c r="F1091" t="s">
        <v>2414</v>
      </c>
      <c r="G1091" t="s">
        <v>2414</v>
      </c>
    </row>
    <row r="1092" spans="1:7">
      <c r="A1092" t="s">
        <v>6</v>
      </c>
      <c r="B1092" t="s">
        <v>6</v>
      </c>
      <c r="C1092" t="s">
        <v>6</v>
      </c>
      <c r="D1092" t="s">
        <v>8</v>
      </c>
      <c r="E1092" t="s">
        <v>2414</v>
      </c>
      <c r="F1092" t="s">
        <v>2414</v>
      </c>
      <c r="G1092" t="s">
        <v>2414</v>
      </c>
    </row>
    <row r="1093" spans="1:7">
      <c r="A1093" t="s">
        <v>11</v>
      </c>
      <c r="B1093" t="s">
        <v>7</v>
      </c>
      <c r="C1093" t="s">
        <v>6</v>
      </c>
      <c r="D1093" t="s">
        <v>8</v>
      </c>
      <c r="E1093" t="s">
        <v>2414</v>
      </c>
      <c r="F1093" t="s">
        <v>2414</v>
      </c>
      <c r="G1093" t="s">
        <v>2414</v>
      </c>
    </row>
    <row r="1094" spans="1:7">
      <c r="A1094" t="s">
        <v>7</v>
      </c>
      <c r="B1094" t="s">
        <v>6</v>
      </c>
      <c r="C1094" t="s">
        <v>6</v>
      </c>
      <c r="D1094" t="s">
        <v>8</v>
      </c>
      <c r="E1094" t="s">
        <v>2414</v>
      </c>
      <c r="F1094" t="s">
        <v>2414</v>
      </c>
      <c r="G1094" t="s">
        <v>2414</v>
      </c>
    </row>
    <row r="1095" spans="1:7">
      <c r="A1095" t="s">
        <v>7</v>
      </c>
      <c r="B1095" t="s">
        <v>6</v>
      </c>
      <c r="C1095" t="s">
        <v>6</v>
      </c>
      <c r="D1095" t="s">
        <v>8</v>
      </c>
      <c r="E1095" t="s">
        <v>2414</v>
      </c>
      <c r="F1095" t="s">
        <v>2414</v>
      </c>
      <c r="G1095" t="s">
        <v>2414</v>
      </c>
    </row>
    <row r="1096" spans="1:7">
      <c r="A1096" t="s">
        <v>11</v>
      </c>
      <c r="B1096" t="s">
        <v>7</v>
      </c>
      <c r="C1096" t="s">
        <v>6</v>
      </c>
      <c r="D1096" t="s">
        <v>4</v>
      </c>
      <c r="E1096" t="s">
        <v>2415</v>
      </c>
      <c r="F1096">
        <v>2</v>
      </c>
      <c r="G1096" t="s">
        <v>2418</v>
      </c>
    </row>
    <row r="1097" spans="1:7">
      <c r="A1097" t="s">
        <v>11</v>
      </c>
      <c r="B1097" t="s">
        <v>7</v>
      </c>
      <c r="C1097" t="s">
        <v>6</v>
      </c>
      <c r="D1097" t="s">
        <v>4</v>
      </c>
      <c r="E1097" t="s">
        <v>2414</v>
      </c>
      <c r="F1097" t="s">
        <v>2414</v>
      </c>
      <c r="G1097" t="s">
        <v>2414</v>
      </c>
    </row>
    <row r="1098" spans="1:7">
      <c r="A1098" t="s">
        <v>11</v>
      </c>
      <c r="B1098" t="s">
        <v>7</v>
      </c>
      <c r="C1098" t="s">
        <v>6</v>
      </c>
      <c r="D1098" t="s">
        <v>4</v>
      </c>
      <c r="E1098" t="s">
        <v>2417</v>
      </c>
      <c r="F1098">
        <v>2</v>
      </c>
      <c r="G1098" t="s">
        <v>2418</v>
      </c>
    </row>
    <row r="1099" spans="1:7">
      <c r="A1099" t="s">
        <v>6</v>
      </c>
      <c r="B1099" t="s">
        <v>2420</v>
      </c>
      <c r="C1099" t="s">
        <v>6</v>
      </c>
      <c r="D1099" t="s">
        <v>8</v>
      </c>
      <c r="E1099" t="s">
        <v>2414</v>
      </c>
      <c r="F1099" t="s">
        <v>2414</v>
      </c>
      <c r="G1099" t="s">
        <v>2414</v>
      </c>
    </row>
    <row r="1100" spans="1:7">
      <c r="A1100" t="s">
        <v>11</v>
      </c>
      <c r="B1100" t="s">
        <v>7</v>
      </c>
      <c r="C1100" t="s">
        <v>6</v>
      </c>
      <c r="D1100" t="s">
        <v>8</v>
      </c>
      <c r="E1100" t="s">
        <v>2414</v>
      </c>
      <c r="F1100" t="s">
        <v>2414</v>
      </c>
      <c r="G1100" t="s">
        <v>2414</v>
      </c>
    </row>
    <row r="1101" spans="1:7">
      <c r="A1101" t="s">
        <v>7</v>
      </c>
      <c r="B1101" t="s">
        <v>6</v>
      </c>
      <c r="C1101" t="s">
        <v>6</v>
      </c>
      <c r="D1101" t="s">
        <v>8</v>
      </c>
      <c r="E1101" t="s">
        <v>2414</v>
      </c>
      <c r="F1101" t="s">
        <v>2414</v>
      </c>
      <c r="G1101" t="s">
        <v>2414</v>
      </c>
    </row>
    <row r="1102" spans="1:7">
      <c r="A1102" t="s">
        <v>11</v>
      </c>
      <c r="B1102" t="s">
        <v>7</v>
      </c>
      <c r="C1102" t="s">
        <v>6</v>
      </c>
      <c r="D1102" t="s">
        <v>8</v>
      </c>
      <c r="E1102" t="s">
        <v>2414</v>
      </c>
      <c r="F1102" t="s">
        <v>2414</v>
      </c>
      <c r="G1102" t="s">
        <v>2414</v>
      </c>
    </row>
    <row r="1103" spans="1:7">
      <c r="A1103" t="s">
        <v>7</v>
      </c>
      <c r="B1103" t="s">
        <v>6</v>
      </c>
      <c r="C1103" t="s">
        <v>6</v>
      </c>
      <c r="D1103" t="s">
        <v>8</v>
      </c>
      <c r="E1103" t="s">
        <v>2414</v>
      </c>
      <c r="F1103" t="s">
        <v>2414</v>
      </c>
      <c r="G1103" t="s">
        <v>2414</v>
      </c>
    </row>
    <row r="1104" spans="1:7">
      <c r="A1104" t="s">
        <v>11</v>
      </c>
      <c r="B1104" t="s">
        <v>11</v>
      </c>
      <c r="C1104" t="s">
        <v>6</v>
      </c>
      <c r="D1104" t="s">
        <v>4</v>
      </c>
      <c r="E1104" t="s">
        <v>2417</v>
      </c>
      <c r="F1104">
        <v>2</v>
      </c>
      <c r="G1104" t="s">
        <v>2416</v>
      </c>
    </row>
    <row r="1105" spans="1:7">
      <c r="A1105" t="s">
        <v>6</v>
      </c>
      <c r="B1105" t="s">
        <v>11</v>
      </c>
      <c r="C1105" t="s">
        <v>6</v>
      </c>
      <c r="D1105" t="s">
        <v>8</v>
      </c>
      <c r="E1105" t="s">
        <v>2414</v>
      </c>
      <c r="F1105" t="s">
        <v>2414</v>
      </c>
      <c r="G1105" t="s">
        <v>2414</v>
      </c>
    </row>
    <row r="1106" spans="1:7">
      <c r="A1106" t="s">
        <v>11</v>
      </c>
      <c r="B1106" t="s">
        <v>7</v>
      </c>
      <c r="C1106" t="s">
        <v>6</v>
      </c>
      <c r="D1106" t="s">
        <v>4</v>
      </c>
      <c r="E1106" t="s">
        <v>2414</v>
      </c>
      <c r="F1106" t="s">
        <v>2414</v>
      </c>
      <c r="G1106" t="s">
        <v>2414</v>
      </c>
    </row>
    <row r="1107" spans="1:7">
      <c r="A1107" t="s">
        <v>6</v>
      </c>
      <c r="B1107" t="s">
        <v>7</v>
      </c>
      <c r="C1107" t="s">
        <v>6</v>
      </c>
      <c r="D1107" t="s">
        <v>8</v>
      </c>
      <c r="E1107" t="s">
        <v>2414</v>
      </c>
      <c r="F1107" t="s">
        <v>2414</v>
      </c>
      <c r="G1107" t="s">
        <v>2414</v>
      </c>
    </row>
    <row r="1108" spans="1:7">
      <c r="A1108" t="s">
        <v>11</v>
      </c>
      <c r="B1108" t="s">
        <v>7</v>
      </c>
      <c r="C1108" t="s">
        <v>6</v>
      </c>
      <c r="D1108" t="s">
        <v>4</v>
      </c>
      <c r="E1108" t="s">
        <v>2415</v>
      </c>
      <c r="F1108">
        <v>2</v>
      </c>
      <c r="G1108" t="s">
        <v>2418</v>
      </c>
    </row>
    <row r="1109" spans="1:7">
      <c r="A1109" t="s">
        <v>11</v>
      </c>
      <c r="B1109" t="s">
        <v>7</v>
      </c>
      <c r="C1109" t="s">
        <v>6</v>
      </c>
      <c r="D1109" t="s">
        <v>8</v>
      </c>
      <c r="E1109" t="s">
        <v>2414</v>
      </c>
      <c r="F1109" t="s">
        <v>2414</v>
      </c>
      <c r="G1109" t="s">
        <v>2414</v>
      </c>
    </row>
    <row r="1110" spans="1:7">
      <c r="A1110" t="s">
        <v>11</v>
      </c>
      <c r="B1110" t="s">
        <v>6</v>
      </c>
      <c r="C1110" t="s">
        <v>6</v>
      </c>
      <c r="D1110" t="s">
        <v>8</v>
      </c>
      <c r="E1110" t="s">
        <v>2414</v>
      </c>
      <c r="F1110" t="s">
        <v>2414</v>
      </c>
      <c r="G1110" t="s">
        <v>2414</v>
      </c>
    </row>
    <row r="1111" spans="1:7">
      <c r="A1111" t="s">
        <v>11</v>
      </c>
      <c r="B1111" t="s">
        <v>6</v>
      </c>
      <c r="C1111" t="s">
        <v>6</v>
      </c>
      <c r="D1111" t="s">
        <v>8</v>
      </c>
      <c r="E1111" t="s">
        <v>2414</v>
      </c>
      <c r="F1111" t="s">
        <v>2414</v>
      </c>
      <c r="G1111" t="s">
        <v>2414</v>
      </c>
    </row>
    <row r="1112" spans="1:7">
      <c r="A1112" t="s">
        <v>11</v>
      </c>
      <c r="B1112" t="s">
        <v>7</v>
      </c>
      <c r="C1112" t="s">
        <v>11</v>
      </c>
      <c r="D1112" t="s">
        <v>8</v>
      </c>
      <c r="E1112" t="s">
        <v>2414</v>
      </c>
      <c r="F1112" t="s">
        <v>2414</v>
      </c>
      <c r="G1112" t="s">
        <v>2414</v>
      </c>
    </row>
    <row r="1113" spans="1:7">
      <c r="A1113" t="s">
        <v>11</v>
      </c>
      <c r="B1113" t="s">
        <v>7</v>
      </c>
      <c r="C1113" t="s">
        <v>6</v>
      </c>
      <c r="D1113" t="s">
        <v>8</v>
      </c>
      <c r="E1113" t="s">
        <v>2414</v>
      </c>
      <c r="F1113" t="s">
        <v>2414</v>
      </c>
      <c r="G1113" t="s">
        <v>2414</v>
      </c>
    </row>
    <row r="1114" spans="1:7">
      <c r="A1114" t="s">
        <v>11</v>
      </c>
      <c r="B1114" t="s">
        <v>11</v>
      </c>
      <c r="C1114" t="s">
        <v>6</v>
      </c>
      <c r="D1114" t="s">
        <v>4</v>
      </c>
      <c r="E1114" t="s">
        <v>2417</v>
      </c>
      <c r="F1114">
        <v>2</v>
      </c>
      <c r="G1114" t="s">
        <v>2418</v>
      </c>
    </row>
    <row r="1115" spans="1:7">
      <c r="A1115" t="s">
        <v>11</v>
      </c>
      <c r="B1115" t="s">
        <v>6</v>
      </c>
      <c r="C1115" t="s">
        <v>6</v>
      </c>
      <c r="D1115" t="s">
        <v>4</v>
      </c>
      <c r="E1115" t="s">
        <v>2417</v>
      </c>
      <c r="F1115">
        <v>2</v>
      </c>
      <c r="G1115" t="s">
        <v>2418</v>
      </c>
    </row>
    <row r="1116" spans="1:7">
      <c r="A1116" t="s">
        <v>6</v>
      </c>
      <c r="B1116" t="s">
        <v>6</v>
      </c>
      <c r="C1116" t="s">
        <v>6</v>
      </c>
      <c r="D1116" t="s">
        <v>8</v>
      </c>
      <c r="E1116" t="s">
        <v>2414</v>
      </c>
      <c r="F1116" t="s">
        <v>2414</v>
      </c>
      <c r="G1116" t="s">
        <v>2414</v>
      </c>
    </row>
    <row r="1117" spans="1:7">
      <c r="A1117" t="s">
        <v>6</v>
      </c>
      <c r="B1117" t="s">
        <v>7</v>
      </c>
      <c r="C1117" t="s">
        <v>6</v>
      </c>
      <c r="D1117" t="s">
        <v>8</v>
      </c>
      <c r="E1117" t="s">
        <v>2414</v>
      </c>
      <c r="F1117" t="s">
        <v>2414</v>
      </c>
      <c r="G1117" t="s">
        <v>2414</v>
      </c>
    </row>
    <row r="1118" spans="1:7">
      <c r="A1118" t="s">
        <v>11</v>
      </c>
      <c r="B1118" t="s">
        <v>7</v>
      </c>
      <c r="C1118" t="s">
        <v>6</v>
      </c>
      <c r="D1118" t="s">
        <v>8</v>
      </c>
      <c r="E1118" t="s">
        <v>2414</v>
      </c>
      <c r="F1118" t="s">
        <v>2414</v>
      </c>
      <c r="G1118" t="s">
        <v>2414</v>
      </c>
    </row>
    <row r="1119" spans="1:7">
      <c r="A1119" t="s">
        <v>11</v>
      </c>
      <c r="B1119" t="s">
        <v>7</v>
      </c>
      <c r="C1119" t="s">
        <v>6</v>
      </c>
      <c r="D1119" t="s">
        <v>4</v>
      </c>
      <c r="E1119" t="s">
        <v>2417</v>
      </c>
      <c r="F1119">
        <v>2</v>
      </c>
      <c r="G1119" t="s">
        <v>2418</v>
      </c>
    </row>
    <row r="1120" spans="1:7">
      <c r="A1120" t="s">
        <v>6</v>
      </c>
      <c r="B1120" t="s">
        <v>7</v>
      </c>
      <c r="C1120" t="s">
        <v>6</v>
      </c>
      <c r="D1120" t="s">
        <v>8</v>
      </c>
      <c r="E1120" t="s">
        <v>2414</v>
      </c>
      <c r="F1120" t="s">
        <v>2414</v>
      </c>
      <c r="G1120" t="s">
        <v>2414</v>
      </c>
    </row>
    <row r="1121" spans="1:7">
      <c r="A1121" t="s">
        <v>7</v>
      </c>
      <c r="B1121" t="s">
        <v>6</v>
      </c>
      <c r="C1121" t="s">
        <v>6</v>
      </c>
      <c r="D1121" t="s">
        <v>8</v>
      </c>
      <c r="E1121" t="s">
        <v>2414</v>
      </c>
      <c r="F1121" t="s">
        <v>2414</v>
      </c>
      <c r="G1121" t="s">
        <v>2414</v>
      </c>
    </row>
    <row r="1122" spans="1:7">
      <c r="A1122" t="s">
        <v>11</v>
      </c>
      <c r="B1122" t="s">
        <v>6</v>
      </c>
      <c r="C1122" t="s">
        <v>6</v>
      </c>
      <c r="D1122" t="s">
        <v>8</v>
      </c>
      <c r="E1122" t="s">
        <v>2414</v>
      </c>
      <c r="F1122" t="s">
        <v>2414</v>
      </c>
      <c r="G1122" t="s">
        <v>2414</v>
      </c>
    </row>
    <row r="1123" spans="1:7">
      <c r="A1123" t="s">
        <v>11</v>
      </c>
      <c r="B1123" t="s">
        <v>7</v>
      </c>
      <c r="C1123" t="s">
        <v>6</v>
      </c>
      <c r="D1123" t="s">
        <v>4</v>
      </c>
      <c r="E1123" t="s">
        <v>2417</v>
      </c>
      <c r="F1123">
        <v>2</v>
      </c>
      <c r="G1123" t="s">
        <v>2418</v>
      </c>
    </row>
    <row r="1124" spans="1:7">
      <c r="A1124" t="s">
        <v>11</v>
      </c>
      <c r="B1124" t="s">
        <v>6</v>
      </c>
      <c r="C1124" t="s">
        <v>6</v>
      </c>
      <c r="D1124" t="s">
        <v>4</v>
      </c>
      <c r="E1124" t="s">
        <v>2417</v>
      </c>
      <c r="F1124">
        <v>2</v>
      </c>
      <c r="G1124" t="s">
        <v>2416</v>
      </c>
    </row>
    <row r="1125" spans="1:7">
      <c r="A1125" t="s">
        <v>7</v>
      </c>
      <c r="B1125" t="s">
        <v>6</v>
      </c>
      <c r="C1125" t="s">
        <v>6</v>
      </c>
      <c r="D1125" t="s">
        <v>8</v>
      </c>
      <c r="E1125" t="s">
        <v>2414</v>
      </c>
      <c r="F1125" t="s">
        <v>2414</v>
      </c>
      <c r="G1125" t="s">
        <v>2414</v>
      </c>
    </row>
    <row r="1126" spans="1:7">
      <c r="A1126" t="s">
        <v>6</v>
      </c>
      <c r="B1126" t="s">
        <v>7</v>
      </c>
      <c r="C1126" t="s">
        <v>6</v>
      </c>
      <c r="D1126" t="s">
        <v>8</v>
      </c>
      <c r="E1126" t="s">
        <v>2414</v>
      </c>
      <c r="F1126" t="s">
        <v>2414</v>
      </c>
      <c r="G1126" t="s">
        <v>2414</v>
      </c>
    </row>
    <row r="1127" spans="1:7">
      <c r="A1127" t="s">
        <v>6</v>
      </c>
      <c r="B1127" t="s">
        <v>7</v>
      </c>
      <c r="C1127" t="s">
        <v>6</v>
      </c>
      <c r="D1127" t="s">
        <v>8</v>
      </c>
      <c r="E1127" t="s">
        <v>2414</v>
      </c>
      <c r="F1127" t="s">
        <v>2414</v>
      </c>
      <c r="G1127" t="s">
        <v>2414</v>
      </c>
    </row>
    <row r="1128" spans="1:7">
      <c r="A1128" t="s">
        <v>11</v>
      </c>
      <c r="B1128" t="s">
        <v>7</v>
      </c>
      <c r="C1128" t="s">
        <v>11</v>
      </c>
      <c r="D1128" t="s">
        <v>4</v>
      </c>
      <c r="E1128" t="s">
        <v>2417</v>
      </c>
      <c r="F1128">
        <v>2</v>
      </c>
      <c r="G1128" t="s">
        <v>2418</v>
      </c>
    </row>
    <row r="1129" spans="1:7">
      <c r="A1129" t="s">
        <v>6</v>
      </c>
      <c r="B1129" t="s">
        <v>6</v>
      </c>
      <c r="C1129" t="s">
        <v>6</v>
      </c>
      <c r="D1129" t="s">
        <v>8</v>
      </c>
      <c r="E1129" t="s">
        <v>2414</v>
      </c>
      <c r="F1129" t="s">
        <v>2414</v>
      </c>
      <c r="G1129" t="s">
        <v>2414</v>
      </c>
    </row>
    <row r="1130" spans="1:7">
      <c r="A1130" t="s">
        <v>11</v>
      </c>
      <c r="B1130" t="s">
        <v>6</v>
      </c>
      <c r="C1130" t="s">
        <v>6</v>
      </c>
      <c r="D1130" t="s">
        <v>4</v>
      </c>
      <c r="E1130" t="s">
        <v>2414</v>
      </c>
      <c r="F1130" t="s">
        <v>2414</v>
      </c>
      <c r="G1130" t="s">
        <v>2414</v>
      </c>
    </row>
    <row r="1131" spans="1:7">
      <c r="A1131" t="s">
        <v>6</v>
      </c>
      <c r="B1131" t="s">
        <v>11</v>
      </c>
      <c r="C1131" t="s">
        <v>6</v>
      </c>
      <c r="D1131" t="s">
        <v>8</v>
      </c>
      <c r="E1131" t="s">
        <v>2414</v>
      </c>
      <c r="F1131" t="s">
        <v>2414</v>
      </c>
      <c r="G1131" t="s">
        <v>2414</v>
      </c>
    </row>
    <row r="1132" spans="1:7">
      <c r="A1132" t="s">
        <v>7</v>
      </c>
      <c r="B1132" t="s">
        <v>6</v>
      </c>
      <c r="C1132" t="s">
        <v>6</v>
      </c>
      <c r="D1132" t="s">
        <v>8</v>
      </c>
      <c r="E1132" t="s">
        <v>2414</v>
      </c>
      <c r="F1132" t="s">
        <v>2414</v>
      </c>
      <c r="G1132" t="s">
        <v>2414</v>
      </c>
    </row>
    <row r="1133" spans="1:7">
      <c r="A1133" t="s">
        <v>11</v>
      </c>
      <c r="B1133" t="s">
        <v>7</v>
      </c>
      <c r="C1133" t="s">
        <v>6</v>
      </c>
      <c r="D1133" t="s">
        <v>4</v>
      </c>
      <c r="E1133" t="s">
        <v>2414</v>
      </c>
      <c r="F1133" t="s">
        <v>2414</v>
      </c>
      <c r="G1133" t="s">
        <v>2414</v>
      </c>
    </row>
    <row r="1134" spans="1:7">
      <c r="A1134" t="s">
        <v>6</v>
      </c>
      <c r="B1134" t="s">
        <v>7</v>
      </c>
      <c r="C1134" t="s">
        <v>6</v>
      </c>
      <c r="D1134" t="s">
        <v>8</v>
      </c>
      <c r="E1134" t="s">
        <v>2414</v>
      </c>
      <c r="F1134" t="s">
        <v>2414</v>
      </c>
      <c r="G1134" t="s">
        <v>2414</v>
      </c>
    </row>
    <row r="1135" spans="1:7">
      <c r="A1135" t="s">
        <v>6</v>
      </c>
      <c r="B1135" t="s">
        <v>7</v>
      </c>
      <c r="C1135" t="s">
        <v>6</v>
      </c>
      <c r="D1135" t="s">
        <v>8</v>
      </c>
      <c r="E1135" t="s">
        <v>2414</v>
      </c>
      <c r="F1135" t="s">
        <v>2414</v>
      </c>
      <c r="G1135" t="s">
        <v>2414</v>
      </c>
    </row>
    <row r="1136" spans="1:7">
      <c r="A1136" t="s">
        <v>11</v>
      </c>
      <c r="B1136" t="s">
        <v>11</v>
      </c>
      <c r="C1136" t="s">
        <v>6</v>
      </c>
      <c r="D1136" t="s">
        <v>8</v>
      </c>
      <c r="E1136" t="s">
        <v>2414</v>
      </c>
      <c r="F1136" t="s">
        <v>2414</v>
      </c>
      <c r="G1136" t="s">
        <v>2414</v>
      </c>
    </row>
    <row r="1137" spans="1:7">
      <c r="A1137" t="s">
        <v>6</v>
      </c>
      <c r="B1137" t="s">
        <v>11</v>
      </c>
      <c r="C1137" t="s">
        <v>6</v>
      </c>
      <c r="D1137" t="s">
        <v>8</v>
      </c>
      <c r="E1137" t="s">
        <v>2414</v>
      </c>
      <c r="F1137" t="s">
        <v>2414</v>
      </c>
      <c r="G1137" t="s">
        <v>2414</v>
      </c>
    </row>
    <row r="1138" spans="1:7">
      <c r="A1138" t="s">
        <v>11</v>
      </c>
      <c r="B1138" t="s">
        <v>6</v>
      </c>
      <c r="C1138" t="s">
        <v>6</v>
      </c>
      <c r="D1138" t="s">
        <v>4</v>
      </c>
      <c r="E1138" t="s">
        <v>2417</v>
      </c>
      <c r="F1138">
        <v>2</v>
      </c>
      <c r="G1138" t="s">
        <v>2416</v>
      </c>
    </row>
    <row r="1139" spans="1:7">
      <c r="A1139" t="s">
        <v>6</v>
      </c>
      <c r="B1139" t="s">
        <v>7</v>
      </c>
      <c r="C1139" t="s">
        <v>6</v>
      </c>
      <c r="D1139" t="s">
        <v>8</v>
      </c>
      <c r="E1139" t="s">
        <v>2414</v>
      </c>
      <c r="F1139" t="s">
        <v>2414</v>
      </c>
      <c r="G1139" t="s">
        <v>2414</v>
      </c>
    </row>
    <row r="1140" spans="1:7">
      <c r="A1140" t="s">
        <v>6</v>
      </c>
      <c r="B1140" t="s">
        <v>11</v>
      </c>
      <c r="C1140" t="s">
        <v>6</v>
      </c>
      <c r="D1140" t="s">
        <v>4</v>
      </c>
      <c r="E1140" t="s">
        <v>2414</v>
      </c>
      <c r="F1140" t="s">
        <v>2414</v>
      </c>
      <c r="G1140" t="s">
        <v>2414</v>
      </c>
    </row>
    <row r="1141" spans="1:7">
      <c r="A1141" t="s">
        <v>6</v>
      </c>
      <c r="B1141" t="s">
        <v>11</v>
      </c>
      <c r="C1141" t="s">
        <v>6</v>
      </c>
      <c r="D1141" t="s">
        <v>8</v>
      </c>
      <c r="E1141" t="s">
        <v>2414</v>
      </c>
      <c r="F1141" t="s">
        <v>2414</v>
      </c>
      <c r="G1141" t="s">
        <v>2414</v>
      </c>
    </row>
    <row r="1142" spans="1:7">
      <c r="A1142" t="s">
        <v>6</v>
      </c>
      <c r="B1142" t="s">
        <v>2420</v>
      </c>
      <c r="C1142" t="s">
        <v>6</v>
      </c>
      <c r="D1142" t="s">
        <v>8</v>
      </c>
      <c r="E1142" t="s">
        <v>2414</v>
      </c>
      <c r="F1142" t="s">
        <v>2414</v>
      </c>
      <c r="G1142" t="s">
        <v>2414</v>
      </c>
    </row>
    <row r="1143" spans="1:7">
      <c r="A1143" t="s">
        <v>11</v>
      </c>
      <c r="B1143" t="s">
        <v>7</v>
      </c>
      <c r="C1143" t="s">
        <v>6</v>
      </c>
      <c r="D1143" t="s">
        <v>8</v>
      </c>
      <c r="E1143" t="s">
        <v>2414</v>
      </c>
      <c r="F1143" t="s">
        <v>2414</v>
      </c>
      <c r="G1143" t="s">
        <v>2414</v>
      </c>
    </row>
    <row r="1144" spans="1:7">
      <c r="A1144" t="s">
        <v>11</v>
      </c>
      <c r="B1144" t="s">
        <v>7</v>
      </c>
      <c r="C1144" t="s">
        <v>6</v>
      </c>
      <c r="D1144" t="s">
        <v>8</v>
      </c>
      <c r="E1144" t="s">
        <v>2414</v>
      </c>
      <c r="F1144" t="s">
        <v>2414</v>
      </c>
      <c r="G1144" t="s">
        <v>2414</v>
      </c>
    </row>
    <row r="1145" spans="1:7">
      <c r="A1145" t="s">
        <v>6</v>
      </c>
      <c r="B1145" t="s">
        <v>7</v>
      </c>
      <c r="C1145" t="s">
        <v>6</v>
      </c>
      <c r="D1145" t="s">
        <v>8</v>
      </c>
      <c r="E1145" t="s">
        <v>2414</v>
      </c>
      <c r="F1145" t="s">
        <v>2414</v>
      </c>
      <c r="G1145" t="s">
        <v>2414</v>
      </c>
    </row>
    <row r="1146" spans="1:7">
      <c r="A1146" t="s">
        <v>11</v>
      </c>
      <c r="B1146" t="s">
        <v>6</v>
      </c>
      <c r="C1146" t="s">
        <v>6</v>
      </c>
      <c r="D1146" t="s">
        <v>8</v>
      </c>
      <c r="E1146" t="s">
        <v>2414</v>
      </c>
      <c r="F1146" t="s">
        <v>2414</v>
      </c>
      <c r="G1146" t="s">
        <v>2414</v>
      </c>
    </row>
    <row r="1147" spans="1:7">
      <c r="A1147" t="s">
        <v>7</v>
      </c>
      <c r="B1147" t="s">
        <v>6</v>
      </c>
      <c r="C1147" t="s">
        <v>6</v>
      </c>
      <c r="D1147" t="s">
        <v>8</v>
      </c>
      <c r="E1147" t="s">
        <v>2414</v>
      </c>
      <c r="F1147" t="s">
        <v>2414</v>
      </c>
      <c r="G1147" t="s">
        <v>2414</v>
      </c>
    </row>
    <row r="1148" spans="1:7">
      <c r="A1148" t="s">
        <v>7</v>
      </c>
      <c r="B1148" t="s">
        <v>6</v>
      </c>
      <c r="C1148" t="s">
        <v>6</v>
      </c>
      <c r="D1148" t="s">
        <v>8</v>
      </c>
      <c r="E1148" t="s">
        <v>2414</v>
      </c>
      <c r="F1148" t="s">
        <v>2414</v>
      </c>
      <c r="G1148" t="s">
        <v>2414</v>
      </c>
    </row>
    <row r="1149" spans="1:7">
      <c r="A1149" t="s">
        <v>6</v>
      </c>
      <c r="B1149" t="s">
        <v>6</v>
      </c>
      <c r="C1149" t="s">
        <v>6</v>
      </c>
      <c r="D1149" t="s">
        <v>8</v>
      </c>
      <c r="E1149" t="s">
        <v>2414</v>
      </c>
      <c r="F1149" t="s">
        <v>2414</v>
      </c>
      <c r="G1149" t="s">
        <v>2414</v>
      </c>
    </row>
    <row r="1150" spans="1:7">
      <c r="A1150" t="s">
        <v>7</v>
      </c>
      <c r="B1150" t="s">
        <v>6</v>
      </c>
      <c r="C1150" t="s">
        <v>6</v>
      </c>
      <c r="D1150" t="s">
        <v>8</v>
      </c>
      <c r="E1150" t="s">
        <v>2414</v>
      </c>
      <c r="F1150" t="s">
        <v>2414</v>
      </c>
      <c r="G1150" t="s">
        <v>2414</v>
      </c>
    </row>
    <row r="1151" spans="1:7">
      <c r="A1151" t="s">
        <v>11</v>
      </c>
      <c r="B1151" t="s">
        <v>6</v>
      </c>
      <c r="C1151" t="s">
        <v>6</v>
      </c>
      <c r="D1151" t="s">
        <v>8</v>
      </c>
      <c r="E1151" t="s">
        <v>2414</v>
      </c>
      <c r="F1151" t="s">
        <v>2414</v>
      </c>
      <c r="G1151" t="s">
        <v>2414</v>
      </c>
    </row>
    <row r="1152" spans="1:7">
      <c r="A1152" t="s">
        <v>6</v>
      </c>
      <c r="B1152" t="s">
        <v>7</v>
      </c>
      <c r="C1152" t="s">
        <v>6</v>
      </c>
      <c r="D1152" t="s">
        <v>8</v>
      </c>
      <c r="E1152" t="s">
        <v>2414</v>
      </c>
      <c r="F1152" t="s">
        <v>2414</v>
      </c>
      <c r="G1152" t="s">
        <v>2414</v>
      </c>
    </row>
    <row r="1153" spans="1:7">
      <c r="A1153" t="s">
        <v>11</v>
      </c>
      <c r="B1153" t="s">
        <v>6</v>
      </c>
      <c r="C1153" t="s">
        <v>6</v>
      </c>
      <c r="D1153" t="s">
        <v>4</v>
      </c>
      <c r="E1153" t="s">
        <v>2417</v>
      </c>
      <c r="F1153">
        <v>2</v>
      </c>
      <c r="G1153" t="s">
        <v>2418</v>
      </c>
    </row>
    <row r="1154" spans="1:7">
      <c r="A1154" t="s">
        <v>11</v>
      </c>
      <c r="B1154" t="s">
        <v>7</v>
      </c>
      <c r="C1154" t="s">
        <v>6</v>
      </c>
      <c r="D1154" t="s">
        <v>8</v>
      </c>
      <c r="E1154" t="s">
        <v>2414</v>
      </c>
      <c r="F1154" t="s">
        <v>2414</v>
      </c>
      <c r="G1154" t="s">
        <v>2414</v>
      </c>
    </row>
    <row r="1155" spans="1:7">
      <c r="A1155" t="s">
        <v>7</v>
      </c>
      <c r="B1155" t="s">
        <v>6</v>
      </c>
      <c r="C1155" t="s">
        <v>6</v>
      </c>
      <c r="D1155" t="s">
        <v>8</v>
      </c>
      <c r="E1155" t="s">
        <v>2414</v>
      </c>
      <c r="F1155" t="s">
        <v>2414</v>
      </c>
      <c r="G1155" t="s">
        <v>2414</v>
      </c>
    </row>
    <row r="1156" spans="1:7">
      <c r="A1156" t="s">
        <v>11</v>
      </c>
      <c r="B1156" t="s">
        <v>7</v>
      </c>
      <c r="C1156" t="s">
        <v>6</v>
      </c>
      <c r="D1156" t="s">
        <v>4</v>
      </c>
      <c r="E1156" t="s">
        <v>2414</v>
      </c>
      <c r="F1156" t="s">
        <v>2414</v>
      </c>
      <c r="G1156" t="s">
        <v>2414</v>
      </c>
    </row>
    <row r="1157" spans="1:7">
      <c r="A1157" t="s">
        <v>7</v>
      </c>
      <c r="B1157" t="s">
        <v>6</v>
      </c>
      <c r="C1157" t="s">
        <v>6</v>
      </c>
      <c r="D1157" t="s">
        <v>8</v>
      </c>
      <c r="E1157" t="s">
        <v>2414</v>
      </c>
      <c r="F1157" t="s">
        <v>2414</v>
      </c>
      <c r="G1157" t="s">
        <v>2414</v>
      </c>
    </row>
    <row r="1158" spans="1:7">
      <c r="A1158" t="s">
        <v>11</v>
      </c>
      <c r="B1158" t="s">
        <v>6</v>
      </c>
      <c r="C1158" t="s">
        <v>6</v>
      </c>
      <c r="D1158" t="s">
        <v>8</v>
      </c>
      <c r="E1158" t="s">
        <v>2414</v>
      </c>
      <c r="F1158" t="s">
        <v>2414</v>
      </c>
      <c r="G1158" t="s">
        <v>2414</v>
      </c>
    </row>
    <row r="1159" spans="1:7">
      <c r="A1159" t="s">
        <v>7</v>
      </c>
      <c r="B1159" t="s">
        <v>11</v>
      </c>
      <c r="C1159" t="s">
        <v>6</v>
      </c>
      <c r="D1159" t="s">
        <v>4</v>
      </c>
      <c r="E1159" t="s">
        <v>2417</v>
      </c>
      <c r="F1159">
        <v>2</v>
      </c>
      <c r="G1159" t="s">
        <v>2418</v>
      </c>
    </row>
    <row r="1160" spans="1:7">
      <c r="A1160" t="s">
        <v>11</v>
      </c>
      <c r="B1160" t="s">
        <v>7</v>
      </c>
      <c r="C1160" t="s">
        <v>6</v>
      </c>
      <c r="D1160" t="s">
        <v>8</v>
      </c>
      <c r="E1160" t="s">
        <v>2414</v>
      </c>
      <c r="F1160" t="s">
        <v>2414</v>
      </c>
      <c r="G1160" t="s">
        <v>2414</v>
      </c>
    </row>
    <row r="1161" spans="1:7">
      <c r="A1161" t="s">
        <v>6</v>
      </c>
      <c r="B1161" t="s">
        <v>7</v>
      </c>
      <c r="C1161" t="s">
        <v>6</v>
      </c>
      <c r="D1161" t="s">
        <v>8</v>
      </c>
      <c r="E1161" t="s">
        <v>2414</v>
      </c>
      <c r="F1161" t="s">
        <v>2414</v>
      </c>
      <c r="G1161" t="s">
        <v>2414</v>
      </c>
    </row>
    <row r="1162" spans="1:7">
      <c r="A1162" t="s">
        <v>7</v>
      </c>
      <c r="B1162" t="s">
        <v>6</v>
      </c>
      <c r="C1162" t="s">
        <v>6</v>
      </c>
      <c r="D1162" t="s">
        <v>8</v>
      </c>
      <c r="E1162" t="s">
        <v>2414</v>
      </c>
      <c r="F1162" t="s">
        <v>2414</v>
      </c>
      <c r="G1162" t="s">
        <v>2414</v>
      </c>
    </row>
    <row r="1163" spans="1:7">
      <c r="A1163" t="s">
        <v>11</v>
      </c>
      <c r="B1163" t="s">
        <v>7</v>
      </c>
      <c r="C1163" t="s">
        <v>6</v>
      </c>
      <c r="D1163" t="s">
        <v>4</v>
      </c>
      <c r="E1163" t="s">
        <v>2414</v>
      </c>
      <c r="F1163" t="s">
        <v>2414</v>
      </c>
      <c r="G1163" t="s">
        <v>2414</v>
      </c>
    </row>
    <row r="1164" spans="1:7">
      <c r="A1164" t="s">
        <v>11</v>
      </c>
      <c r="B1164" t="s">
        <v>6</v>
      </c>
      <c r="C1164" t="s">
        <v>6</v>
      </c>
      <c r="D1164" t="s">
        <v>8</v>
      </c>
      <c r="E1164" t="s">
        <v>2414</v>
      </c>
      <c r="F1164" t="s">
        <v>2414</v>
      </c>
      <c r="G1164" t="s">
        <v>2414</v>
      </c>
    </row>
    <row r="1165" spans="1:7">
      <c r="A1165" t="s">
        <v>7</v>
      </c>
      <c r="B1165" t="s">
        <v>11</v>
      </c>
      <c r="C1165" t="s">
        <v>6</v>
      </c>
      <c r="D1165" t="s">
        <v>8</v>
      </c>
      <c r="E1165" t="s">
        <v>2414</v>
      </c>
      <c r="F1165" t="s">
        <v>2414</v>
      </c>
      <c r="G1165" t="s">
        <v>2414</v>
      </c>
    </row>
    <row r="1166" spans="1:7">
      <c r="A1166" t="s">
        <v>6</v>
      </c>
      <c r="B1166" t="s">
        <v>7</v>
      </c>
      <c r="C1166" t="s">
        <v>6</v>
      </c>
      <c r="D1166" t="s">
        <v>8</v>
      </c>
      <c r="E1166" t="s">
        <v>2414</v>
      </c>
      <c r="F1166" t="s">
        <v>2414</v>
      </c>
      <c r="G1166" t="s">
        <v>2414</v>
      </c>
    </row>
    <row r="1167" spans="1:7">
      <c r="A1167" t="s">
        <v>11</v>
      </c>
      <c r="B1167" t="s">
        <v>6</v>
      </c>
      <c r="C1167" t="s">
        <v>6</v>
      </c>
      <c r="D1167" t="s">
        <v>4</v>
      </c>
      <c r="E1167" t="s">
        <v>2417</v>
      </c>
      <c r="F1167">
        <v>2</v>
      </c>
      <c r="G1167" t="s">
        <v>2418</v>
      </c>
    </row>
    <row r="1168" spans="1:7">
      <c r="A1168" t="s">
        <v>11</v>
      </c>
      <c r="B1168" t="s">
        <v>7</v>
      </c>
      <c r="C1168" t="s">
        <v>6</v>
      </c>
      <c r="D1168" t="s">
        <v>8</v>
      </c>
      <c r="E1168" t="s">
        <v>2414</v>
      </c>
      <c r="F1168" t="s">
        <v>2414</v>
      </c>
      <c r="G1168" t="s">
        <v>2414</v>
      </c>
    </row>
    <row r="1169" spans="1:7">
      <c r="A1169" t="s">
        <v>6</v>
      </c>
      <c r="B1169" t="s">
        <v>6</v>
      </c>
      <c r="C1169" t="s">
        <v>6</v>
      </c>
      <c r="D1169" t="s">
        <v>8</v>
      </c>
      <c r="E1169" t="s">
        <v>2414</v>
      </c>
      <c r="F1169" t="s">
        <v>2414</v>
      </c>
      <c r="G1169" t="s">
        <v>2414</v>
      </c>
    </row>
    <row r="1170" spans="1:7">
      <c r="A1170" t="s">
        <v>6</v>
      </c>
      <c r="B1170" t="s">
        <v>7</v>
      </c>
      <c r="C1170" t="s">
        <v>6</v>
      </c>
      <c r="D1170" t="s">
        <v>8</v>
      </c>
      <c r="E1170" t="s">
        <v>2414</v>
      </c>
      <c r="F1170" t="s">
        <v>2414</v>
      </c>
      <c r="G1170" t="s">
        <v>2414</v>
      </c>
    </row>
    <row r="1171" spans="1:7">
      <c r="A1171" t="s">
        <v>6</v>
      </c>
      <c r="B1171" t="s">
        <v>7</v>
      </c>
      <c r="C1171" t="s">
        <v>6</v>
      </c>
      <c r="D1171" t="s">
        <v>8</v>
      </c>
      <c r="E1171" t="s">
        <v>2414</v>
      </c>
      <c r="F1171" t="s">
        <v>2414</v>
      </c>
      <c r="G1171" t="s">
        <v>2414</v>
      </c>
    </row>
    <row r="1172" spans="1:7">
      <c r="A1172" t="s">
        <v>7</v>
      </c>
      <c r="B1172" t="s">
        <v>11</v>
      </c>
      <c r="C1172" t="s">
        <v>6</v>
      </c>
      <c r="D1172" t="s">
        <v>4</v>
      </c>
      <c r="E1172" t="s">
        <v>2417</v>
      </c>
      <c r="F1172">
        <v>2</v>
      </c>
      <c r="G1172" t="s">
        <v>2416</v>
      </c>
    </row>
    <row r="1173" spans="1:7">
      <c r="A1173" t="s">
        <v>11</v>
      </c>
      <c r="B1173" t="s">
        <v>7</v>
      </c>
      <c r="C1173" t="s">
        <v>6</v>
      </c>
      <c r="D1173" t="s">
        <v>8</v>
      </c>
      <c r="E1173" t="s">
        <v>2414</v>
      </c>
      <c r="F1173" t="s">
        <v>2414</v>
      </c>
      <c r="G1173" t="s">
        <v>2414</v>
      </c>
    </row>
    <row r="1174" spans="1:7">
      <c r="A1174" t="s">
        <v>11</v>
      </c>
      <c r="B1174" t="s">
        <v>6</v>
      </c>
      <c r="C1174" t="s">
        <v>6</v>
      </c>
      <c r="D1174" t="s">
        <v>8</v>
      </c>
      <c r="E1174" t="s">
        <v>2414</v>
      </c>
      <c r="F1174" t="s">
        <v>2414</v>
      </c>
      <c r="G1174" t="s">
        <v>2414</v>
      </c>
    </row>
    <row r="1175" spans="1:7">
      <c r="A1175" t="s">
        <v>6</v>
      </c>
      <c r="B1175" t="s">
        <v>7</v>
      </c>
      <c r="C1175" t="s">
        <v>6</v>
      </c>
      <c r="D1175" t="s">
        <v>8</v>
      </c>
      <c r="E1175" t="s">
        <v>2414</v>
      </c>
      <c r="F1175" t="s">
        <v>2414</v>
      </c>
      <c r="G1175" t="s">
        <v>2414</v>
      </c>
    </row>
    <row r="1176" spans="1:7">
      <c r="A1176" t="s">
        <v>6</v>
      </c>
      <c r="B1176" t="s">
        <v>7</v>
      </c>
      <c r="C1176" t="s">
        <v>6</v>
      </c>
      <c r="D1176" t="s">
        <v>8</v>
      </c>
      <c r="E1176" t="s">
        <v>2414</v>
      </c>
      <c r="F1176" t="s">
        <v>2414</v>
      </c>
      <c r="G1176" t="s">
        <v>2414</v>
      </c>
    </row>
    <row r="1177" spans="1:7">
      <c r="A1177" t="s">
        <v>7</v>
      </c>
      <c r="B1177" t="s">
        <v>6</v>
      </c>
      <c r="C1177" t="s">
        <v>6</v>
      </c>
      <c r="D1177" t="s">
        <v>8</v>
      </c>
      <c r="E1177" t="s">
        <v>2414</v>
      </c>
      <c r="F1177" t="s">
        <v>2414</v>
      </c>
      <c r="G1177" t="s">
        <v>2414</v>
      </c>
    </row>
    <row r="1178" spans="1:7">
      <c r="A1178" t="s">
        <v>6</v>
      </c>
      <c r="B1178" t="s">
        <v>7</v>
      </c>
      <c r="C1178" t="s">
        <v>6</v>
      </c>
      <c r="D1178" t="s">
        <v>8</v>
      </c>
      <c r="E1178" t="s">
        <v>2414</v>
      </c>
      <c r="F1178" t="s">
        <v>2414</v>
      </c>
      <c r="G1178" t="s">
        <v>2414</v>
      </c>
    </row>
    <row r="1179" spans="1:7">
      <c r="A1179" t="s">
        <v>11</v>
      </c>
      <c r="B1179" t="s">
        <v>7</v>
      </c>
      <c r="C1179" t="s">
        <v>6</v>
      </c>
      <c r="D1179" t="s">
        <v>8</v>
      </c>
      <c r="E1179" t="s">
        <v>2414</v>
      </c>
      <c r="F1179" t="s">
        <v>2414</v>
      </c>
      <c r="G1179" t="s">
        <v>2414</v>
      </c>
    </row>
    <row r="1180" spans="1:7">
      <c r="A1180" t="s">
        <v>7</v>
      </c>
      <c r="B1180" t="s">
        <v>6</v>
      </c>
      <c r="C1180" t="s">
        <v>6</v>
      </c>
      <c r="D1180" t="s">
        <v>8</v>
      </c>
      <c r="E1180" t="s">
        <v>2414</v>
      </c>
      <c r="F1180" t="s">
        <v>2414</v>
      </c>
      <c r="G1180" t="s">
        <v>2414</v>
      </c>
    </row>
    <row r="1181" spans="1:7">
      <c r="A1181" t="s">
        <v>6</v>
      </c>
      <c r="B1181" t="s">
        <v>7</v>
      </c>
      <c r="C1181" t="s">
        <v>6</v>
      </c>
      <c r="D1181" t="s">
        <v>8</v>
      </c>
      <c r="E1181" t="s">
        <v>2414</v>
      </c>
      <c r="F1181" t="s">
        <v>2414</v>
      </c>
      <c r="G1181" t="s">
        <v>2414</v>
      </c>
    </row>
    <row r="1182" spans="1:7">
      <c r="A1182" t="s">
        <v>6</v>
      </c>
      <c r="B1182" t="s">
        <v>11</v>
      </c>
      <c r="C1182" t="s">
        <v>6</v>
      </c>
      <c r="D1182" t="s">
        <v>4</v>
      </c>
      <c r="E1182" t="s">
        <v>2421</v>
      </c>
      <c r="F1182">
        <v>2</v>
      </c>
      <c r="G1182" t="s">
        <v>2418</v>
      </c>
    </row>
    <row r="1183" spans="1:7">
      <c r="A1183" t="s">
        <v>6</v>
      </c>
      <c r="B1183" t="s">
        <v>6</v>
      </c>
      <c r="C1183" t="s">
        <v>6</v>
      </c>
      <c r="D1183" t="s">
        <v>8</v>
      </c>
      <c r="E1183" t="s">
        <v>2414</v>
      </c>
      <c r="F1183" t="s">
        <v>2414</v>
      </c>
      <c r="G1183" t="s">
        <v>2414</v>
      </c>
    </row>
    <row r="1184" spans="1:7">
      <c r="A1184" t="s">
        <v>7</v>
      </c>
      <c r="B1184" t="s">
        <v>6</v>
      </c>
      <c r="C1184" t="s">
        <v>6</v>
      </c>
      <c r="D1184" t="s">
        <v>8</v>
      </c>
      <c r="E1184" t="s">
        <v>2414</v>
      </c>
      <c r="F1184" t="s">
        <v>2414</v>
      </c>
      <c r="G1184" t="s">
        <v>2414</v>
      </c>
    </row>
    <row r="1185" spans="1:7">
      <c r="A1185" t="s">
        <v>6</v>
      </c>
      <c r="B1185" t="s">
        <v>6</v>
      </c>
      <c r="C1185" t="s">
        <v>6</v>
      </c>
      <c r="D1185" t="s">
        <v>8</v>
      </c>
      <c r="E1185" t="s">
        <v>2414</v>
      </c>
      <c r="F1185" t="s">
        <v>2414</v>
      </c>
      <c r="G1185" t="s">
        <v>2414</v>
      </c>
    </row>
    <row r="1186" spans="1:7">
      <c r="A1186" t="s">
        <v>6</v>
      </c>
      <c r="B1186" t="s">
        <v>6</v>
      </c>
      <c r="C1186" t="s">
        <v>6</v>
      </c>
      <c r="D1186" t="s">
        <v>4</v>
      </c>
      <c r="E1186" t="s">
        <v>2414</v>
      </c>
      <c r="F1186" t="s">
        <v>2414</v>
      </c>
      <c r="G1186" t="s">
        <v>2414</v>
      </c>
    </row>
    <row r="1187" spans="1:7">
      <c r="A1187" t="s">
        <v>6</v>
      </c>
      <c r="B1187" t="s">
        <v>6</v>
      </c>
      <c r="C1187" t="s">
        <v>6</v>
      </c>
      <c r="D1187" t="s">
        <v>8</v>
      </c>
      <c r="E1187" t="s">
        <v>2414</v>
      </c>
      <c r="F1187" t="s">
        <v>2414</v>
      </c>
      <c r="G1187" t="s">
        <v>2414</v>
      </c>
    </row>
    <row r="1188" spans="1:7">
      <c r="A1188" t="s">
        <v>6</v>
      </c>
      <c r="B1188" t="s">
        <v>6</v>
      </c>
      <c r="C1188" t="s">
        <v>6</v>
      </c>
      <c r="D1188" t="s">
        <v>8</v>
      </c>
      <c r="E1188" t="s">
        <v>2414</v>
      </c>
      <c r="F1188" t="s">
        <v>2414</v>
      </c>
      <c r="G1188" t="s">
        <v>2414</v>
      </c>
    </row>
    <row r="1189" spans="1:7">
      <c r="A1189" t="s">
        <v>6</v>
      </c>
      <c r="B1189" t="s">
        <v>7</v>
      </c>
      <c r="C1189" t="s">
        <v>6</v>
      </c>
      <c r="D1189" t="s">
        <v>8</v>
      </c>
      <c r="E1189" t="s">
        <v>2414</v>
      </c>
      <c r="F1189" t="s">
        <v>2414</v>
      </c>
      <c r="G1189" t="s">
        <v>2414</v>
      </c>
    </row>
    <row r="1190" spans="1:7">
      <c r="A1190" t="s">
        <v>6</v>
      </c>
      <c r="B1190" t="s">
        <v>7</v>
      </c>
      <c r="C1190" t="s">
        <v>6</v>
      </c>
      <c r="D1190" t="s">
        <v>8</v>
      </c>
      <c r="E1190" t="s">
        <v>2414</v>
      </c>
      <c r="F1190" t="s">
        <v>2414</v>
      </c>
      <c r="G1190" t="s">
        <v>2414</v>
      </c>
    </row>
    <row r="1191" spans="1:7">
      <c r="A1191" t="s">
        <v>6</v>
      </c>
      <c r="B1191" t="s">
        <v>7</v>
      </c>
      <c r="C1191" t="s">
        <v>6</v>
      </c>
      <c r="D1191" t="s">
        <v>8</v>
      </c>
      <c r="E1191" t="s">
        <v>2414</v>
      </c>
      <c r="F1191" t="s">
        <v>2414</v>
      </c>
      <c r="G1191" t="s">
        <v>2414</v>
      </c>
    </row>
    <row r="1192" spans="1:7">
      <c r="A1192" t="s">
        <v>6</v>
      </c>
      <c r="B1192" t="s">
        <v>7</v>
      </c>
      <c r="C1192" t="s">
        <v>6</v>
      </c>
      <c r="D1192" t="s">
        <v>8</v>
      </c>
      <c r="E1192" t="s">
        <v>2414</v>
      </c>
      <c r="F1192" t="s">
        <v>2414</v>
      </c>
      <c r="G1192" t="s">
        <v>2414</v>
      </c>
    </row>
    <row r="1193" spans="1:7">
      <c r="A1193" t="s">
        <v>6</v>
      </c>
      <c r="B1193" t="s">
        <v>6</v>
      </c>
      <c r="C1193" t="s">
        <v>6</v>
      </c>
      <c r="D1193" t="s">
        <v>4</v>
      </c>
      <c r="E1193" t="s">
        <v>2417</v>
      </c>
      <c r="F1193">
        <v>2</v>
      </c>
      <c r="G1193" t="s">
        <v>2416</v>
      </c>
    </row>
    <row r="1194" spans="1:7">
      <c r="A1194" t="s">
        <v>6</v>
      </c>
      <c r="B1194" t="s">
        <v>7</v>
      </c>
      <c r="C1194" t="s">
        <v>6</v>
      </c>
      <c r="D1194" t="s">
        <v>8</v>
      </c>
      <c r="E1194" t="s">
        <v>2414</v>
      </c>
      <c r="F1194" t="s">
        <v>2414</v>
      </c>
      <c r="G1194" t="s">
        <v>2414</v>
      </c>
    </row>
    <row r="1195" spans="1:7">
      <c r="A1195" t="s">
        <v>11</v>
      </c>
      <c r="B1195" t="s">
        <v>6</v>
      </c>
      <c r="C1195" t="s">
        <v>6</v>
      </c>
      <c r="D1195" t="s">
        <v>4</v>
      </c>
      <c r="E1195" t="s">
        <v>2415</v>
      </c>
      <c r="F1195">
        <v>2</v>
      </c>
      <c r="G1195" t="s">
        <v>2418</v>
      </c>
    </row>
    <row r="1196" spans="1:7">
      <c r="A1196" t="s">
        <v>11</v>
      </c>
      <c r="B1196" t="s">
        <v>11</v>
      </c>
      <c r="C1196" t="s">
        <v>6</v>
      </c>
      <c r="D1196" t="s">
        <v>8</v>
      </c>
      <c r="E1196" t="s">
        <v>2414</v>
      </c>
      <c r="F1196" t="s">
        <v>2414</v>
      </c>
      <c r="G1196" t="s">
        <v>2414</v>
      </c>
    </row>
    <row r="1197" spans="1:7">
      <c r="A1197" t="s">
        <v>6</v>
      </c>
      <c r="B1197" t="s">
        <v>7</v>
      </c>
      <c r="C1197" t="s">
        <v>6</v>
      </c>
      <c r="D1197" t="s">
        <v>8</v>
      </c>
      <c r="E1197" t="s">
        <v>2414</v>
      </c>
      <c r="F1197" t="s">
        <v>2414</v>
      </c>
      <c r="G1197" t="s">
        <v>2414</v>
      </c>
    </row>
    <row r="1198" spans="1:7">
      <c r="A1198" t="s">
        <v>6</v>
      </c>
      <c r="B1198" t="s">
        <v>7</v>
      </c>
      <c r="C1198" t="s">
        <v>6</v>
      </c>
      <c r="D1198" t="s">
        <v>8</v>
      </c>
      <c r="E1198" t="s">
        <v>2414</v>
      </c>
      <c r="F1198" t="s">
        <v>2414</v>
      </c>
      <c r="G1198" t="s">
        <v>2414</v>
      </c>
    </row>
    <row r="1199" spans="1:7">
      <c r="A1199" t="s">
        <v>7</v>
      </c>
      <c r="B1199" t="s">
        <v>11</v>
      </c>
      <c r="C1199" t="s">
        <v>6</v>
      </c>
      <c r="D1199" t="s">
        <v>8</v>
      </c>
      <c r="E1199" t="s">
        <v>2414</v>
      </c>
      <c r="F1199" t="s">
        <v>2414</v>
      </c>
      <c r="G1199" t="s">
        <v>2414</v>
      </c>
    </row>
    <row r="1200" spans="1:7">
      <c r="A1200" t="s">
        <v>11</v>
      </c>
      <c r="B1200" t="s">
        <v>7</v>
      </c>
      <c r="C1200" t="s">
        <v>6</v>
      </c>
      <c r="D1200" t="s">
        <v>8</v>
      </c>
      <c r="E1200" t="s">
        <v>2414</v>
      </c>
      <c r="F1200" t="s">
        <v>2414</v>
      </c>
      <c r="G1200" t="s">
        <v>2414</v>
      </c>
    </row>
    <row r="1201" spans="1:7">
      <c r="A1201" t="s">
        <v>11</v>
      </c>
      <c r="B1201" t="s">
        <v>6</v>
      </c>
      <c r="C1201" t="s">
        <v>6</v>
      </c>
      <c r="D1201" t="s">
        <v>8</v>
      </c>
      <c r="E1201" t="s">
        <v>2414</v>
      </c>
      <c r="F1201" t="s">
        <v>2414</v>
      </c>
      <c r="G1201" t="s">
        <v>2414</v>
      </c>
    </row>
    <row r="1202" spans="1:7">
      <c r="A1202" t="s">
        <v>7</v>
      </c>
      <c r="B1202" t="s">
        <v>6</v>
      </c>
      <c r="C1202" t="s">
        <v>6</v>
      </c>
      <c r="D1202" t="s">
        <v>8</v>
      </c>
      <c r="E1202" t="s">
        <v>2414</v>
      </c>
      <c r="F1202" t="s">
        <v>2414</v>
      </c>
      <c r="G1202" t="s">
        <v>2414</v>
      </c>
    </row>
    <row r="1203" spans="1:7">
      <c r="A1203" t="s">
        <v>6</v>
      </c>
      <c r="B1203" t="s">
        <v>11</v>
      </c>
      <c r="C1203" t="s">
        <v>6</v>
      </c>
      <c r="D1203" t="s">
        <v>8</v>
      </c>
      <c r="E1203" t="s">
        <v>2414</v>
      </c>
      <c r="F1203" t="s">
        <v>2414</v>
      </c>
      <c r="G1203" t="s">
        <v>2414</v>
      </c>
    </row>
    <row r="1204" spans="1:7">
      <c r="A1204" t="s">
        <v>11</v>
      </c>
      <c r="B1204" t="s">
        <v>6</v>
      </c>
      <c r="C1204" t="s">
        <v>6</v>
      </c>
      <c r="D1204" t="s">
        <v>4</v>
      </c>
      <c r="E1204" t="s">
        <v>2417</v>
      </c>
      <c r="F1204">
        <v>2</v>
      </c>
      <c r="G1204" t="s">
        <v>2418</v>
      </c>
    </row>
    <row r="1205" spans="1:7">
      <c r="A1205" t="s">
        <v>11</v>
      </c>
      <c r="B1205" t="s">
        <v>7</v>
      </c>
      <c r="C1205" t="s">
        <v>6</v>
      </c>
      <c r="D1205" t="s">
        <v>4</v>
      </c>
      <c r="E1205" t="s">
        <v>2414</v>
      </c>
      <c r="F1205" t="s">
        <v>2414</v>
      </c>
      <c r="G1205" t="s">
        <v>2414</v>
      </c>
    </row>
    <row r="1206" spans="1:7">
      <c r="A1206" t="s">
        <v>6</v>
      </c>
      <c r="B1206" t="s">
        <v>11</v>
      </c>
      <c r="C1206" t="s">
        <v>6</v>
      </c>
      <c r="D1206" t="s">
        <v>4</v>
      </c>
      <c r="E1206" t="s">
        <v>2414</v>
      </c>
      <c r="F1206" t="s">
        <v>2414</v>
      </c>
      <c r="G1206" t="s">
        <v>2414</v>
      </c>
    </row>
    <row r="1207" spans="1:7">
      <c r="A1207" t="s">
        <v>11</v>
      </c>
      <c r="B1207" t="s">
        <v>7</v>
      </c>
      <c r="C1207" t="s">
        <v>6</v>
      </c>
      <c r="D1207" t="s">
        <v>8</v>
      </c>
      <c r="E1207" t="s">
        <v>2414</v>
      </c>
      <c r="F1207" t="s">
        <v>2414</v>
      </c>
      <c r="G1207" t="s">
        <v>2414</v>
      </c>
    </row>
    <row r="1208" spans="1:7">
      <c r="A1208" t="s">
        <v>11</v>
      </c>
      <c r="B1208" t="s">
        <v>6</v>
      </c>
      <c r="C1208" t="s">
        <v>6</v>
      </c>
      <c r="D1208" t="s">
        <v>8</v>
      </c>
      <c r="E1208" t="s">
        <v>2414</v>
      </c>
      <c r="F1208" t="s">
        <v>2414</v>
      </c>
      <c r="G1208" t="s">
        <v>2414</v>
      </c>
    </row>
    <row r="1209" spans="1:7">
      <c r="A1209" t="s">
        <v>11</v>
      </c>
      <c r="B1209" t="s">
        <v>7</v>
      </c>
      <c r="C1209" t="s">
        <v>6</v>
      </c>
      <c r="D1209" t="s">
        <v>8</v>
      </c>
      <c r="E1209" t="s">
        <v>2414</v>
      </c>
      <c r="F1209" t="s">
        <v>2414</v>
      </c>
      <c r="G1209" t="s">
        <v>2414</v>
      </c>
    </row>
    <row r="1210" spans="1:7">
      <c r="A1210" t="s">
        <v>6</v>
      </c>
      <c r="B1210" t="s">
        <v>7</v>
      </c>
      <c r="C1210" t="s">
        <v>6</v>
      </c>
      <c r="D1210" t="s">
        <v>8</v>
      </c>
      <c r="E1210" t="s">
        <v>2414</v>
      </c>
      <c r="F1210" t="s">
        <v>2414</v>
      </c>
      <c r="G1210" t="s">
        <v>2414</v>
      </c>
    </row>
    <row r="1211" spans="1:7">
      <c r="A1211" t="s">
        <v>6</v>
      </c>
      <c r="B1211" t="s">
        <v>2420</v>
      </c>
      <c r="C1211" t="s">
        <v>6</v>
      </c>
      <c r="D1211" t="s">
        <v>8</v>
      </c>
      <c r="E1211" t="s">
        <v>2414</v>
      </c>
      <c r="F1211" t="s">
        <v>2414</v>
      </c>
      <c r="G1211" t="s">
        <v>2414</v>
      </c>
    </row>
    <row r="1212" spans="1:7">
      <c r="A1212" t="s">
        <v>7</v>
      </c>
      <c r="B1212" t="s">
        <v>11</v>
      </c>
      <c r="C1212" t="s">
        <v>6</v>
      </c>
      <c r="D1212" t="s">
        <v>4</v>
      </c>
      <c r="E1212" t="s">
        <v>2414</v>
      </c>
      <c r="F1212" t="s">
        <v>2414</v>
      </c>
      <c r="G1212" t="s">
        <v>2414</v>
      </c>
    </row>
    <row r="1213" spans="1:7">
      <c r="A1213" t="s">
        <v>11</v>
      </c>
      <c r="B1213" t="s">
        <v>7</v>
      </c>
      <c r="C1213" t="s">
        <v>6</v>
      </c>
      <c r="D1213" t="s">
        <v>8</v>
      </c>
      <c r="E1213" t="s">
        <v>2414</v>
      </c>
      <c r="F1213" t="s">
        <v>2414</v>
      </c>
      <c r="G1213" t="s">
        <v>2414</v>
      </c>
    </row>
    <row r="1214" spans="1:7">
      <c r="A1214" t="s">
        <v>11</v>
      </c>
      <c r="B1214" t="s">
        <v>6</v>
      </c>
      <c r="C1214" t="s">
        <v>6</v>
      </c>
      <c r="D1214" t="s">
        <v>8</v>
      </c>
      <c r="E1214" t="s">
        <v>2414</v>
      </c>
      <c r="F1214" t="s">
        <v>2414</v>
      </c>
      <c r="G1214" t="s">
        <v>2414</v>
      </c>
    </row>
    <row r="1215" spans="1:7">
      <c r="A1215" t="s">
        <v>6</v>
      </c>
      <c r="B1215" t="s">
        <v>11</v>
      </c>
      <c r="C1215" t="s">
        <v>6</v>
      </c>
      <c r="D1215" t="s">
        <v>4</v>
      </c>
      <c r="E1215" t="s">
        <v>2417</v>
      </c>
      <c r="F1215">
        <v>2</v>
      </c>
      <c r="G1215" t="s">
        <v>2416</v>
      </c>
    </row>
    <row r="1216" spans="1:7">
      <c r="A1216" t="s">
        <v>11</v>
      </c>
      <c r="B1216" t="s">
        <v>7</v>
      </c>
      <c r="C1216" t="s">
        <v>6</v>
      </c>
      <c r="D1216" t="s">
        <v>8</v>
      </c>
      <c r="E1216" t="s">
        <v>2414</v>
      </c>
      <c r="F1216" t="s">
        <v>2414</v>
      </c>
      <c r="G1216" t="s">
        <v>2414</v>
      </c>
    </row>
    <row r="1217" spans="1:7">
      <c r="A1217" t="s">
        <v>11</v>
      </c>
      <c r="B1217" t="s">
        <v>11</v>
      </c>
      <c r="C1217" t="s">
        <v>6</v>
      </c>
      <c r="D1217" t="s">
        <v>8</v>
      </c>
      <c r="E1217" t="s">
        <v>2414</v>
      </c>
      <c r="F1217" t="s">
        <v>2414</v>
      </c>
      <c r="G1217" t="s">
        <v>2414</v>
      </c>
    </row>
    <row r="1218" spans="1:7">
      <c r="A1218" t="s">
        <v>11</v>
      </c>
      <c r="B1218" t="s">
        <v>11</v>
      </c>
      <c r="C1218" t="s">
        <v>6</v>
      </c>
      <c r="D1218" t="s">
        <v>4</v>
      </c>
      <c r="E1218" t="s">
        <v>2417</v>
      </c>
      <c r="F1218">
        <v>2</v>
      </c>
      <c r="G1218" t="s">
        <v>2418</v>
      </c>
    </row>
    <row r="1219" spans="1:7">
      <c r="A1219" t="s">
        <v>7</v>
      </c>
      <c r="B1219" t="s">
        <v>11</v>
      </c>
      <c r="C1219" t="s">
        <v>6</v>
      </c>
      <c r="D1219" t="s">
        <v>8</v>
      </c>
      <c r="E1219" t="s">
        <v>2414</v>
      </c>
      <c r="F1219" t="s">
        <v>2414</v>
      </c>
      <c r="G1219" t="s">
        <v>2414</v>
      </c>
    </row>
    <row r="1220" spans="1:7">
      <c r="A1220" t="s">
        <v>11</v>
      </c>
      <c r="B1220" t="s">
        <v>6</v>
      </c>
      <c r="C1220" t="s">
        <v>6</v>
      </c>
      <c r="D1220" t="s">
        <v>8</v>
      </c>
      <c r="E1220" t="s">
        <v>2414</v>
      </c>
      <c r="F1220" t="s">
        <v>2414</v>
      </c>
      <c r="G1220" t="s">
        <v>2414</v>
      </c>
    </row>
    <row r="1221" spans="1:7">
      <c r="A1221" t="s">
        <v>7</v>
      </c>
      <c r="B1221" t="s">
        <v>11</v>
      </c>
      <c r="C1221" t="s">
        <v>6</v>
      </c>
      <c r="D1221" t="s">
        <v>4</v>
      </c>
      <c r="E1221" t="s">
        <v>2417</v>
      </c>
      <c r="F1221">
        <v>2</v>
      </c>
      <c r="G1221" t="s">
        <v>2418</v>
      </c>
    </row>
    <row r="1222" spans="1:7">
      <c r="A1222" t="s">
        <v>11</v>
      </c>
      <c r="B1222" t="s">
        <v>6</v>
      </c>
      <c r="C1222" t="s">
        <v>6</v>
      </c>
      <c r="D1222" t="s">
        <v>4</v>
      </c>
      <c r="E1222" t="s">
        <v>2417</v>
      </c>
      <c r="F1222">
        <v>2</v>
      </c>
      <c r="G1222" t="s">
        <v>2418</v>
      </c>
    </row>
    <row r="1223" spans="1:7">
      <c r="A1223" t="s">
        <v>11</v>
      </c>
      <c r="B1223" t="s">
        <v>7</v>
      </c>
      <c r="C1223" t="s">
        <v>6</v>
      </c>
      <c r="D1223" t="s">
        <v>8</v>
      </c>
      <c r="E1223" t="s">
        <v>2414</v>
      </c>
      <c r="F1223" t="s">
        <v>2414</v>
      </c>
      <c r="G1223" t="s">
        <v>2414</v>
      </c>
    </row>
    <row r="1224" spans="1:7">
      <c r="A1224" t="s">
        <v>11</v>
      </c>
      <c r="B1224" t="s">
        <v>6</v>
      </c>
      <c r="C1224" t="s">
        <v>6</v>
      </c>
      <c r="D1224" t="s">
        <v>8</v>
      </c>
      <c r="E1224" t="s">
        <v>2414</v>
      </c>
      <c r="F1224" t="s">
        <v>2414</v>
      </c>
      <c r="G1224" t="s">
        <v>2414</v>
      </c>
    </row>
    <row r="1225" spans="1:7">
      <c r="A1225" t="s">
        <v>11</v>
      </c>
      <c r="B1225" t="s">
        <v>7</v>
      </c>
      <c r="C1225" t="s">
        <v>6</v>
      </c>
      <c r="D1225" t="s">
        <v>4</v>
      </c>
      <c r="E1225" t="s">
        <v>2414</v>
      </c>
      <c r="F1225" t="s">
        <v>2414</v>
      </c>
      <c r="G1225" t="s">
        <v>2414</v>
      </c>
    </row>
    <row r="1226" spans="1:7">
      <c r="A1226" t="s">
        <v>11</v>
      </c>
      <c r="B1226" t="s">
        <v>7</v>
      </c>
      <c r="C1226" t="s">
        <v>6</v>
      </c>
      <c r="D1226" t="s">
        <v>4</v>
      </c>
      <c r="E1226" t="s">
        <v>2421</v>
      </c>
      <c r="F1226">
        <v>2</v>
      </c>
      <c r="G1226" t="s">
        <v>2418</v>
      </c>
    </row>
    <row r="1227" spans="1:7">
      <c r="A1227" t="s">
        <v>11</v>
      </c>
      <c r="B1227" t="s">
        <v>7</v>
      </c>
      <c r="C1227" t="s">
        <v>6</v>
      </c>
      <c r="D1227" t="s">
        <v>8</v>
      </c>
      <c r="E1227" t="s">
        <v>2414</v>
      </c>
      <c r="F1227" t="s">
        <v>2414</v>
      </c>
      <c r="G1227" t="s">
        <v>2414</v>
      </c>
    </row>
    <row r="1228" spans="1:7">
      <c r="A1228" t="s">
        <v>6</v>
      </c>
      <c r="B1228" t="s">
        <v>11</v>
      </c>
      <c r="C1228" t="s">
        <v>6</v>
      </c>
      <c r="D1228" t="s">
        <v>4</v>
      </c>
      <c r="E1228" t="s">
        <v>2414</v>
      </c>
      <c r="F1228">
        <v>2</v>
      </c>
      <c r="G1228" t="s">
        <v>2416</v>
      </c>
    </row>
    <row r="1229" spans="1:7">
      <c r="A1229" t="s">
        <v>6</v>
      </c>
      <c r="B1229" t="s">
        <v>6</v>
      </c>
      <c r="C1229" t="s">
        <v>6</v>
      </c>
      <c r="D1229" t="s">
        <v>8</v>
      </c>
      <c r="E1229" t="s">
        <v>2414</v>
      </c>
      <c r="F1229" t="s">
        <v>2414</v>
      </c>
      <c r="G1229" t="s">
        <v>2414</v>
      </c>
    </row>
    <row r="1230" spans="1:7">
      <c r="A1230" t="s">
        <v>11</v>
      </c>
      <c r="B1230" t="s">
        <v>6</v>
      </c>
      <c r="C1230" t="s">
        <v>6</v>
      </c>
      <c r="D1230" t="s">
        <v>4</v>
      </c>
      <c r="E1230" t="s">
        <v>2414</v>
      </c>
      <c r="F1230" t="s">
        <v>2414</v>
      </c>
      <c r="G1230" t="s">
        <v>2414</v>
      </c>
    </row>
    <row r="1231" spans="1:7">
      <c r="A1231" t="s">
        <v>11</v>
      </c>
      <c r="B1231" t="s">
        <v>7</v>
      </c>
      <c r="C1231" t="s">
        <v>6</v>
      </c>
      <c r="D1231" t="s">
        <v>8</v>
      </c>
      <c r="E1231" t="s">
        <v>2414</v>
      </c>
      <c r="F1231" t="s">
        <v>2414</v>
      </c>
      <c r="G1231" t="s">
        <v>2414</v>
      </c>
    </row>
    <row r="1232" spans="1:7">
      <c r="A1232" t="s">
        <v>11</v>
      </c>
      <c r="B1232" t="s">
        <v>6</v>
      </c>
      <c r="C1232" t="s">
        <v>6</v>
      </c>
      <c r="D1232" t="s">
        <v>8</v>
      </c>
      <c r="E1232" t="s">
        <v>2414</v>
      </c>
      <c r="F1232" t="s">
        <v>2414</v>
      </c>
      <c r="G1232" t="s">
        <v>2414</v>
      </c>
    </row>
    <row r="1233" spans="1:7">
      <c r="A1233" t="s">
        <v>6</v>
      </c>
      <c r="B1233" t="s">
        <v>7</v>
      </c>
      <c r="C1233" t="s">
        <v>6</v>
      </c>
      <c r="D1233" t="s">
        <v>8</v>
      </c>
      <c r="E1233" t="s">
        <v>2414</v>
      </c>
      <c r="F1233" t="s">
        <v>2414</v>
      </c>
      <c r="G1233" t="s">
        <v>2414</v>
      </c>
    </row>
    <row r="1234" spans="1:7">
      <c r="A1234" t="s">
        <v>6</v>
      </c>
      <c r="B1234" t="s">
        <v>6</v>
      </c>
      <c r="C1234" t="s">
        <v>6</v>
      </c>
      <c r="D1234" t="s">
        <v>8</v>
      </c>
      <c r="E1234" t="s">
        <v>2414</v>
      </c>
      <c r="F1234" t="s">
        <v>2414</v>
      </c>
      <c r="G1234" t="s">
        <v>2414</v>
      </c>
    </row>
    <row r="1235" spans="1:7">
      <c r="A1235" t="s">
        <v>7</v>
      </c>
      <c r="B1235" t="s">
        <v>6</v>
      </c>
      <c r="C1235" t="s">
        <v>6</v>
      </c>
      <c r="D1235" t="s">
        <v>8</v>
      </c>
      <c r="E1235" t="s">
        <v>2414</v>
      </c>
      <c r="F1235" t="s">
        <v>2414</v>
      </c>
      <c r="G1235" t="s">
        <v>2414</v>
      </c>
    </row>
    <row r="1236" spans="1:7">
      <c r="A1236" t="s">
        <v>11</v>
      </c>
      <c r="B1236" t="s">
        <v>6</v>
      </c>
      <c r="C1236" t="s">
        <v>6</v>
      </c>
      <c r="D1236" t="s">
        <v>4</v>
      </c>
      <c r="E1236" t="s">
        <v>2417</v>
      </c>
      <c r="F1236">
        <v>2</v>
      </c>
      <c r="G1236" t="s">
        <v>2418</v>
      </c>
    </row>
    <row r="1237" spans="1:7">
      <c r="A1237" t="s">
        <v>11</v>
      </c>
      <c r="B1237" t="s">
        <v>7</v>
      </c>
      <c r="C1237" t="s">
        <v>6</v>
      </c>
      <c r="D1237" t="s">
        <v>4</v>
      </c>
      <c r="E1237" t="s">
        <v>2417</v>
      </c>
      <c r="F1237">
        <v>2</v>
      </c>
      <c r="G1237" t="s">
        <v>2418</v>
      </c>
    </row>
    <row r="1238" spans="1:7">
      <c r="A1238" t="s">
        <v>6</v>
      </c>
      <c r="B1238" t="s">
        <v>6</v>
      </c>
      <c r="C1238" t="s">
        <v>6</v>
      </c>
      <c r="D1238" t="s">
        <v>8</v>
      </c>
      <c r="E1238" t="s">
        <v>2414</v>
      </c>
      <c r="F1238" t="s">
        <v>2414</v>
      </c>
      <c r="G1238" t="s">
        <v>2414</v>
      </c>
    </row>
    <row r="1239" spans="1:7">
      <c r="A1239" t="s">
        <v>11</v>
      </c>
      <c r="B1239" t="s">
        <v>7</v>
      </c>
      <c r="C1239" t="s">
        <v>6</v>
      </c>
      <c r="D1239" t="s">
        <v>8</v>
      </c>
      <c r="E1239" t="s">
        <v>2414</v>
      </c>
      <c r="F1239" t="s">
        <v>2414</v>
      </c>
      <c r="G1239" t="s">
        <v>2414</v>
      </c>
    </row>
    <row r="1240" spans="1:7">
      <c r="A1240" t="s">
        <v>7</v>
      </c>
      <c r="B1240" t="s">
        <v>6</v>
      </c>
      <c r="C1240" t="s">
        <v>6</v>
      </c>
      <c r="D1240" t="s">
        <v>8</v>
      </c>
      <c r="E1240" t="s">
        <v>2414</v>
      </c>
      <c r="F1240" t="s">
        <v>2414</v>
      </c>
      <c r="G1240" t="s">
        <v>2414</v>
      </c>
    </row>
    <row r="1241" spans="1:7">
      <c r="A1241" t="s">
        <v>11</v>
      </c>
      <c r="B1241" t="s">
        <v>7</v>
      </c>
      <c r="C1241" t="s">
        <v>6</v>
      </c>
      <c r="D1241" t="s">
        <v>4</v>
      </c>
      <c r="E1241" t="s">
        <v>2417</v>
      </c>
      <c r="F1241">
        <v>2</v>
      </c>
      <c r="G1241" t="s">
        <v>2416</v>
      </c>
    </row>
    <row r="1242" spans="1:7">
      <c r="A1242" t="s">
        <v>6</v>
      </c>
      <c r="B1242" t="s">
        <v>6</v>
      </c>
      <c r="C1242" t="s">
        <v>6</v>
      </c>
      <c r="D1242" t="s">
        <v>8</v>
      </c>
      <c r="E1242" t="s">
        <v>2414</v>
      </c>
      <c r="F1242" t="s">
        <v>2414</v>
      </c>
      <c r="G1242" t="s">
        <v>2414</v>
      </c>
    </row>
    <row r="1243" spans="1:7">
      <c r="A1243" t="s">
        <v>6</v>
      </c>
      <c r="B1243" t="s">
        <v>6</v>
      </c>
      <c r="C1243" t="s">
        <v>6</v>
      </c>
      <c r="D1243" t="s">
        <v>8</v>
      </c>
      <c r="E1243" t="s">
        <v>2414</v>
      </c>
      <c r="F1243" t="s">
        <v>2414</v>
      </c>
      <c r="G1243" t="s">
        <v>2414</v>
      </c>
    </row>
    <row r="1244" spans="1:7">
      <c r="A1244" t="s">
        <v>11</v>
      </c>
      <c r="B1244" t="s">
        <v>7</v>
      </c>
      <c r="C1244" t="s">
        <v>6</v>
      </c>
      <c r="D1244" t="s">
        <v>8</v>
      </c>
      <c r="E1244" t="s">
        <v>2414</v>
      </c>
      <c r="F1244" t="s">
        <v>2414</v>
      </c>
      <c r="G1244" t="s">
        <v>2414</v>
      </c>
    </row>
    <row r="1245" spans="1:7">
      <c r="A1245" t="s">
        <v>2420</v>
      </c>
      <c r="B1245" t="s">
        <v>2420</v>
      </c>
      <c r="C1245" t="s">
        <v>6</v>
      </c>
      <c r="D1245" t="s">
        <v>8</v>
      </c>
      <c r="E1245" t="s">
        <v>2414</v>
      </c>
      <c r="F1245" t="s">
        <v>2414</v>
      </c>
      <c r="G1245" t="s">
        <v>2414</v>
      </c>
    </row>
    <row r="1246" spans="1:7">
      <c r="A1246" t="s">
        <v>11</v>
      </c>
      <c r="B1246" t="s">
        <v>7</v>
      </c>
      <c r="C1246" t="s">
        <v>6</v>
      </c>
      <c r="D1246" t="s">
        <v>4</v>
      </c>
      <c r="E1246" t="s">
        <v>2415</v>
      </c>
      <c r="F1246">
        <v>2</v>
      </c>
      <c r="G1246" t="s">
        <v>2418</v>
      </c>
    </row>
    <row r="1247" spans="1:7">
      <c r="A1247" t="s">
        <v>11</v>
      </c>
      <c r="B1247" t="s">
        <v>7</v>
      </c>
      <c r="C1247" t="s">
        <v>6</v>
      </c>
      <c r="D1247" t="s">
        <v>8</v>
      </c>
      <c r="E1247" t="s">
        <v>2414</v>
      </c>
      <c r="F1247" t="s">
        <v>2414</v>
      </c>
      <c r="G1247" t="s">
        <v>2414</v>
      </c>
    </row>
    <row r="1248" spans="1:7">
      <c r="A1248" t="s">
        <v>11</v>
      </c>
      <c r="B1248" t="s">
        <v>11</v>
      </c>
      <c r="C1248" t="s">
        <v>6</v>
      </c>
      <c r="D1248" t="s">
        <v>4</v>
      </c>
      <c r="E1248" t="s">
        <v>2417</v>
      </c>
      <c r="F1248">
        <v>2</v>
      </c>
      <c r="G1248" t="s">
        <v>2416</v>
      </c>
    </row>
    <row r="1249" spans="1:7">
      <c r="A1249" t="s">
        <v>7</v>
      </c>
      <c r="B1249" t="s">
        <v>7</v>
      </c>
      <c r="C1249" t="s">
        <v>6</v>
      </c>
      <c r="D1249" t="s">
        <v>8</v>
      </c>
      <c r="E1249" t="s">
        <v>2414</v>
      </c>
      <c r="F1249" t="s">
        <v>2414</v>
      </c>
      <c r="G1249" t="s">
        <v>2414</v>
      </c>
    </row>
    <row r="1250" spans="1:7">
      <c r="A1250" t="s">
        <v>6</v>
      </c>
      <c r="B1250" t="s">
        <v>7</v>
      </c>
      <c r="C1250" t="s">
        <v>6</v>
      </c>
      <c r="D1250" t="s">
        <v>8</v>
      </c>
      <c r="E1250" t="s">
        <v>2414</v>
      </c>
      <c r="F1250" t="s">
        <v>2414</v>
      </c>
      <c r="G1250" t="s">
        <v>2414</v>
      </c>
    </row>
    <row r="1251" spans="1:7">
      <c r="A1251" t="s">
        <v>11</v>
      </c>
      <c r="B1251" t="s">
        <v>6</v>
      </c>
      <c r="C1251" t="s">
        <v>6</v>
      </c>
      <c r="D1251" t="s">
        <v>8</v>
      </c>
      <c r="E1251" t="s">
        <v>2414</v>
      </c>
      <c r="F1251" t="s">
        <v>2414</v>
      </c>
      <c r="G1251" t="s">
        <v>2414</v>
      </c>
    </row>
    <row r="1252" spans="1:7">
      <c r="A1252" t="s">
        <v>7</v>
      </c>
      <c r="B1252" t="s">
        <v>6</v>
      </c>
      <c r="C1252" t="s">
        <v>6</v>
      </c>
      <c r="D1252" t="s">
        <v>8</v>
      </c>
      <c r="E1252" t="s">
        <v>2414</v>
      </c>
      <c r="F1252" t="s">
        <v>2414</v>
      </c>
      <c r="G1252" t="s">
        <v>2414</v>
      </c>
    </row>
    <row r="1253" spans="1:7">
      <c r="A1253" t="s">
        <v>6</v>
      </c>
      <c r="B1253" t="s">
        <v>7</v>
      </c>
      <c r="C1253" t="s">
        <v>6</v>
      </c>
      <c r="D1253" t="s">
        <v>8</v>
      </c>
      <c r="E1253" t="s">
        <v>2414</v>
      </c>
      <c r="F1253" t="s">
        <v>2414</v>
      </c>
      <c r="G1253" t="s">
        <v>2414</v>
      </c>
    </row>
    <row r="1254" spans="1:7">
      <c r="A1254" t="s">
        <v>11</v>
      </c>
      <c r="B1254" t="s">
        <v>7</v>
      </c>
      <c r="C1254" t="s">
        <v>6</v>
      </c>
      <c r="D1254" t="s">
        <v>8</v>
      </c>
      <c r="E1254" t="s">
        <v>2414</v>
      </c>
      <c r="F1254" t="s">
        <v>2414</v>
      </c>
      <c r="G1254" t="s">
        <v>2414</v>
      </c>
    </row>
    <row r="1255" spans="1:7">
      <c r="A1255" t="s">
        <v>11</v>
      </c>
      <c r="B1255" t="s">
        <v>7</v>
      </c>
      <c r="C1255" t="s">
        <v>6</v>
      </c>
      <c r="D1255" t="s">
        <v>8</v>
      </c>
      <c r="E1255" t="s">
        <v>2414</v>
      </c>
      <c r="F1255" t="s">
        <v>2414</v>
      </c>
      <c r="G1255" t="s">
        <v>2414</v>
      </c>
    </row>
    <row r="1256" spans="1:7">
      <c r="A1256" t="s">
        <v>6</v>
      </c>
      <c r="B1256" t="s">
        <v>6</v>
      </c>
      <c r="C1256" t="s">
        <v>6</v>
      </c>
      <c r="D1256" t="s">
        <v>8</v>
      </c>
      <c r="E1256" t="s">
        <v>2414</v>
      </c>
      <c r="F1256" t="s">
        <v>2414</v>
      </c>
      <c r="G1256" t="s">
        <v>2414</v>
      </c>
    </row>
    <row r="1257" spans="1:7">
      <c r="A1257" t="s">
        <v>6</v>
      </c>
      <c r="B1257" t="s">
        <v>7</v>
      </c>
      <c r="C1257" t="s">
        <v>6</v>
      </c>
      <c r="D1257" t="s">
        <v>8</v>
      </c>
      <c r="E1257" t="s">
        <v>2414</v>
      </c>
      <c r="F1257" t="s">
        <v>2414</v>
      </c>
      <c r="G1257" t="s">
        <v>2414</v>
      </c>
    </row>
    <row r="1258" spans="1:7">
      <c r="A1258" t="s">
        <v>6</v>
      </c>
      <c r="B1258" t="s">
        <v>7</v>
      </c>
      <c r="C1258" t="s">
        <v>6</v>
      </c>
      <c r="D1258" t="s">
        <v>8</v>
      </c>
      <c r="E1258" t="s">
        <v>2414</v>
      </c>
      <c r="F1258" t="s">
        <v>2414</v>
      </c>
      <c r="G1258" t="s">
        <v>2414</v>
      </c>
    </row>
    <row r="1259" spans="1:7">
      <c r="A1259" t="s">
        <v>11</v>
      </c>
      <c r="B1259" t="s">
        <v>7</v>
      </c>
      <c r="C1259" t="s">
        <v>6</v>
      </c>
      <c r="D1259" t="s">
        <v>8</v>
      </c>
      <c r="E1259" t="s">
        <v>2414</v>
      </c>
      <c r="F1259" t="s">
        <v>2414</v>
      </c>
      <c r="G1259" t="s">
        <v>2414</v>
      </c>
    </row>
    <row r="1260" spans="1:7">
      <c r="A1260" t="s">
        <v>11</v>
      </c>
      <c r="B1260" t="s">
        <v>7</v>
      </c>
      <c r="C1260" t="s">
        <v>6</v>
      </c>
      <c r="D1260" t="s">
        <v>8</v>
      </c>
      <c r="E1260" t="s">
        <v>2414</v>
      </c>
      <c r="F1260" t="s">
        <v>2414</v>
      </c>
      <c r="G1260" t="s">
        <v>2414</v>
      </c>
    </row>
    <row r="1261" spans="1:7">
      <c r="A1261" t="s">
        <v>6</v>
      </c>
      <c r="B1261" t="s">
        <v>7</v>
      </c>
      <c r="C1261" t="s">
        <v>6</v>
      </c>
      <c r="D1261" t="s">
        <v>8</v>
      </c>
      <c r="E1261" t="s">
        <v>2414</v>
      </c>
      <c r="F1261" t="s">
        <v>2414</v>
      </c>
      <c r="G1261" t="s">
        <v>2414</v>
      </c>
    </row>
    <row r="1262" spans="1:7">
      <c r="A1262" t="s">
        <v>6</v>
      </c>
      <c r="B1262" t="s">
        <v>6</v>
      </c>
      <c r="C1262" t="s">
        <v>6</v>
      </c>
      <c r="D1262" t="s">
        <v>8</v>
      </c>
      <c r="E1262" t="s">
        <v>2414</v>
      </c>
      <c r="F1262" t="s">
        <v>2414</v>
      </c>
      <c r="G1262" t="s">
        <v>2414</v>
      </c>
    </row>
    <row r="1263" spans="1:7">
      <c r="A1263" t="s">
        <v>7</v>
      </c>
      <c r="B1263" t="s">
        <v>6</v>
      </c>
      <c r="C1263" t="s">
        <v>6</v>
      </c>
      <c r="D1263" t="s">
        <v>8</v>
      </c>
      <c r="E1263" t="s">
        <v>2414</v>
      </c>
      <c r="F1263" t="s">
        <v>2414</v>
      </c>
      <c r="G1263" t="s">
        <v>2414</v>
      </c>
    </row>
    <row r="1264" spans="1:7">
      <c r="A1264" t="s">
        <v>7</v>
      </c>
      <c r="B1264" t="s">
        <v>6</v>
      </c>
      <c r="C1264" t="s">
        <v>6</v>
      </c>
      <c r="D1264" t="s">
        <v>8</v>
      </c>
      <c r="E1264" t="s">
        <v>2414</v>
      </c>
      <c r="F1264" t="s">
        <v>2414</v>
      </c>
      <c r="G1264" t="s">
        <v>2414</v>
      </c>
    </row>
    <row r="1265" spans="1:7">
      <c r="A1265" t="s">
        <v>11</v>
      </c>
      <c r="B1265" t="s">
        <v>7</v>
      </c>
      <c r="C1265" t="s">
        <v>6</v>
      </c>
      <c r="D1265" t="s">
        <v>4</v>
      </c>
      <c r="E1265" t="s">
        <v>2417</v>
      </c>
      <c r="F1265">
        <v>2</v>
      </c>
      <c r="G1265" t="s">
        <v>2418</v>
      </c>
    </row>
    <row r="1266" spans="1:7">
      <c r="A1266" t="s">
        <v>11</v>
      </c>
      <c r="B1266" t="s">
        <v>6</v>
      </c>
      <c r="C1266" t="s">
        <v>6</v>
      </c>
      <c r="D1266" t="s">
        <v>4</v>
      </c>
      <c r="E1266" t="s">
        <v>2417</v>
      </c>
      <c r="F1266">
        <v>2</v>
      </c>
      <c r="G1266" t="s">
        <v>2418</v>
      </c>
    </row>
    <row r="1267" spans="1:7">
      <c r="A1267" t="s">
        <v>7</v>
      </c>
      <c r="B1267" t="s">
        <v>6</v>
      </c>
      <c r="C1267" t="s">
        <v>6</v>
      </c>
      <c r="D1267" t="s">
        <v>8</v>
      </c>
      <c r="E1267" t="s">
        <v>2414</v>
      </c>
      <c r="F1267" t="s">
        <v>2414</v>
      </c>
      <c r="G1267" t="s">
        <v>2414</v>
      </c>
    </row>
    <row r="1268" spans="1:7">
      <c r="A1268" t="s">
        <v>7</v>
      </c>
      <c r="B1268" t="s">
        <v>6</v>
      </c>
      <c r="C1268" t="s">
        <v>6</v>
      </c>
      <c r="D1268" t="s">
        <v>4</v>
      </c>
      <c r="E1268" t="s">
        <v>2414</v>
      </c>
      <c r="F1268" t="s">
        <v>2414</v>
      </c>
      <c r="G1268" t="s">
        <v>2414</v>
      </c>
    </row>
    <row r="1269" spans="1:7">
      <c r="A1269" t="s">
        <v>6</v>
      </c>
      <c r="B1269" t="s">
        <v>7</v>
      </c>
      <c r="C1269" t="s">
        <v>6</v>
      </c>
      <c r="D1269" t="s">
        <v>8</v>
      </c>
      <c r="E1269" t="s">
        <v>2414</v>
      </c>
      <c r="F1269" t="s">
        <v>2414</v>
      </c>
      <c r="G1269" t="s">
        <v>2414</v>
      </c>
    </row>
    <row r="1270" spans="1:7">
      <c r="A1270" t="s">
        <v>11</v>
      </c>
      <c r="B1270" t="s">
        <v>7</v>
      </c>
      <c r="C1270" t="s">
        <v>6</v>
      </c>
      <c r="D1270" t="s">
        <v>8</v>
      </c>
      <c r="E1270" t="s">
        <v>2414</v>
      </c>
      <c r="F1270" t="s">
        <v>2414</v>
      </c>
      <c r="G1270" t="s">
        <v>2414</v>
      </c>
    </row>
    <row r="1271" spans="1:7">
      <c r="A1271" t="s">
        <v>11</v>
      </c>
      <c r="B1271" t="s">
        <v>7</v>
      </c>
      <c r="C1271" t="s">
        <v>6</v>
      </c>
      <c r="D1271" t="s">
        <v>8</v>
      </c>
      <c r="E1271" t="s">
        <v>2414</v>
      </c>
      <c r="F1271" t="s">
        <v>2414</v>
      </c>
      <c r="G1271" t="s">
        <v>2414</v>
      </c>
    </row>
    <row r="1272" spans="1:7">
      <c r="A1272" t="s">
        <v>6</v>
      </c>
      <c r="B1272" t="s">
        <v>7</v>
      </c>
      <c r="C1272" t="s">
        <v>6</v>
      </c>
      <c r="D1272" t="s">
        <v>8</v>
      </c>
      <c r="E1272" t="s">
        <v>2414</v>
      </c>
      <c r="F1272" t="s">
        <v>2414</v>
      </c>
      <c r="G1272" t="s">
        <v>2414</v>
      </c>
    </row>
    <row r="1273" spans="1:7">
      <c r="A1273" t="s">
        <v>11</v>
      </c>
      <c r="B1273" t="s">
        <v>6</v>
      </c>
      <c r="C1273" t="s">
        <v>6</v>
      </c>
      <c r="D1273" t="s">
        <v>4</v>
      </c>
      <c r="E1273" t="s">
        <v>2417</v>
      </c>
      <c r="F1273">
        <v>2</v>
      </c>
      <c r="G1273" t="s">
        <v>2418</v>
      </c>
    </row>
    <row r="1274" spans="1:7">
      <c r="A1274" t="s">
        <v>6</v>
      </c>
      <c r="B1274" t="s">
        <v>6</v>
      </c>
      <c r="C1274" t="s">
        <v>6</v>
      </c>
      <c r="D1274" t="s">
        <v>8</v>
      </c>
      <c r="E1274" t="s">
        <v>2414</v>
      </c>
      <c r="F1274" t="s">
        <v>2414</v>
      </c>
      <c r="G1274" t="s">
        <v>2414</v>
      </c>
    </row>
    <row r="1275" spans="1:7">
      <c r="A1275" t="s">
        <v>6</v>
      </c>
      <c r="B1275" t="s">
        <v>7</v>
      </c>
      <c r="C1275" t="s">
        <v>6</v>
      </c>
      <c r="D1275" t="s">
        <v>8</v>
      </c>
      <c r="E1275" t="s">
        <v>2414</v>
      </c>
      <c r="F1275" t="s">
        <v>2414</v>
      </c>
      <c r="G1275" t="s">
        <v>2414</v>
      </c>
    </row>
    <row r="1276" spans="1:7">
      <c r="A1276" t="s">
        <v>11</v>
      </c>
      <c r="B1276" t="s">
        <v>7</v>
      </c>
      <c r="C1276" t="s">
        <v>6</v>
      </c>
      <c r="D1276" t="s">
        <v>8</v>
      </c>
      <c r="E1276" t="s">
        <v>2414</v>
      </c>
      <c r="F1276" t="s">
        <v>2414</v>
      </c>
      <c r="G1276" t="s">
        <v>2414</v>
      </c>
    </row>
    <row r="1277" spans="1:7">
      <c r="A1277" t="s">
        <v>11</v>
      </c>
      <c r="B1277" t="s">
        <v>7</v>
      </c>
      <c r="C1277" t="s">
        <v>6</v>
      </c>
      <c r="D1277" t="s">
        <v>4</v>
      </c>
      <c r="E1277" t="s">
        <v>2417</v>
      </c>
      <c r="F1277">
        <v>2</v>
      </c>
      <c r="G1277" t="s">
        <v>2418</v>
      </c>
    </row>
    <row r="1278" spans="1:7">
      <c r="A1278" t="s">
        <v>6</v>
      </c>
      <c r="B1278" t="s">
        <v>7</v>
      </c>
      <c r="C1278" t="s">
        <v>6</v>
      </c>
      <c r="D1278" t="s">
        <v>8</v>
      </c>
      <c r="E1278" t="s">
        <v>2414</v>
      </c>
      <c r="F1278" t="s">
        <v>2414</v>
      </c>
      <c r="G1278" t="s">
        <v>2414</v>
      </c>
    </row>
    <row r="1279" spans="1:7">
      <c r="A1279" t="s">
        <v>11</v>
      </c>
      <c r="B1279" t="s">
        <v>6</v>
      </c>
      <c r="C1279" t="s">
        <v>6</v>
      </c>
      <c r="D1279" t="s">
        <v>4</v>
      </c>
      <c r="E1279" t="s">
        <v>2414</v>
      </c>
      <c r="F1279" t="s">
        <v>2414</v>
      </c>
      <c r="G1279" t="s">
        <v>2414</v>
      </c>
    </row>
    <row r="1280" spans="1:7">
      <c r="A1280" t="s">
        <v>6</v>
      </c>
      <c r="B1280" t="s">
        <v>7</v>
      </c>
      <c r="C1280" t="s">
        <v>6</v>
      </c>
      <c r="D1280" t="s">
        <v>8</v>
      </c>
      <c r="E1280" t="s">
        <v>2414</v>
      </c>
      <c r="F1280" t="s">
        <v>2414</v>
      </c>
      <c r="G1280" t="s">
        <v>2414</v>
      </c>
    </row>
    <row r="1281" spans="1:7">
      <c r="A1281" t="s">
        <v>6</v>
      </c>
      <c r="B1281" t="s">
        <v>7</v>
      </c>
      <c r="C1281" t="s">
        <v>6</v>
      </c>
      <c r="D1281" t="s">
        <v>8</v>
      </c>
      <c r="E1281" t="s">
        <v>2414</v>
      </c>
      <c r="F1281" t="s">
        <v>2414</v>
      </c>
      <c r="G1281" t="s">
        <v>2414</v>
      </c>
    </row>
    <row r="1282" spans="1:7">
      <c r="A1282" t="s">
        <v>11</v>
      </c>
      <c r="B1282" t="s">
        <v>7</v>
      </c>
      <c r="C1282" t="s">
        <v>6</v>
      </c>
      <c r="D1282" t="s">
        <v>8</v>
      </c>
      <c r="E1282" t="s">
        <v>2414</v>
      </c>
      <c r="F1282" t="s">
        <v>2414</v>
      </c>
      <c r="G1282" t="s">
        <v>2414</v>
      </c>
    </row>
    <row r="1283" spans="1:7">
      <c r="A1283" t="s">
        <v>6</v>
      </c>
      <c r="B1283" t="s">
        <v>7</v>
      </c>
      <c r="C1283" t="s">
        <v>6</v>
      </c>
      <c r="D1283" t="s">
        <v>8</v>
      </c>
      <c r="E1283" t="s">
        <v>2414</v>
      </c>
      <c r="F1283" t="s">
        <v>2414</v>
      </c>
      <c r="G1283" t="s">
        <v>2414</v>
      </c>
    </row>
    <row r="1284" spans="1:7">
      <c r="A1284" t="s">
        <v>6</v>
      </c>
      <c r="B1284" t="s">
        <v>7</v>
      </c>
      <c r="C1284" t="s">
        <v>6</v>
      </c>
      <c r="D1284" t="s">
        <v>8</v>
      </c>
      <c r="E1284" t="s">
        <v>2414</v>
      </c>
      <c r="F1284" t="s">
        <v>2414</v>
      </c>
      <c r="G1284" t="s">
        <v>2414</v>
      </c>
    </row>
    <row r="1285" spans="1:7">
      <c r="A1285" t="s">
        <v>11</v>
      </c>
      <c r="B1285" t="s">
        <v>7</v>
      </c>
      <c r="C1285" t="s">
        <v>6</v>
      </c>
      <c r="D1285" t="s">
        <v>8</v>
      </c>
      <c r="E1285" t="s">
        <v>2414</v>
      </c>
      <c r="F1285" t="s">
        <v>2414</v>
      </c>
      <c r="G1285" t="s">
        <v>2414</v>
      </c>
    </row>
    <row r="1286" spans="1:7">
      <c r="A1286" t="s">
        <v>6</v>
      </c>
      <c r="B1286" t="s">
        <v>7</v>
      </c>
      <c r="C1286" t="s">
        <v>6</v>
      </c>
      <c r="D1286" t="s">
        <v>8</v>
      </c>
      <c r="E1286" t="s">
        <v>2414</v>
      </c>
      <c r="F1286" t="s">
        <v>2414</v>
      </c>
      <c r="G1286" t="s">
        <v>2414</v>
      </c>
    </row>
    <row r="1287" spans="1:7">
      <c r="A1287" t="s">
        <v>11</v>
      </c>
      <c r="B1287" t="s">
        <v>7</v>
      </c>
      <c r="C1287" t="s">
        <v>6</v>
      </c>
      <c r="D1287" t="s">
        <v>8</v>
      </c>
      <c r="E1287" t="s">
        <v>2414</v>
      </c>
      <c r="F1287" t="s">
        <v>2414</v>
      </c>
      <c r="G1287" t="s">
        <v>2414</v>
      </c>
    </row>
    <row r="1288" spans="1:7">
      <c r="A1288" t="s">
        <v>6</v>
      </c>
      <c r="B1288" t="s">
        <v>6</v>
      </c>
      <c r="C1288" t="s">
        <v>6</v>
      </c>
      <c r="D1288" t="s">
        <v>8</v>
      </c>
      <c r="E1288" t="s">
        <v>2414</v>
      </c>
      <c r="F1288" t="s">
        <v>2414</v>
      </c>
      <c r="G1288" t="s">
        <v>2414</v>
      </c>
    </row>
    <row r="1289" spans="1:7">
      <c r="A1289" t="s">
        <v>11</v>
      </c>
      <c r="B1289" t="s">
        <v>7</v>
      </c>
      <c r="C1289" t="s">
        <v>6</v>
      </c>
      <c r="D1289" t="s">
        <v>8</v>
      </c>
      <c r="E1289" t="s">
        <v>2414</v>
      </c>
      <c r="F1289" t="s">
        <v>2414</v>
      </c>
      <c r="G1289" t="s">
        <v>2414</v>
      </c>
    </row>
    <row r="1290" spans="1:7">
      <c r="A1290" t="s">
        <v>11</v>
      </c>
      <c r="B1290" t="s">
        <v>7</v>
      </c>
      <c r="C1290" t="s">
        <v>6</v>
      </c>
      <c r="D1290" t="s">
        <v>8</v>
      </c>
      <c r="E1290" t="s">
        <v>2414</v>
      </c>
      <c r="F1290" t="s">
        <v>2414</v>
      </c>
      <c r="G1290" t="s">
        <v>2414</v>
      </c>
    </row>
    <row r="1291" spans="1:7">
      <c r="A1291" t="s">
        <v>6</v>
      </c>
      <c r="B1291" t="s">
        <v>11</v>
      </c>
      <c r="C1291" t="s">
        <v>6</v>
      </c>
      <c r="D1291" t="s">
        <v>4</v>
      </c>
      <c r="E1291" t="s">
        <v>2417</v>
      </c>
      <c r="F1291">
        <v>2</v>
      </c>
      <c r="G1291" t="s">
        <v>2416</v>
      </c>
    </row>
    <row r="1292" spans="1:7">
      <c r="A1292" t="s">
        <v>11</v>
      </c>
      <c r="B1292" t="s">
        <v>6</v>
      </c>
      <c r="C1292" t="s">
        <v>6</v>
      </c>
      <c r="D1292" t="s">
        <v>8</v>
      </c>
      <c r="E1292" t="s">
        <v>2414</v>
      </c>
      <c r="F1292" t="s">
        <v>2414</v>
      </c>
      <c r="G1292" t="s">
        <v>2414</v>
      </c>
    </row>
    <row r="1293" spans="1:7">
      <c r="A1293" t="s">
        <v>6</v>
      </c>
      <c r="B1293" t="s">
        <v>7</v>
      </c>
      <c r="C1293" t="s">
        <v>6</v>
      </c>
      <c r="D1293" t="s">
        <v>8</v>
      </c>
      <c r="E1293" t="s">
        <v>2414</v>
      </c>
      <c r="F1293" t="s">
        <v>2414</v>
      </c>
      <c r="G1293" t="s">
        <v>2414</v>
      </c>
    </row>
    <row r="1294" spans="1:7">
      <c r="A1294" t="s">
        <v>7</v>
      </c>
      <c r="B1294" t="s">
        <v>6</v>
      </c>
      <c r="C1294" t="s">
        <v>6</v>
      </c>
      <c r="D1294" t="s">
        <v>8</v>
      </c>
      <c r="E1294" t="s">
        <v>2414</v>
      </c>
      <c r="F1294" t="s">
        <v>2414</v>
      </c>
      <c r="G1294" t="s">
        <v>2414</v>
      </c>
    </row>
    <row r="1295" spans="1:7">
      <c r="A1295" t="s">
        <v>7</v>
      </c>
      <c r="B1295" t="s">
        <v>6</v>
      </c>
      <c r="C1295" t="s">
        <v>6</v>
      </c>
      <c r="D1295" t="s">
        <v>8</v>
      </c>
      <c r="E1295" t="s">
        <v>2414</v>
      </c>
      <c r="F1295" t="s">
        <v>2414</v>
      </c>
      <c r="G1295" t="s">
        <v>2414</v>
      </c>
    </row>
    <row r="1296" spans="1:7">
      <c r="A1296" t="s">
        <v>7</v>
      </c>
      <c r="B1296" t="s">
        <v>11</v>
      </c>
      <c r="C1296" t="s">
        <v>6</v>
      </c>
      <c r="D1296" t="s">
        <v>8</v>
      </c>
      <c r="E1296" t="s">
        <v>2414</v>
      </c>
      <c r="F1296" t="s">
        <v>2414</v>
      </c>
      <c r="G1296" t="s">
        <v>2414</v>
      </c>
    </row>
    <row r="1297" spans="1:7">
      <c r="A1297" t="s">
        <v>6</v>
      </c>
      <c r="B1297" t="s">
        <v>6</v>
      </c>
      <c r="C1297" t="s">
        <v>6</v>
      </c>
      <c r="D1297" t="s">
        <v>8</v>
      </c>
      <c r="E1297" t="s">
        <v>2414</v>
      </c>
      <c r="F1297" t="s">
        <v>2414</v>
      </c>
      <c r="G1297" t="s">
        <v>2414</v>
      </c>
    </row>
    <row r="1298" spans="1:7">
      <c r="A1298" t="s">
        <v>7</v>
      </c>
      <c r="B1298" t="s">
        <v>6</v>
      </c>
      <c r="C1298" t="s">
        <v>6</v>
      </c>
      <c r="D1298" t="s">
        <v>8</v>
      </c>
      <c r="E1298" t="s">
        <v>2414</v>
      </c>
      <c r="F1298" t="s">
        <v>2414</v>
      </c>
      <c r="G1298" t="s">
        <v>2414</v>
      </c>
    </row>
    <row r="1299" spans="1:7">
      <c r="A1299" t="s">
        <v>7</v>
      </c>
      <c r="B1299" t="s">
        <v>6</v>
      </c>
      <c r="C1299" t="s">
        <v>6</v>
      </c>
      <c r="D1299" t="s">
        <v>8</v>
      </c>
      <c r="E1299" t="s">
        <v>2414</v>
      </c>
      <c r="F1299" t="s">
        <v>2414</v>
      </c>
      <c r="G1299" t="s">
        <v>2414</v>
      </c>
    </row>
    <row r="1300" spans="1:7">
      <c r="A1300" t="s">
        <v>11</v>
      </c>
      <c r="B1300" t="s">
        <v>7</v>
      </c>
      <c r="C1300" t="s">
        <v>11</v>
      </c>
      <c r="D1300" t="s">
        <v>8</v>
      </c>
      <c r="E1300" t="s">
        <v>2414</v>
      </c>
      <c r="F1300" t="s">
        <v>2414</v>
      </c>
      <c r="G1300" t="s">
        <v>2414</v>
      </c>
    </row>
    <row r="1301" spans="1:7">
      <c r="A1301" t="s">
        <v>11</v>
      </c>
      <c r="B1301" t="s">
        <v>6</v>
      </c>
      <c r="C1301" t="s">
        <v>6</v>
      </c>
      <c r="D1301" t="s">
        <v>4</v>
      </c>
      <c r="E1301" t="s">
        <v>2417</v>
      </c>
      <c r="F1301">
        <v>2</v>
      </c>
      <c r="G1301" t="s">
        <v>2418</v>
      </c>
    </row>
    <row r="1302" spans="1:7">
      <c r="A1302" t="s">
        <v>6</v>
      </c>
      <c r="B1302" t="s">
        <v>7</v>
      </c>
      <c r="C1302" t="s">
        <v>6</v>
      </c>
      <c r="D1302" t="s">
        <v>8</v>
      </c>
      <c r="E1302" t="s">
        <v>2414</v>
      </c>
      <c r="F1302" t="s">
        <v>2414</v>
      </c>
      <c r="G1302" t="s">
        <v>2414</v>
      </c>
    </row>
    <row r="1303" spans="1:7">
      <c r="A1303" t="s">
        <v>6</v>
      </c>
      <c r="B1303" t="s">
        <v>11</v>
      </c>
      <c r="C1303" t="s">
        <v>6</v>
      </c>
      <c r="D1303" t="s">
        <v>4</v>
      </c>
      <c r="E1303" t="s">
        <v>2414</v>
      </c>
      <c r="F1303" t="s">
        <v>2414</v>
      </c>
      <c r="G1303" t="s">
        <v>2414</v>
      </c>
    </row>
    <row r="1304" spans="1:7">
      <c r="A1304" t="s">
        <v>11</v>
      </c>
      <c r="B1304" t="s">
        <v>7</v>
      </c>
      <c r="C1304" t="s">
        <v>6</v>
      </c>
      <c r="D1304" t="s">
        <v>4</v>
      </c>
      <c r="E1304" t="s">
        <v>2414</v>
      </c>
      <c r="F1304" t="s">
        <v>2414</v>
      </c>
      <c r="G1304" t="s">
        <v>2414</v>
      </c>
    </row>
    <row r="1305" spans="1:7">
      <c r="A1305" t="s">
        <v>7</v>
      </c>
      <c r="B1305" t="s">
        <v>6</v>
      </c>
      <c r="C1305" t="s">
        <v>6</v>
      </c>
      <c r="D1305" t="s">
        <v>8</v>
      </c>
      <c r="E1305" t="s">
        <v>2414</v>
      </c>
      <c r="F1305" t="s">
        <v>2414</v>
      </c>
      <c r="G1305" t="s">
        <v>2414</v>
      </c>
    </row>
    <row r="1306" spans="1:7">
      <c r="A1306" t="s">
        <v>7</v>
      </c>
      <c r="B1306" t="s">
        <v>6</v>
      </c>
      <c r="C1306" t="s">
        <v>6</v>
      </c>
      <c r="D1306" t="s">
        <v>8</v>
      </c>
      <c r="E1306" t="s">
        <v>2414</v>
      </c>
      <c r="F1306" t="s">
        <v>2414</v>
      </c>
      <c r="G1306" t="s">
        <v>2414</v>
      </c>
    </row>
    <row r="1307" spans="1:7">
      <c r="A1307" t="s">
        <v>6</v>
      </c>
      <c r="B1307" t="s">
        <v>6</v>
      </c>
      <c r="C1307" t="s">
        <v>6</v>
      </c>
      <c r="D1307" t="s">
        <v>8</v>
      </c>
      <c r="E1307" t="s">
        <v>2414</v>
      </c>
      <c r="F1307" t="s">
        <v>2414</v>
      </c>
      <c r="G1307" t="s">
        <v>2414</v>
      </c>
    </row>
    <row r="1308" spans="1:7">
      <c r="A1308" t="s">
        <v>6</v>
      </c>
      <c r="B1308" t="s">
        <v>6</v>
      </c>
      <c r="C1308" t="s">
        <v>6</v>
      </c>
      <c r="D1308" t="s">
        <v>8</v>
      </c>
      <c r="E1308" t="s">
        <v>2414</v>
      </c>
      <c r="F1308" t="s">
        <v>2414</v>
      </c>
      <c r="G1308" t="s">
        <v>2414</v>
      </c>
    </row>
    <row r="1309" spans="1:7">
      <c r="A1309" t="s">
        <v>7</v>
      </c>
      <c r="B1309" t="s">
        <v>6</v>
      </c>
      <c r="C1309" t="s">
        <v>6</v>
      </c>
      <c r="D1309" t="s">
        <v>8</v>
      </c>
      <c r="E1309" t="s">
        <v>2414</v>
      </c>
      <c r="F1309" t="s">
        <v>2414</v>
      </c>
      <c r="G1309" t="s">
        <v>2414</v>
      </c>
    </row>
    <row r="1310" spans="1:7">
      <c r="A1310" t="s">
        <v>6</v>
      </c>
      <c r="B1310" t="s">
        <v>6</v>
      </c>
      <c r="C1310" t="s">
        <v>6</v>
      </c>
      <c r="D1310" t="s">
        <v>8</v>
      </c>
      <c r="E1310" t="s">
        <v>2414</v>
      </c>
      <c r="F1310" t="s">
        <v>2414</v>
      </c>
      <c r="G1310" t="s">
        <v>2414</v>
      </c>
    </row>
    <row r="1311" spans="1:7">
      <c r="A1311" t="s">
        <v>11</v>
      </c>
      <c r="B1311" t="s">
        <v>11</v>
      </c>
      <c r="C1311" t="s">
        <v>6</v>
      </c>
      <c r="D1311" t="s">
        <v>4</v>
      </c>
      <c r="E1311" t="s">
        <v>2417</v>
      </c>
      <c r="F1311">
        <v>2</v>
      </c>
      <c r="G1311" t="s">
        <v>2418</v>
      </c>
    </row>
    <row r="1312" spans="1:7">
      <c r="A1312" t="s">
        <v>6</v>
      </c>
      <c r="B1312" t="s">
        <v>7</v>
      </c>
      <c r="C1312" t="s">
        <v>6</v>
      </c>
      <c r="D1312" t="s">
        <v>8</v>
      </c>
      <c r="E1312" t="s">
        <v>2414</v>
      </c>
      <c r="F1312" t="s">
        <v>2414</v>
      </c>
      <c r="G1312" t="s">
        <v>2414</v>
      </c>
    </row>
    <row r="1313" spans="1:7">
      <c r="A1313" t="s">
        <v>6</v>
      </c>
      <c r="B1313" t="s">
        <v>7</v>
      </c>
      <c r="C1313" t="s">
        <v>6</v>
      </c>
      <c r="D1313" t="s">
        <v>8</v>
      </c>
      <c r="E1313" t="s">
        <v>2414</v>
      </c>
      <c r="F1313" t="s">
        <v>2414</v>
      </c>
      <c r="G1313" t="s">
        <v>2414</v>
      </c>
    </row>
    <row r="1314" spans="1:7">
      <c r="A1314" t="s">
        <v>7</v>
      </c>
      <c r="B1314" t="s">
        <v>7</v>
      </c>
      <c r="C1314" t="s">
        <v>6</v>
      </c>
      <c r="D1314" t="s">
        <v>8</v>
      </c>
      <c r="E1314" t="s">
        <v>2414</v>
      </c>
      <c r="F1314" t="s">
        <v>2414</v>
      </c>
      <c r="G1314" t="s">
        <v>2414</v>
      </c>
    </row>
    <row r="1315" spans="1:7">
      <c r="A1315" t="s">
        <v>7</v>
      </c>
      <c r="B1315" t="s">
        <v>6</v>
      </c>
      <c r="C1315" t="s">
        <v>6</v>
      </c>
      <c r="D1315" t="s">
        <v>8</v>
      </c>
      <c r="E1315" t="s">
        <v>2414</v>
      </c>
      <c r="F1315" t="s">
        <v>2414</v>
      </c>
      <c r="G1315" t="s">
        <v>2414</v>
      </c>
    </row>
    <row r="1316" spans="1:7">
      <c r="A1316" t="s">
        <v>11</v>
      </c>
      <c r="B1316" t="s">
        <v>6</v>
      </c>
      <c r="C1316" t="s">
        <v>6</v>
      </c>
      <c r="D1316" t="s">
        <v>8</v>
      </c>
      <c r="E1316" t="s">
        <v>2414</v>
      </c>
      <c r="F1316" t="s">
        <v>2414</v>
      </c>
      <c r="G1316" t="s">
        <v>2414</v>
      </c>
    </row>
    <row r="1317" spans="1:7">
      <c r="A1317" t="s">
        <v>11</v>
      </c>
      <c r="B1317" t="s">
        <v>11</v>
      </c>
      <c r="C1317" t="s">
        <v>6</v>
      </c>
      <c r="D1317" t="s">
        <v>8</v>
      </c>
      <c r="E1317" t="s">
        <v>2414</v>
      </c>
      <c r="F1317" t="s">
        <v>2414</v>
      </c>
      <c r="G1317" t="s">
        <v>2414</v>
      </c>
    </row>
    <row r="1318" spans="1:7">
      <c r="A1318" t="s">
        <v>7</v>
      </c>
      <c r="B1318" t="s">
        <v>6</v>
      </c>
      <c r="C1318" t="s">
        <v>6</v>
      </c>
      <c r="D1318" t="s">
        <v>8</v>
      </c>
      <c r="E1318" t="s">
        <v>2414</v>
      </c>
      <c r="F1318" t="s">
        <v>2414</v>
      </c>
      <c r="G1318" t="s">
        <v>2414</v>
      </c>
    </row>
    <row r="1319" spans="1:7">
      <c r="A1319" t="s">
        <v>6</v>
      </c>
      <c r="B1319" t="s">
        <v>7</v>
      </c>
      <c r="C1319" t="s">
        <v>6</v>
      </c>
      <c r="D1319" t="s">
        <v>8</v>
      </c>
      <c r="E1319" t="s">
        <v>2414</v>
      </c>
      <c r="F1319" t="s">
        <v>2414</v>
      </c>
      <c r="G1319" t="s">
        <v>2414</v>
      </c>
    </row>
    <row r="1320" spans="1:7">
      <c r="A1320" t="s">
        <v>6</v>
      </c>
      <c r="B1320" t="s">
        <v>7</v>
      </c>
      <c r="C1320" t="s">
        <v>6</v>
      </c>
      <c r="D1320" t="s">
        <v>8</v>
      </c>
      <c r="E1320" t="s">
        <v>2414</v>
      </c>
      <c r="F1320" t="s">
        <v>2414</v>
      </c>
      <c r="G1320" t="s">
        <v>2414</v>
      </c>
    </row>
    <row r="1321" spans="1:7">
      <c r="A1321" t="s">
        <v>7</v>
      </c>
      <c r="B1321" t="s">
        <v>11</v>
      </c>
      <c r="C1321" t="s">
        <v>6</v>
      </c>
      <c r="D1321" t="s">
        <v>4</v>
      </c>
      <c r="E1321" t="s">
        <v>2417</v>
      </c>
      <c r="F1321">
        <v>2</v>
      </c>
      <c r="G1321" t="s">
        <v>2416</v>
      </c>
    </row>
    <row r="1322" spans="1:7">
      <c r="A1322" t="s">
        <v>6</v>
      </c>
      <c r="B1322" t="s">
        <v>6</v>
      </c>
      <c r="C1322" t="s">
        <v>6</v>
      </c>
      <c r="D1322" t="s">
        <v>8</v>
      </c>
      <c r="E1322" t="s">
        <v>2414</v>
      </c>
      <c r="F1322" t="s">
        <v>2414</v>
      </c>
      <c r="G1322" t="s">
        <v>2414</v>
      </c>
    </row>
    <row r="1323" spans="1:7">
      <c r="A1323" t="s">
        <v>11</v>
      </c>
      <c r="B1323" t="s">
        <v>7</v>
      </c>
      <c r="C1323" t="s">
        <v>6</v>
      </c>
      <c r="D1323" t="s">
        <v>4</v>
      </c>
      <c r="E1323" t="s">
        <v>2417</v>
      </c>
      <c r="F1323">
        <v>2</v>
      </c>
      <c r="G1323" t="s">
        <v>2418</v>
      </c>
    </row>
    <row r="1324" spans="1:7">
      <c r="A1324" t="s">
        <v>6</v>
      </c>
      <c r="B1324" t="s">
        <v>11</v>
      </c>
      <c r="C1324" t="s">
        <v>6</v>
      </c>
      <c r="D1324" t="s">
        <v>8</v>
      </c>
      <c r="E1324" t="s">
        <v>2414</v>
      </c>
      <c r="F1324" t="s">
        <v>2414</v>
      </c>
      <c r="G1324" t="s">
        <v>2414</v>
      </c>
    </row>
    <row r="1325" spans="1:7">
      <c r="A1325" t="s">
        <v>6</v>
      </c>
      <c r="B1325" t="s">
        <v>7</v>
      </c>
      <c r="C1325" t="s">
        <v>6</v>
      </c>
      <c r="D1325" t="s">
        <v>8</v>
      </c>
      <c r="E1325" t="s">
        <v>2414</v>
      </c>
      <c r="F1325" t="s">
        <v>2414</v>
      </c>
      <c r="G1325" t="s">
        <v>2414</v>
      </c>
    </row>
    <row r="1326" spans="1:7">
      <c r="A1326" t="s">
        <v>7</v>
      </c>
      <c r="B1326" t="s">
        <v>11</v>
      </c>
      <c r="C1326" t="s">
        <v>6</v>
      </c>
      <c r="D1326" t="s">
        <v>4</v>
      </c>
      <c r="E1326" t="s">
        <v>2417</v>
      </c>
      <c r="F1326">
        <v>2</v>
      </c>
      <c r="G1326" t="s">
        <v>2418</v>
      </c>
    </row>
    <row r="1327" spans="1:7">
      <c r="A1327" t="s">
        <v>6</v>
      </c>
      <c r="B1327" t="s">
        <v>7</v>
      </c>
      <c r="C1327" t="s">
        <v>11</v>
      </c>
      <c r="D1327" t="s">
        <v>4</v>
      </c>
      <c r="E1327" t="s">
        <v>2417</v>
      </c>
      <c r="F1327">
        <v>2</v>
      </c>
      <c r="G1327" t="s">
        <v>2418</v>
      </c>
    </row>
    <row r="1328" spans="1:7">
      <c r="A1328" t="s">
        <v>7</v>
      </c>
      <c r="B1328" t="s">
        <v>6</v>
      </c>
      <c r="C1328" t="s">
        <v>6</v>
      </c>
      <c r="D1328" t="s">
        <v>8</v>
      </c>
      <c r="E1328" t="s">
        <v>2414</v>
      </c>
      <c r="F1328" t="s">
        <v>2414</v>
      </c>
      <c r="G1328" t="s">
        <v>2414</v>
      </c>
    </row>
    <row r="1329" spans="1:7">
      <c r="A1329" t="s">
        <v>6</v>
      </c>
      <c r="B1329" t="s">
        <v>11</v>
      </c>
      <c r="C1329" t="s">
        <v>6</v>
      </c>
      <c r="D1329" t="s">
        <v>8</v>
      </c>
      <c r="E1329" t="s">
        <v>2414</v>
      </c>
      <c r="F1329" t="s">
        <v>2414</v>
      </c>
      <c r="G1329" t="s">
        <v>2414</v>
      </c>
    </row>
    <row r="1330" spans="1:7">
      <c r="A1330" t="s">
        <v>7</v>
      </c>
      <c r="B1330" t="s">
        <v>6</v>
      </c>
      <c r="C1330" t="s">
        <v>6</v>
      </c>
      <c r="D1330" t="s">
        <v>8</v>
      </c>
      <c r="E1330" t="s">
        <v>2414</v>
      </c>
      <c r="F1330" t="s">
        <v>2414</v>
      </c>
      <c r="G1330" t="s">
        <v>2414</v>
      </c>
    </row>
    <row r="1331" spans="1:7">
      <c r="A1331" t="s">
        <v>11</v>
      </c>
      <c r="B1331" t="s">
        <v>7</v>
      </c>
      <c r="C1331" t="s">
        <v>6</v>
      </c>
      <c r="D1331" t="s">
        <v>4</v>
      </c>
      <c r="E1331" t="s">
        <v>2417</v>
      </c>
      <c r="F1331">
        <v>2</v>
      </c>
      <c r="G1331" t="s">
        <v>2416</v>
      </c>
    </row>
    <row r="1332" spans="1:7">
      <c r="A1332" t="s">
        <v>11</v>
      </c>
      <c r="B1332" t="s">
        <v>7</v>
      </c>
      <c r="C1332" t="s">
        <v>6</v>
      </c>
      <c r="D1332" t="s">
        <v>8</v>
      </c>
      <c r="E1332" t="s">
        <v>2414</v>
      </c>
      <c r="F1332" t="s">
        <v>2414</v>
      </c>
      <c r="G1332" t="s">
        <v>2414</v>
      </c>
    </row>
    <row r="1333" spans="1:7">
      <c r="A1333" t="s">
        <v>7</v>
      </c>
      <c r="B1333" t="s">
        <v>7</v>
      </c>
      <c r="C1333" t="s">
        <v>6</v>
      </c>
      <c r="D1333" t="s">
        <v>8</v>
      </c>
      <c r="E1333" t="s">
        <v>2414</v>
      </c>
      <c r="F1333" t="s">
        <v>2414</v>
      </c>
      <c r="G1333" t="s">
        <v>2414</v>
      </c>
    </row>
    <row r="1334" spans="1:7">
      <c r="A1334" t="s">
        <v>11</v>
      </c>
      <c r="B1334" t="s">
        <v>7</v>
      </c>
      <c r="C1334" t="s">
        <v>6</v>
      </c>
      <c r="D1334" t="s">
        <v>8</v>
      </c>
      <c r="E1334" t="s">
        <v>2414</v>
      </c>
      <c r="F1334" t="s">
        <v>2414</v>
      </c>
      <c r="G1334" t="s">
        <v>2414</v>
      </c>
    </row>
    <row r="1335" spans="1:7">
      <c r="A1335" t="s">
        <v>11</v>
      </c>
      <c r="B1335" t="s">
        <v>7</v>
      </c>
      <c r="C1335" t="s">
        <v>6</v>
      </c>
      <c r="D1335" t="s">
        <v>8</v>
      </c>
      <c r="E1335" t="s">
        <v>2414</v>
      </c>
      <c r="F1335" t="s">
        <v>2414</v>
      </c>
      <c r="G1335" t="s">
        <v>2414</v>
      </c>
    </row>
    <row r="1336" spans="1:7">
      <c r="A1336" t="s">
        <v>7</v>
      </c>
      <c r="B1336" t="s">
        <v>6</v>
      </c>
      <c r="C1336" t="s">
        <v>6</v>
      </c>
      <c r="D1336" t="s">
        <v>8</v>
      </c>
      <c r="E1336" t="s">
        <v>2414</v>
      </c>
      <c r="F1336" t="s">
        <v>2414</v>
      </c>
      <c r="G1336" t="s">
        <v>2414</v>
      </c>
    </row>
    <row r="1337" spans="1:7">
      <c r="A1337" t="s">
        <v>6</v>
      </c>
      <c r="B1337" t="s">
        <v>7</v>
      </c>
      <c r="C1337" t="s">
        <v>6</v>
      </c>
      <c r="D1337" t="s">
        <v>8</v>
      </c>
      <c r="E1337" t="s">
        <v>2414</v>
      </c>
      <c r="F1337" t="s">
        <v>2414</v>
      </c>
      <c r="G1337" t="s">
        <v>2414</v>
      </c>
    </row>
    <row r="1338" spans="1:7">
      <c r="A1338" t="s">
        <v>6</v>
      </c>
      <c r="B1338" t="s">
        <v>11</v>
      </c>
      <c r="C1338" t="s">
        <v>6</v>
      </c>
      <c r="D1338" t="s">
        <v>4</v>
      </c>
      <c r="E1338" t="s">
        <v>2414</v>
      </c>
      <c r="F1338">
        <v>3</v>
      </c>
      <c r="G1338" t="s">
        <v>2418</v>
      </c>
    </row>
    <row r="1339" spans="1:7">
      <c r="A1339" t="s">
        <v>11</v>
      </c>
      <c r="B1339" t="s">
        <v>6</v>
      </c>
      <c r="C1339" t="s">
        <v>6</v>
      </c>
      <c r="D1339" t="s">
        <v>4</v>
      </c>
      <c r="E1339" t="s">
        <v>2417</v>
      </c>
      <c r="F1339">
        <v>2</v>
      </c>
      <c r="G1339" t="s">
        <v>2418</v>
      </c>
    </row>
    <row r="1340" spans="1:7">
      <c r="A1340" t="s">
        <v>11</v>
      </c>
      <c r="B1340" t="s">
        <v>7</v>
      </c>
      <c r="C1340" t="s">
        <v>6</v>
      </c>
      <c r="D1340" t="s">
        <v>4</v>
      </c>
      <c r="E1340" t="s">
        <v>2417</v>
      </c>
      <c r="F1340">
        <v>2</v>
      </c>
      <c r="G1340" t="s">
        <v>2418</v>
      </c>
    </row>
    <row r="1341" spans="1:7">
      <c r="A1341" t="s">
        <v>6</v>
      </c>
      <c r="B1341" t="s">
        <v>7</v>
      </c>
      <c r="C1341" t="s">
        <v>6</v>
      </c>
      <c r="D1341" t="s">
        <v>8</v>
      </c>
      <c r="E1341" t="s">
        <v>2414</v>
      </c>
      <c r="F1341" t="s">
        <v>2414</v>
      </c>
      <c r="G1341" t="s">
        <v>2414</v>
      </c>
    </row>
    <row r="1342" spans="1:7">
      <c r="A1342" t="s">
        <v>11</v>
      </c>
      <c r="B1342" t="s">
        <v>11</v>
      </c>
      <c r="C1342" t="s">
        <v>6</v>
      </c>
      <c r="D1342" t="s">
        <v>4</v>
      </c>
      <c r="E1342" t="s">
        <v>2419</v>
      </c>
      <c r="F1342">
        <v>2</v>
      </c>
      <c r="G1342" t="s">
        <v>2418</v>
      </c>
    </row>
    <row r="1343" spans="1:7">
      <c r="A1343" t="s">
        <v>7</v>
      </c>
      <c r="B1343" t="s">
        <v>11</v>
      </c>
      <c r="C1343" t="s">
        <v>6</v>
      </c>
      <c r="D1343" t="s">
        <v>8</v>
      </c>
      <c r="E1343" t="s">
        <v>2414</v>
      </c>
      <c r="F1343" t="s">
        <v>2414</v>
      </c>
      <c r="G1343" t="s">
        <v>2414</v>
      </c>
    </row>
    <row r="1344" spans="1:7">
      <c r="A1344" t="s">
        <v>11</v>
      </c>
      <c r="B1344" t="s">
        <v>6</v>
      </c>
      <c r="C1344" t="s">
        <v>6</v>
      </c>
      <c r="D1344" t="s">
        <v>4</v>
      </c>
      <c r="E1344" t="s">
        <v>2417</v>
      </c>
      <c r="F1344">
        <v>2</v>
      </c>
      <c r="G1344" t="s">
        <v>2418</v>
      </c>
    </row>
    <row r="1345" spans="1:7">
      <c r="A1345" t="s">
        <v>6</v>
      </c>
      <c r="B1345" t="s">
        <v>6</v>
      </c>
      <c r="C1345" t="s">
        <v>6</v>
      </c>
      <c r="D1345" t="s">
        <v>8</v>
      </c>
      <c r="E1345" t="s">
        <v>2414</v>
      </c>
      <c r="F1345" t="s">
        <v>2414</v>
      </c>
      <c r="G1345" t="s">
        <v>2414</v>
      </c>
    </row>
    <row r="1346" spans="1:7">
      <c r="A1346" t="s">
        <v>11</v>
      </c>
      <c r="B1346" t="s">
        <v>7</v>
      </c>
      <c r="C1346" t="s">
        <v>6</v>
      </c>
      <c r="D1346" t="s">
        <v>4</v>
      </c>
      <c r="E1346" t="s">
        <v>2417</v>
      </c>
      <c r="F1346">
        <v>2</v>
      </c>
      <c r="G1346" t="s">
        <v>2418</v>
      </c>
    </row>
    <row r="1347" spans="1:7">
      <c r="A1347" t="s">
        <v>11</v>
      </c>
      <c r="B1347" t="s">
        <v>6</v>
      </c>
      <c r="C1347" t="s">
        <v>6</v>
      </c>
      <c r="D1347" t="s">
        <v>4</v>
      </c>
      <c r="E1347" t="s">
        <v>2417</v>
      </c>
      <c r="F1347">
        <v>2</v>
      </c>
      <c r="G1347" t="s">
        <v>2418</v>
      </c>
    </row>
    <row r="1348" spans="1:7">
      <c r="A1348" t="s">
        <v>6</v>
      </c>
      <c r="B1348" t="s">
        <v>7</v>
      </c>
      <c r="C1348" t="s">
        <v>6</v>
      </c>
      <c r="D1348" t="s">
        <v>8</v>
      </c>
      <c r="E1348" t="s">
        <v>2414</v>
      </c>
      <c r="F1348" t="s">
        <v>2414</v>
      </c>
      <c r="G1348" t="s">
        <v>2414</v>
      </c>
    </row>
    <row r="1349" spans="1:7">
      <c r="A1349" t="s">
        <v>6</v>
      </c>
      <c r="B1349" t="s">
        <v>7</v>
      </c>
      <c r="C1349" t="s">
        <v>6</v>
      </c>
      <c r="D1349" t="s">
        <v>8</v>
      </c>
      <c r="E1349" t="s">
        <v>2414</v>
      </c>
      <c r="F1349" t="s">
        <v>2414</v>
      </c>
      <c r="G1349" t="s">
        <v>2414</v>
      </c>
    </row>
    <row r="1350" spans="1:7">
      <c r="A1350" t="s">
        <v>6</v>
      </c>
      <c r="B1350" t="s">
        <v>11</v>
      </c>
      <c r="C1350" t="s">
        <v>6</v>
      </c>
      <c r="D1350" t="s">
        <v>4</v>
      </c>
      <c r="E1350" t="s">
        <v>2417</v>
      </c>
      <c r="F1350">
        <v>2</v>
      </c>
      <c r="G1350" t="s">
        <v>2418</v>
      </c>
    </row>
    <row r="1351" spans="1:7">
      <c r="A1351" t="s">
        <v>7</v>
      </c>
      <c r="B1351" t="s">
        <v>6</v>
      </c>
      <c r="C1351" t="s">
        <v>6</v>
      </c>
      <c r="D1351" t="s">
        <v>8</v>
      </c>
      <c r="E1351" t="s">
        <v>2414</v>
      </c>
      <c r="F1351" t="s">
        <v>2414</v>
      </c>
      <c r="G1351" t="s">
        <v>2414</v>
      </c>
    </row>
    <row r="1352" spans="1:7">
      <c r="A1352" t="s">
        <v>11</v>
      </c>
      <c r="B1352" t="s">
        <v>7</v>
      </c>
      <c r="C1352" t="s">
        <v>6</v>
      </c>
      <c r="D1352" t="s">
        <v>4</v>
      </c>
      <c r="E1352" t="s">
        <v>2417</v>
      </c>
      <c r="F1352">
        <v>2</v>
      </c>
      <c r="G1352" t="s">
        <v>2416</v>
      </c>
    </row>
    <row r="1353" spans="1:7">
      <c r="A1353" t="s">
        <v>6</v>
      </c>
      <c r="B1353" t="s">
        <v>11</v>
      </c>
      <c r="C1353" t="s">
        <v>7</v>
      </c>
      <c r="D1353" t="s">
        <v>8</v>
      </c>
      <c r="E1353" t="s">
        <v>2414</v>
      </c>
      <c r="F1353" t="s">
        <v>2414</v>
      </c>
      <c r="G1353" t="s">
        <v>2414</v>
      </c>
    </row>
    <row r="1354" spans="1:7">
      <c r="A1354" t="s">
        <v>11</v>
      </c>
      <c r="B1354" t="s">
        <v>11</v>
      </c>
      <c r="C1354" t="s">
        <v>6</v>
      </c>
      <c r="D1354" t="s">
        <v>4</v>
      </c>
      <c r="E1354" t="s">
        <v>2417</v>
      </c>
      <c r="F1354">
        <v>2</v>
      </c>
      <c r="G1354" t="s">
        <v>2416</v>
      </c>
    </row>
    <row r="1355" spans="1:7">
      <c r="A1355" t="s">
        <v>6</v>
      </c>
      <c r="B1355" t="s">
        <v>6</v>
      </c>
      <c r="C1355" t="s">
        <v>6</v>
      </c>
      <c r="D1355" t="s">
        <v>8</v>
      </c>
      <c r="E1355" t="s">
        <v>2414</v>
      </c>
      <c r="F1355" t="s">
        <v>2414</v>
      </c>
      <c r="G1355" t="s">
        <v>2414</v>
      </c>
    </row>
    <row r="1356" spans="1:7">
      <c r="A1356" t="s">
        <v>11</v>
      </c>
      <c r="B1356" t="s">
        <v>7</v>
      </c>
      <c r="C1356" t="s">
        <v>6</v>
      </c>
      <c r="D1356" t="s">
        <v>4</v>
      </c>
      <c r="E1356" t="s">
        <v>2417</v>
      </c>
      <c r="F1356">
        <v>2</v>
      </c>
      <c r="G1356" t="s">
        <v>2418</v>
      </c>
    </row>
    <row r="1357" spans="1:7">
      <c r="A1357" t="s">
        <v>11</v>
      </c>
      <c r="B1357" t="s">
        <v>7</v>
      </c>
      <c r="C1357" t="s">
        <v>6</v>
      </c>
      <c r="D1357" t="s">
        <v>8</v>
      </c>
      <c r="E1357" t="s">
        <v>2414</v>
      </c>
      <c r="F1357" t="s">
        <v>2414</v>
      </c>
      <c r="G1357" t="s">
        <v>2414</v>
      </c>
    </row>
    <row r="1358" spans="1:7">
      <c r="A1358" t="s">
        <v>6</v>
      </c>
      <c r="B1358" t="s">
        <v>6</v>
      </c>
      <c r="C1358" t="s">
        <v>6</v>
      </c>
      <c r="D1358" t="s">
        <v>8</v>
      </c>
      <c r="E1358" t="s">
        <v>2414</v>
      </c>
      <c r="F1358" t="s">
        <v>2414</v>
      </c>
      <c r="G1358" t="s">
        <v>2414</v>
      </c>
    </row>
    <row r="1359" spans="1:7">
      <c r="A1359" t="s">
        <v>11</v>
      </c>
      <c r="B1359" t="s">
        <v>6</v>
      </c>
      <c r="C1359" t="s">
        <v>6</v>
      </c>
      <c r="D1359" t="s">
        <v>8</v>
      </c>
      <c r="E1359" t="s">
        <v>2414</v>
      </c>
      <c r="F1359" t="s">
        <v>2414</v>
      </c>
      <c r="G1359" t="s">
        <v>2414</v>
      </c>
    </row>
    <row r="1360" spans="1:7">
      <c r="A1360" t="s">
        <v>7</v>
      </c>
      <c r="B1360" t="s">
        <v>6</v>
      </c>
      <c r="C1360" t="s">
        <v>6</v>
      </c>
      <c r="D1360" t="s">
        <v>8</v>
      </c>
      <c r="E1360" t="s">
        <v>2414</v>
      </c>
      <c r="F1360" t="s">
        <v>2414</v>
      </c>
      <c r="G1360" t="s">
        <v>2414</v>
      </c>
    </row>
    <row r="1361" spans="1:7">
      <c r="A1361" t="s">
        <v>6</v>
      </c>
      <c r="B1361" t="s">
        <v>7</v>
      </c>
      <c r="C1361" t="s">
        <v>6</v>
      </c>
      <c r="D1361" t="s">
        <v>8</v>
      </c>
      <c r="E1361" t="s">
        <v>2414</v>
      </c>
      <c r="F1361" t="s">
        <v>2414</v>
      </c>
      <c r="G1361" t="s">
        <v>2414</v>
      </c>
    </row>
    <row r="1362" spans="1:7">
      <c r="A1362" t="s">
        <v>7</v>
      </c>
      <c r="B1362" t="s">
        <v>11</v>
      </c>
      <c r="C1362" t="s">
        <v>6</v>
      </c>
      <c r="D1362" t="s">
        <v>4</v>
      </c>
      <c r="E1362" t="s">
        <v>2419</v>
      </c>
      <c r="F1362">
        <v>2</v>
      </c>
      <c r="G1362" t="s">
        <v>2418</v>
      </c>
    </row>
    <row r="1363" spans="1:7">
      <c r="A1363" t="s">
        <v>6</v>
      </c>
      <c r="B1363" t="s">
        <v>11</v>
      </c>
      <c r="C1363" t="s">
        <v>6</v>
      </c>
      <c r="D1363" t="s">
        <v>4</v>
      </c>
      <c r="E1363" t="s">
        <v>2415</v>
      </c>
      <c r="F1363">
        <v>3</v>
      </c>
      <c r="G1363" t="s">
        <v>2418</v>
      </c>
    </row>
    <row r="1364" spans="1:7">
      <c r="A1364" t="s">
        <v>6</v>
      </c>
      <c r="B1364" t="s">
        <v>11</v>
      </c>
      <c r="C1364" t="s">
        <v>6</v>
      </c>
      <c r="D1364" t="s">
        <v>8</v>
      </c>
      <c r="E1364" t="s">
        <v>2414</v>
      </c>
      <c r="F1364" t="s">
        <v>2414</v>
      </c>
      <c r="G1364" t="s">
        <v>2414</v>
      </c>
    </row>
    <row r="1365" spans="1:7">
      <c r="A1365" t="s">
        <v>11</v>
      </c>
      <c r="B1365" t="s">
        <v>7</v>
      </c>
      <c r="C1365" t="s">
        <v>6</v>
      </c>
      <c r="D1365" t="s">
        <v>4</v>
      </c>
      <c r="E1365" t="s">
        <v>2415</v>
      </c>
      <c r="F1365">
        <v>2</v>
      </c>
      <c r="G1365" t="s">
        <v>2418</v>
      </c>
    </row>
    <row r="1366" spans="1:7">
      <c r="A1366" t="s">
        <v>11</v>
      </c>
      <c r="B1366" t="s">
        <v>7</v>
      </c>
      <c r="C1366" t="s">
        <v>6</v>
      </c>
      <c r="D1366" t="s">
        <v>4</v>
      </c>
      <c r="E1366" t="s">
        <v>2417</v>
      </c>
      <c r="F1366">
        <v>2</v>
      </c>
      <c r="G1366" t="s">
        <v>2418</v>
      </c>
    </row>
    <row r="1367" spans="1:7">
      <c r="A1367" t="s">
        <v>11</v>
      </c>
      <c r="B1367" t="s">
        <v>7</v>
      </c>
      <c r="C1367" t="s">
        <v>6</v>
      </c>
      <c r="D1367" t="s">
        <v>8</v>
      </c>
      <c r="E1367" t="s">
        <v>2414</v>
      </c>
      <c r="F1367" t="s">
        <v>2414</v>
      </c>
      <c r="G1367" t="s">
        <v>2414</v>
      </c>
    </row>
    <row r="1368" spans="1:7">
      <c r="A1368" t="s">
        <v>6</v>
      </c>
      <c r="B1368" t="s">
        <v>7</v>
      </c>
      <c r="C1368" t="s">
        <v>6</v>
      </c>
      <c r="D1368" t="s">
        <v>8</v>
      </c>
      <c r="E1368" t="s">
        <v>2414</v>
      </c>
      <c r="F1368" t="s">
        <v>2414</v>
      </c>
      <c r="G1368" t="s">
        <v>2414</v>
      </c>
    </row>
    <row r="1369" spans="1:7">
      <c r="A1369" t="s">
        <v>7</v>
      </c>
      <c r="B1369" t="s">
        <v>11</v>
      </c>
      <c r="C1369" t="s">
        <v>6</v>
      </c>
      <c r="D1369" t="s">
        <v>4</v>
      </c>
      <c r="E1369" t="s">
        <v>2417</v>
      </c>
      <c r="F1369">
        <v>2</v>
      </c>
      <c r="G1369" t="s">
        <v>2416</v>
      </c>
    </row>
    <row r="1370" spans="1:7">
      <c r="A1370" t="s">
        <v>2420</v>
      </c>
      <c r="B1370" t="s">
        <v>6</v>
      </c>
      <c r="C1370" t="s">
        <v>6</v>
      </c>
      <c r="D1370" t="s">
        <v>8</v>
      </c>
      <c r="E1370" t="s">
        <v>2414</v>
      </c>
      <c r="F1370" t="s">
        <v>2414</v>
      </c>
      <c r="G1370" t="s">
        <v>2414</v>
      </c>
    </row>
    <row r="1371" spans="1:7">
      <c r="A1371" t="s">
        <v>11</v>
      </c>
      <c r="B1371" t="s">
        <v>7</v>
      </c>
      <c r="C1371" t="s">
        <v>6</v>
      </c>
      <c r="D1371" t="s">
        <v>8</v>
      </c>
      <c r="E1371" t="s">
        <v>2414</v>
      </c>
      <c r="F1371" t="s">
        <v>2414</v>
      </c>
      <c r="G1371" t="s">
        <v>2414</v>
      </c>
    </row>
    <row r="1372" spans="1:7">
      <c r="A1372" t="s">
        <v>11</v>
      </c>
      <c r="B1372" t="s">
        <v>7</v>
      </c>
      <c r="C1372" t="s">
        <v>6</v>
      </c>
      <c r="D1372" t="s">
        <v>4</v>
      </c>
      <c r="E1372" t="s">
        <v>2414</v>
      </c>
      <c r="F1372" t="s">
        <v>2414</v>
      </c>
      <c r="G1372" t="s">
        <v>2414</v>
      </c>
    </row>
    <row r="1373" spans="1:7">
      <c r="A1373" t="s">
        <v>11</v>
      </c>
      <c r="B1373" t="s">
        <v>7</v>
      </c>
      <c r="C1373" t="s">
        <v>6</v>
      </c>
      <c r="D1373" t="s">
        <v>4</v>
      </c>
      <c r="E1373" t="s">
        <v>2414</v>
      </c>
      <c r="F1373" t="s">
        <v>2414</v>
      </c>
      <c r="G1373" t="s">
        <v>2414</v>
      </c>
    </row>
    <row r="1374" spans="1:7">
      <c r="A1374" t="s">
        <v>11</v>
      </c>
      <c r="B1374" t="s">
        <v>7</v>
      </c>
      <c r="C1374" t="s">
        <v>6</v>
      </c>
      <c r="D1374" t="s">
        <v>4</v>
      </c>
      <c r="E1374" t="s">
        <v>2415</v>
      </c>
      <c r="F1374">
        <v>3</v>
      </c>
      <c r="G1374" t="s">
        <v>2418</v>
      </c>
    </row>
    <row r="1375" spans="1:7">
      <c r="A1375" t="s">
        <v>11</v>
      </c>
      <c r="B1375" t="s">
        <v>6</v>
      </c>
      <c r="C1375" t="s">
        <v>6</v>
      </c>
      <c r="D1375" t="s">
        <v>8</v>
      </c>
      <c r="E1375" t="s">
        <v>2414</v>
      </c>
      <c r="F1375" t="s">
        <v>2414</v>
      </c>
      <c r="G1375" t="s">
        <v>2414</v>
      </c>
    </row>
    <row r="1376" spans="1:7">
      <c r="A1376" t="s">
        <v>11</v>
      </c>
      <c r="B1376" t="s">
        <v>7</v>
      </c>
      <c r="C1376" t="s">
        <v>6</v>
      </c>
      <c r="D1376" t="s">
        <v>8</v>
      </c>
      <c r="E1376" t="s">
        <v>2414</v>
      </c>
      <c r="F1376" t="s">
        <v>2414</v>
      </c>
      <c r="G1376" t="s">
        <v>2414</v>
      </c>
    </row>
    <row r="1377" spans="1:7">
      <c r="A1377" t="s">
        <v>11</v>
      </c>
      <c r="B1377" t="s">
        <v>11</v>
      </c>
      <c r="C1377" t="s">
        <v>6</v>
      </c>
      <c r="D1377" t="s">
        <v>4</v>
      </c>
      <c r="E1377" t="s">
        <v>2414</v>
      </c>
      <c r="F1377" t="s">
        <v>2414</v>
      </c>
      <c r="G1377" t="s">
        <v>2414</v>
      </c>
    </row>
    <row r="1378" spans="1:7">
      <c r="A1378" t="s">
        <v>11</v>
      </c>
      <c r="B1378" t="s">
        <v>6</v>
      </c>
      <c r="C1378" t="s">
        <v>6</v>
      </c>
      <c r="D1378" t="s">
        <v>8</v>
      </c>
      <c r="E1378" t="s">
        <v>2414</v>
      </c>
      <c r="F1378" t="s">
        <v>2414</v>
      </c>
      <c r="G1378" t="s">
        <v>2414</v>
      </c>
    </row>
    <row r="1379" spans="1:7">
      <c r="A1379" t="s">
        <v>11</v>
      </c>
      <c r="B1379" t="s">
        <v>6</v>
      </c>
      <c r="C1379" t="s">
        <v>6</v>
      </c>
      <c r="D1379" t="s">
        <v>8</v>
      </c>
      <c r="E1379" t="s">
        <v>2414</v>
      </c>
      <c r="F1379" t="s">
        <v>2414</v>
      </c>
      <c r="G1379" t="s">
        <v>2414</v>
      </c>
    </row>
    <row r="1380" spans="1:7">
      <c r="A1380" t="s">
        <v>11</v>
      </c>
      <c r="B1380" t="s">
        <v>7</v>
      </c>
      <c r="C1380" t="s">
        <v>6</v>
      </c>
      <c r="D1380" t="s">
        <v>4</v>
      </c>
      <c r="E1380" t="s">
        <v>2417</v>
      </c>
      <c r="F1380">
        <v>2</v>
      </c>
      <c r="G1380" t="s">
        <v>2418</v>
      </c>
    </row>
    <row r="1381" spans="1:7">
      <c r="A1381" t="s">
        <v>11</v>
      </c>
      <c r="B1381" t="s">
        <v>7</v>
      </c>
      <c r="C1381" t="s">
        <v>6</v>
      </c>
      <c r="D1381" t="s">
        <v>8</v>
      </c>
      <c r="E1381" t="s">
        <v>2414</v>
      </c>
      <c r="F1381" t="s">
        <v>2414</v>
      </c>
      <c r="G1381" t="s">
        <v>2414</v>
      </c>
    </row>
    <row r="1382" spans="1:7">
      <c r="A1382" t="s">
        <v>6</v>
      </c>
      <c r="B1382" t="s">
        <v>7</v>
      </c>
      <c r="C1382" t="s">
        <v>6</v>
      </c>
      <c r="D1382" t="s">
        <v>8</v>
      </c>
      <c r="E1382" t="s">
        <v>2414</v>
      </c>
      <c r="F1382" t="s">
        <v>2414</v>
      </c>
      <c r="G1382" t="s">
        <v>2414</v>
      </c>
    </row>
    <row r="1383" spans="1:7">
      <c r="A1383" t="s">
        <v>11</v>
      </c>
      <c r="B1383" t="s">
        <v>7</v>
      </c>
      <c r="C1383" t="s">
        <v>6</v>
      </c>
      <c r="D1383" t="s">
        <v>8</v>
      </c>
      <c r="E1383" t="s">
        <v>2414</v>
      </c>
      <c r="F1383" t="s">
        <v>2414</v>
      </c>
      <c r="G1383" t="s">
        <v>2414</v>
      </c>
    </row>
    <row r="1384" spans="1:7">
      <c r="A1384" t="s">
        <v>6</v>
      </c>
      <c r="B1384" t="s">
        <v>7</v>
      </c>
      <c r="C1384" t="s">
        <v>6</v>
      </c>
      <c r="D1384" t="s">
        <v>8</v>
      </c>
      <c r="E1384" t="s">
        <v>2414</v>
      </c>
      <c r="F1384" t="s">
        <v>2414</v>
      </c>
      <c r="G1384" t="s">
        <v>2414</v>
      </c>
    </row>
    <row r="1385" spans="1:7">
      <c r="A1385" t="s">
        <v>11</v>
      </c>
      <c r="B1385" t="s">
        <v>6</v>
      </c>
      <c r="C1385" t="s">
        <v>6</v>
      </c>
      <c r="D1385" t="s">
        <v>8</v>
      </c>
      <c r="E1385" t="s">
        <v>2414</v>
      </c>
      <c r="F1385" t="s">
        <v>2414</v>
      </c>
      <c r="G1385" t="s">
        <v>2414</v>
      </c>
    </row>
    <row r="1386" spans="1:7">
      <c r="A1386" t="s">
        <v>6</v>
      </c>
      <c r="B1386" t="s">
        <v>6</v>
      </c>
      <c r="C1386" t="s">
        <v>6</v>
      </c>
      <c r="D1386" t="s">
        <v>8</v>
      </c>
      <c r="E1386" t="s">
        <v>2414</v>
      </c>
      <c r="F1386" t="s">
        <v>2414</v>
      </c>
      <c r="G1386" t="s">
        <v>2414</v>
      </c>
    </row>
    <row r="1387" spans="1:7">
      <c r="A1387" t="s">
        <v>11</v>
      </c>
      <c r="B1387" t="s">
        <v>6</v>
      </c>
      <c r="C1387" t="s">
        <v>6</v>
      </c>
      <c r="D1387" t="s">
        <v>8</v>
      </c>
      <c r="E1387" t="s">
        <v>2414</v>
      </c>
      <c r="F1387" t="s">
        <v>2414</v>
      </c>
      <c r="G1387" t="s">
        <v>2414</v>
      </c>
    </row>
    <row r="1388" spans="1:7">
      <c r="A1388" t="s">
        <v>7</v>
      </c>
      <c r="B1388" t="s">
        <v>6</v>
      </c>
      <c r="C1388" t="s">
        <v>6</v>
      </c>
      <c r="D1388" t="s">
        <v>8</v>
      </c>
      <c r="E1388" t="s">
        <v>2414</v>
      </c>
      <c r="F1388" t="s">
        <v>2414</v>
      </c>
      <c r="G1388" t="s">
        <v>2414</v>
      </c>
    </row>
    <row r="1389" spans="1:7">
      <c r="A1389" t="s">
        <v>6</v>
      </c>
      <c r="B1389" t="s">
        <v>7</v>
      </c>
      <c r="C1389" t="s">
        <v>6</v>
      </c>
      <c r="D1389" t="s">
        <v>8</v>
      </c>
      <c r="E1389" t="s">
        <v>2414</v>
      </c>
      <c r="F1389" t="s">
        <v>2414</v>
      </c>
      <c r="G1389" t="s">
        <v>2414</v>
      </c>
    </row>
    <row r="1390" spans="1:7">
      <c r="A1390" t="s">
        <v>6</v>
      </c>
      <c r="B1390" t="s">
        <v>7</v>
      </c>
      <c r="C1390" t="s">
        <v>6</v>
      </c>
      <c r="D1390" t="s">
        <v>8</v>
      </c>
      <c r="E1390" t="s">
        <v>2414</v>
      </c>
      <c r="F1390" t="s">
        <v>2414</v>
      </c>
      <c r="G1390" t="s">
        <v>2414</v>
      </c>
    </row>
    <row r="1391" spans="1:7">
      <c r="A1391" t="s">
        <v>6</v>
      </c>
      <c r="B1391" t="s">
        <v>7</v>
      </c>
      <c r="C1391" t="s">
        <v>6</v>
      </c>
      <c r="D1391" t="s">
        <v>8</v>
      </c>
      <c r="E1391" t="s">
        <v>2414</v>
      </c>
      <c r="F1391" t="s">
        <v>2414</v>
      </c>
      <c r="G1391" t="s">
        <v>2414</v>
      </c>
    </row>
    <row r="1392" spans="1:7">
      <c r="A1392" t="s">
        <v>6</v>
      </c>
      <c r="B1392" t="s">
        <v>7</v>
      </c>
      <c r="C1392" t="s">
        <v>6</v>
      </c>
      <c r="D1392" t="s">
        <v>8</v>
      </c>
      <c r="E1392" t="s">
        <v>2414</v>
      </c>
      <c r="F1392" t="s">
        <v>2414</v>
      </c>
      <c r="G1392" t="s">
        <v>2414</v>
      </c>
    </row>
    <row r="1393" spans="1:7">
      <c r="A1393" t="s">
        <v>11</v>
      </c>
      <c r="B1393" t="s">
        <v>7</v>
      </c>
      <c r="C1393" t="s">
        <v>6</v>
      </c>
      <c r="D1393" t="s">
        <v>8</v>
      </c>
      <c r="E1393" t="s">
        <v>2414</v>
      </c>
      <c r="F1393" t="s">
        <v>2414</v>
      </c>
      <c r="G1393" t="s">
        <v>2414</v>
      </c>
    </row>
    <row r="1394" spans="1:7">
      <c r="A1394" t="s">
        <v>11</v>
      </c>
      <c r="B1394" t="s">
        <v>6</v>
      </c>
      <c r="C1394" t="s">
        <v>6</v>
      </c>
      <c r="D1394" t="s">
        <v>8</v>
      </c>
      <c r="E1394" t="s">
        <v>2414</v>
      </c>
      <c r="F1394" t="s">
        <v>2414</v>
      </c>
      <c r="G1394" t="s">
        <v>2414</v>
      </c>
    </row>
    <row r="1395" spans="1:7">
      <c r="A1395" t="s">
        <v>7</v>
      </c>
      <c r="B1395" t="s">
        <v>6</v>
      </c>
      <c r="C1395" t="s">
        <v>6</v>
      </c>
      <c r="D1395" t="s">
        <v>8</v>
      </c>
      <c r="E1395" t="s">
        <v>2414</v>
      </c>
      <c r="F1395" t="s">
        <v>2414</v>
      </c>
      <c r="G1395" t="s">
        <v>2414</v>
      </c>
    </row>
    <row r="1396" spans="1:7">
      <c r="A1396" t="s">
        <v>6</v>
      </c>
      <c r="B1396" t="s">
        <v>7</v>
      </c>
      <c r="C1396" t="s">
        <v>6</v>
      </c>
      <c r="D1396" t="s">
        <v>8</v>
      </c>
      <c r="E1396" t="s">
        <v>2414</v>
      </c>
      <c r="F1396" t="s">
        <v>2414</v>
      </c>
      <c r="G1396" t="s">
        <v>2414</v>
      </c>
    </row>
    <row r="1397" spans="1:7">
      <c r="A1397" t="s">
        <v>6</v>
      </c>
      <c r="B1397" t="s">
        <v>6</v>
      </c>
      <c r="C1397" t="s">
        <v>6</v>
      </c>
      <c r="D1397" t="s">
        <v>8</v>
      </c>
      <c r="E1397" t="s">
        <v>2414</v>
      </c>
      <c r="F1397" t="s">
        <v>2414</v>
      </c>
      <c r="G1397" t="s">
        <v>2414</v>
      </c>
    </row>
    <row r="1398" spans="1:7">
      <c r="A1398" t="s">
        <v>11</v>
      </c>
      <c r="B1398" t="s">
        <v>11</v>
      </c>
      <c r="C1398" t="s">
        <v>6</v>
      </c>
      <c r="D1398" t="s">
        <v>4</v>
      </c>
      <c r="E1398" t="s">
        <v>2417</v>
      </c>
      <c r="F1398">
        <v>2</v>
      </c>
      <c r="G1398" t="s">
        <v>2418</v>
      </c>
    </row>
    <row r="1399" spans="1:7">
      <c r="A1399" t="s">
        <v>6</v>
      </c>
      <c r="B1399" t="s">
        <v>6</v>
      </c>
      <c r="C1399" t="s">
        <v>6</v>
      </c>
      <c r="D1399" t="s">
        <v>8</v>
      </c>
      <c r="E1399" t="s">
        <v>2414</v>
      </c>
      <c r="F1399" t="s">
        <v>2414</v>
      </c>
      <c r="G1399" t="s">
        <v>2414</v>
      </c>
    </row>
    <row r="1400" spans="1:7">
      <c r="A1400" t="s">
        <v>6</v>
      </c>
      <c r="B1400" t="s">
        <v>7</v>
      </c>
      <c r="C1400" t="s">
        <v>6</v>
      </c>
      <c r="D1400" t="s">
        <v>8</v>
      </c>
      <c r="E1400" t="s">
        <v>2414</v>
      </c>
      <c r="F1400" t="s">
        <v>2414</v>
      </c>
      <c r="G1400" t="s">
        <v>2414</v>
      </c>
    </row>
    <row r="1401" spans="1:7">
      <c r="A1401" t="s">
        <v>6</v>
      </c>
      <c r="B1401" t="s">
        <v>6</v>
      </c>
      <c r="C1401" t="s">
        <v>6</v>
      </c>
      <c r="D1401" t="s">
        <v>8</v>
      </c>
      <c r="E1401" t="s">
        <v>2414</v>
      </c>
      <c r="F1401" t="s">
        <v>2414</v>
      </c>
      <c r="G1401" t="s">
        <v>2414</v>
      </c>
    </row>
    <row r="1402" spans="1:7">
      <c r="A1402" t="s">
        <v>11</v>
      </c>
      <c r="B1402" t="s">
        <v>7</v>
      </c>
      <c r="C1402" t="s">
        <v>6</v>
      </c>
      <c r="D1402" t="s">
        <v>8</v>
      </c>
      <c r="E1402" t="s">
        <v>2414</v>
      </c>
      <c r="F1402" t="s">
        <v>2414</v>
      </c>
      <c r="G1402" t="s">
        <v>2414</v>
      </c>
    </row>
    <row r="1403" spans="1:7">
      <c r="A1403" t="s">
        <v>6</v>
      </c>
      <c r="B1403" t="s">
        <v>7</v>
      </c>
      <c r="C1403" t="s">
        <v>6</v>
      </c>
      <c r="D1403" t="s">
        <v>8</v>
      </c>
      <c r="E1403" t="s">
        <v>2414</v>
      </c>
      <c r="F1403" t="s">
        <v>2414</v>
      </c>
      <c r="G1403" t="s">
        <v>2414</v>
      </c>
    </row>
    <row r="1404" spans="1:7">
      <c r="A1404" t="s">
        <v>6</v>
      </c>
      <c r="B1404" t="s">
        <v>11</v>
      </c>
      <c r="C1404" t="s">
        <v>6</v>
      </c>
      <c r="D1404" t="s">
        <v>8</v>
      </c>
      <c r="E1404" t="s">
        <v>2414</v>
      </c>
      <c r="F1404" t="s">
        <v>2414</v>
      </c>
      <c r="G1404" t="s">
        <v>2414</v>
      </c>
    </row>
    <row r="1405" spans="1:7">
      <c r="A1405" t="s">
        <v>11</v>
      </c>
      <c r="B1405" t="s">
        <v>7</v>
      </c>
      <c r="C1405" t="s">
        <v>6</v>
      </c>
      <c r="D1405" t="s">
        <v>8</v>
      </c>
      <c r="E1405" t="s">
        <v>2414</v>
      </c>
      <c r="F1405" t="s">
        <v>2414</v>
      </c>
      <c r="G1405" t="s">
        <v>2414</v>
      </c>
    </row>
    <row r="1406" spans="1:7">
      <c r="A1406" t="s">
        <v>6</v>
      </c>
      <c r="B1406" t="s">
        <v>11</v>
      </c>
      <c r="C1406" t="s">
        <v>6</v>
      </c>
      <c r="D1406" t="s">
        <v>8</v>
      </c>
      <c r="E1406" t="s">
        <v>2414</v>
      </c>
      <c r="F1406" t="s">
        <v>2414</v>
      </c>
      <c r="G1406" t="s">
        <v>2414</v>
      </c>
    </row>
    <row r="1407" spans="1:7">
      <c r="A1407" t="s">
        <v>7</v>
      </c>
      <c r="B1407" t="s">
        <v>6</v>
      </c>
      <c r="C1407" t="s">
        <v>6</v>
      </c>
      <c r="D1407" t="s">
        <v>8</v>
      </c>
      <c r="E1407" t="s">
        <v>2414</v>
      </c>
      <c r="F1407" t="s">
        <v>2414</v>
      </c>
      <c r="G1407" t="s">
        <v>2414</v>
      </c>
    </row>
    <row r="1408" spans="1:7">
      <c r="A1408" t="s">
        <v>6</v>
      </c>
      <c r="B1408" t="s">
        <v>7</v>
      </c>
      <c r="C1408" t="s">
        <v>6</v>
      </c>
      <c r="D1408" t="s">
        <v>8</v>
      </c>
      <c r="E1408" t="s">
        <v>2414</v>
      </c>
      <c r="F1408" t="s">
        <v>2414</v>
      </c>
      <c r="G1408" t="s">
        <v>2414</v>
      </c>
    </row>
    <row r="1409" spans="1:7">
      <c r="A1409" t="s">
        <v>7</v>
      </c>
      <c r="B1409" t="s">
        <v>6</v>
      </c>
      <c r="C1409" t="s">
        <v>6</v>
      </c>
      <c r="D1409" t="s">
        <v>8</v>
      </c>
      <c r="E1409" t="s">
        <v>2414</v>
      </c>
      <c r="F1409" t="s">
        <v>2414</v>
      </c>
      <c r="G1409" t="s">
        <v>2414</v>
      </c>
    </row>
    <row r="1410" spans="1:7">
      <c r="A1410" t="s">
        <v>6</v>
      </c>
      <c r="B1410" t="s">
        <v>7</v>
      </c>
      <c r="C1410" t="s">
        <v>6</v>
      </c>
      <c r="D1410" t="s">
        <v>8</v>
      </c>
      <c r="E1410" t="s">
        <v>2414</v>
      </c>
      <c r="F1410" t="s">
        <v>2414</v>
      </c>
      <c r="G1410" t="s">
        <v>2414</v>
      </c>
    </row>
    <row r="1411" spans="1:7">
      <c r="A1411" t="s">
        <v>11</v>
      </c>
      <c r="B1411" t="s">
        <v>7</v>
      </c>
      <c r="C1411" t="s">
        <v>6</v>
      </c>
      <c r="D1411" t="s">
        <v>8</v>
      </c>
      <c r="E1411" t="s">
        <v>2414</v>
      </c>
      <c r="F1411" t="s">
        <v>2414</v>
      </c>
      <c r="G1411" t="s">
        <v>2414</v>
      </c>
    </row>
    <row r="1412" spans="1:7">
      <c r="A1412" t="s">
        <v>7</v>
      </c>
      <c r="B1412" t="s">
        <v>11</v>
      </c>
      <c r="C1412" t="s">
        <v>6</v>
      </c>
      <c r="D1412" t="s">
        <v>8</v>
      </c>
      <c r="E1412" t="s">
        <v>2414</v>
      </c>
      <c r="F1412" t="s">
        <v>2414</v>
      </c>
      <c r="G1412" t="s">
        <v>2414</v>
      </c>
    </row>
    <row r="1413" spans="1:7">
      <c r="A1413" t="s">
        <v>6</v>
      </c>
      <c r="B1413" t="s">
        <v>6</v>
      </c>
      <c r="C1413" t="s">
        <v>6</v>
      </c>
      <c r="D1413" t="s">
        <v>8</v>
      </c>
      <c r="E1413" t="s">
        <v>2414</v>
      </c>
      <c r="F1413" t="s">
        <v>2414</v>
      </c>
      <c r="G1413" t="s">
        <v>2414</v>
      </c>
    </row>
    <row r="1414" spans="1:7">
      <c r="A1414" t="s">
        <v>7</v>
      </c>
      <c r="B1414" t="s">
        <v>6</v>
      </c>
      <c r="C1414" t="s">
        <v>6</v>
      </c>
      <c r="D1414" t="s">
        <v>8</v>
      </c>
      <c r="E1414" t="s">
        <v>2414</v>
      </c>
      <c r="F1414" t="s">
        <v>2414</v>
      </c>
      <c r="G1414" t="s">
        <v>2414</v>
      </c>
    </row>
    <row r="1415" spans="1:7">
      <c r="A1415" t="s">
        <v>11</v>
      </c>
      <c r="B1415" t="s">
        <v>7</v>
      </c>
      <c r="C1415" t="s">
        <v>6</v>
      </c>
      <c r="D1415" t="s">
        <v>8</v>
      </c>
      <c r="E1415" t="s">
        <v>2414</v>
      </c>
      <c r="F1415" t="s">
        <v>2414</v>
      </c>
      <c r="G1415" t="s">
        <v>2414</v>
      </c>
    </row>
    <row r="1416" spans="1:7">
      <c r="A1416" t="s">
        <v>11</v>
      </c>
      <c r="B1416" t="s">
        <v>7</v>
      </c>
      <c r="C1416" t="s">
        <v>6</v>
      </c>
      <c r="D1416" t="s">
        <v>4</v>
      </c>
      <c r="E1416" t="s">
        <v>2414</v>
      </c>
      <c r="F1416" t="s">
        <v>2414</v>
      </c>
      <c r="G1416" t="s">
        <v>2414</v>
      </c>
    </row>
    <row r="1417" spans="1:7">
      <c r="A1417" t="s">
        <v>11</v>
      </c>
      <c r="B1417" t="s">
        <v>7</v>
      </c>
      <c r="C1417" t="s">
        <v>6</v>
      </c>
      <c r="D1417" t="s">
        <v>8</v>
      </c>
      <c r="E1417" t="s">
        <v>2414</v>
      </c>
      <c r="F1417" t="s">
        <v>2414</v>
      </c>
      <c r="G1417" t="s">
        <v>2414</v>
      </c>
    </row>
    <row r="1418" spans="1:7">
      <c r="A1418" t="s">
        <v>11</v>
      </c>
      <c r="B1418" t="s">
        <v>7</v>
      </c>
      <c r="C1418" t="s">
        <v>6</v>
      </c>
      <c r="D1418" t="s">
        <v>4</v>
      </c>
      <c r="E1418" t="s">
        <v>2414</v>
      </c>
      <c r="F1418" t="s">
        <v>2414</v>
      </c>
      <c r="G1418" t="s">
        <v>2414</v>
      </c>
    </row>
    <row r="1419" spans="1:7">
      <c r="A1419" t="s">
        <v>6</v>
      </c>
      <c r="B1419" t="s">
        <v>7</v>
      </c>
      <c r="C1419" t="s">
        <v>6</v>
      </c>
      <c r="D1419" t="s">
        <v>8</v>
      </c>
      <c r="E1419" t="s">
        <v>2414</v>
      </c>
      <c r="F1419" t="s">
        <v>2414</v>
      </c>
      <c r="G1419" t="s">
        <v>2414</v>
      </c>
    </row>
    <row r="1420" spans="1:7">
      <c r="A1420" t="s">
        <v>11</v>
      </c>
      <c r="B1420" t="s">
        <v>6</v>
      </c>
      <c r="C1420" t="s">
        <v>6</v>
      </c>
      <c r="D1420" t="s">
        <v>8</v>
      </c>
      <c r="E1420" t="s">
        <v>2414</v>
      </c>
      <c r="F1420" t="s">
        <v>2414</v>
      </c>
      <c r="G1420" t="s">
        <v>2414</v>
      </c>
    </row>
    <row r="1421" spans="1:7">
      <c r="A1421" t="s">
        <v>6</v>
      </c>
      <c r="B1421" t="s">
        <v>11</v>
      </c>
      <c r="C1421" t="s">
        <v>6</v>
      </c>
      <c r="D1421" t="s">
        <v>8</v>
      </c>
      <c r="E1421" t="s">
        <v>2414</v>
      </c>
      <c r="F1421" t="s">
        <v>2414</v>
      </c>
      <c r="G1421" t="s">
        <v>2414</v>
      </c>
    </row>
    <row r="1422" spans="1:7">
      <c r="A1422" t="s">
        <v>7</v>
      </c>
      <c r="B1422" t="s">
        <v>6</v>
      </c>
      <c r="C1422" t="s">
        <v>6</v>
      </c>
      <c r="D1422" t="s">
        <v>8</v>
      </c>
      <c r="E1422" t="s">
        <v>2414</v>
      </c>
      <c r="F1422" t="s">
        <v>2414</v>
      </c>
      <c r="G1422" t="s">
        <v>2414</v>
      </c>
    </row>
    <row r="1423" spans="1:7">
      <c r="A1423" t="s">
        <v>6</v>
      </c>
      <c r="B1423" t="s">
        <v>11</v>
      </c>
      <c r="C1423" t="s">
        <v>6</v>
      </c>
      <c r="D1423" t="s">
        <v>4</v>
      </c>
      <c r="E1423" t="s">
        <v>2423</v>
      </c>
      <c r="F1423">
        <v>2</v>
      </c>
      <c r="G1423" t="s">
        <v>2418</v>
      </c>
    </row>
    <row r="1424" spans="1:7">
      <c r="A1424" t="s">
        <v>11</v>
      </c>
      <c r="B1424" t="s">
        <v>6</v>
      </c>
      <c r="C1424" t="s">
        <v>6</v>
      </c>
      <c r="D1424" t="s">
        <v>4</v>
      </c>
      <c r="E1424" t="s">
        <v>2417</v>
      </c>
      <c r="F1424">
        <v>2</v>
      </c>
      <c r="G1424" t="s">
        <v>2418</v>
      </c>
    </row>
    <row r="1425" spans="1:7">
      <c r="A1425" t="s">
        <v>7</v>
      </c>
      <c r="B1425" t="s">
        <v>6</v>
      </c>
      <c r="C1425" t="s">
        <v>6</v>
      </c>
      <c r="D1425" t="s">
        <v>8</v>
      </c>
      <c r="E1425" t="s">
        <v>2414</v>
      </c>
      <c r="F1425" t="s">
        <v>2414</v>
      </c>
      <c r="G1425" t="s">
        <v>2414</v>
      </c>
    </row>
    <row r="1426" spans="1:7">
      <c r="A1426" t="s">
        <v>11</v>
      </c>
      <c r="B1426" t="s">
        <v>7</v>
      </c>
      <c r="C1426" t="s">
        <v>6</v>
      </c>
      <c r="D1426" t="s">
        <v>8</v>
      </c>
      <c r="E1426" t="s">
        <v>2414</v>
      </c>
      <c r="F1426" t="s">
        <v>2414</v>
      </c>
      <c r="G1426" t="s">
        <v>2414</v>
      </c>
    </row>
    <row r="1427" spans="1:7">
      <c r="A1427" t="s">
        <v>7</v>
      </c>
      <c r="B1427" t="s">
        <v>11</v>
      </c>
      <c r="C1427" t="s">
        <v>6</v>
      </c>
      <c r="D1427" t="s">
        <v>4</v>
      </c>
      <c r="E1427" t="s">
        <v>2417</v>
      </c>
      <c r="F1427">
        <v>2</v>
      </c>
      <c r="G1427" t="s">
        <v>2418</v>
      </c>
    </row>
    <row r="1428" spans="1:7">
      <c r="A1428" t="s">
        <v>7</v>
      </c>
      <c r="B1428" t="s">
        <v>6</v>
      </c>
      <c r="C1428" t="s">
        <v>6</v>
      </c>
      <c r="D1428" t="s">
        <v>4</v>
      </c>
      <c r="E1428" t="s">
        <v>2414</v>
      </c>
      <c r="F1428" t="s">
        <v>2414</v>
      </c>
      <c r="G1428" t="s">
        <v>2414</v>
      </c>
    </row>
    <row r="1429" spans="1:7">
      <c r="A1429" t="s">
        <v>11</v>
      </c>
      <c r="B1429" t="s">
        <v>7</v>
      </c>
      <c r="C1429" t="s">
        <v>6</v>
      </c>
      <c r="D1429" t="s">
        <v>8</v>
      </c>
      <c r="E1429" t="s">
        <v>2414</v>
      </c>
      <c r="F1429" t="s">
        <v>2414</v>
      </c>
      <c r="G1429" t="s">
        <v>2414</v>
      </c>
    </row>
    <row r="1430" spans="1:7">
      <c r="A1430" t="s">
        <v>6</v>
      </c>
      <c r="B1430" t="s">
        <v>7</v>
      </c>
      <c r="C1430" t="s">
        <v>6</v>
      </c>
      <c r="D1430" t="s">
        <v>8</v>
      </c>
      <c r="E1430" t="s">
        <v>2414</v>
      </c>
      <c r="F1430" t="s">
        <v>2414</v>
      </c>
      <c r="G1430" t="s">
        <v>2414</v>
      </c>
    </row>
    <row r="1431" spans="1:7">
      <c r="A1431" t="s">
        <v>11</v>
      </c>
      <c r="B1431" t="s">
        <v>6</v>
      </c>
      <c r="C1431" t="s">
        <v>6</v>
      </c>
      <c r="D1431" t="s">
        <v>4</v>
      </c>
      <c r="E1431" t="s">
        <v>2417</v>
      </c>
      <c r="F1431">
        <v>2</v>
      </c>
      <c r="G1431" t="s">
        <v>2418</v>
      </c>
    </row>
    <row r="1432" spans="1:7">
      <c r="A1432" t="s">
        <v>11</v>
      </c>
      <c r="B1432" t="s">
        <v>6</v>
      </c>
      <c r="C1432" t="s">
        <v>6</v>
      </c>
      <c r="D1432" t="s">
        <v>8</v>
      </c>
      <c r="E1432" t="s">
        <v>2414</v>
      </c>
      <c r="F1432" t="s">
        <v>2414</v>
      </c>
      <c r="G1432" t="s">
        <v>2414</v>
      </c>
    </row>
    <row r="1433" spans="1:7">
      <c r="A1433" t="s">
        <v>6</v>
      </c>
      <c r="B1433" t="s">
        <v>6</v>
      </c>
      <c r="C1433" t="s">
        <v>6</v>
      </c>
      <c r="D1433" t="s">
        <v>8</v>
      </c>
      <c r="E1433" t="s">
        <v>2414</v>
      </c>
      <c r="F1433" t="s">
        <v>2414</v>
      </c>
      <c r="G1433" t="s">
        <v>2414</v>
      </c>
    </row>
    <row r="1434" spans="1:7">
      <c r="A1434" t="s">
        <v>6</v>
      </c>
      <c r="B1434" t="s">
        <v>7</v>
      </c>
      <c r="C1434" t="s">
        <v>6</v>
      </c>
      <c r="D1434" t="s">
        <v>8</v>
      </c>
      <c r="E1434" t="s">
        <v>2414</v>
      </c>
      <c r="F1434" t="s">
        <v>2414</v>
      </c>
      <c r="G1434" t="s">
        <v>2414</v>
      </c>
    </row>
    <row r="1435" spans="1:7">
      <c r="A1435" t="s">
        <v>6</v>
      </c>
      <c r="B1435" t="s">
        <v>7</v>
      </c>
      <c r="C1435" t="s">
        <v>6</v>
      </c>
      <c r="D1435" t="s">
        <v>8</v>
      </c>
      <c r="E1435" t="s">
        <v>2414</v>
      </c>
      <c r="F1435" t="s">
        <v>2414</v>
      </c>
      <c r="G1435" t="s">
        <v>2414</v>
      </c>
    </row>
    <row r="1436" spans="1:7">
      <c r="A1436" t="s">
        <v>7</v>
      </c>
      <c r="B1436" t="s">
        <v>6</v>
      </c>
      <c r="C1436" t="s">
        <v>6</v>
      </c>
      <c r="D1436" t="s">
        <v>8</v>
      </c>
      <c r="E1436" t="s">
        <v>2414</v>
      </c>
      <c r="F1436" t="s">
        <v>2414</v>
      </c>
      <c r="G1436" t="s">
        <v>2414</v>
      </c>
    </row>
    <row r="1437" spans="1:7">
      <c r="A1437" t="s">
        <v>6</v>
      </c>
      <c r="B1437" t="s">
        <v>7</v>
      </c>
      <c r="C1437" t="s">
        <v>6</v>
      </c>
      <c r="D1437" t="s">
        <v>8</v>
      </c>
      <c r="E1437" t="s">
        <v>2414</v>
      </c>
      <c r="F1437" t="s">
        <v>2414</v>
      </c>
      <c r="G1437" t="s">
        <v>2414</v>
      </c>
    </row>
    <row r="1438" spans="1:7">
      <c r="A1438" t="s">
        <v>6</v>
      </c>
      <c r="B1438" t="s">
        <v>7</v>
      </c>
      <c r="C1438" t="s">
        <v>6</v>
      </c>
      <c r="D1438" t="s">
        <v>8</v>
      </c>
      <c r="E1438" t="s">
        <v>2414</v>
      </c>
      <c r="F1438" t="s">
        <v>2414</v>
      </c>
      <c r="G1438" t="s">
        <v>2414</v>
      </c>
    </row>
    <row r="1439" spans="1:7">
      <c r="A1439" t="s">
        <v>6</v>
      </c>
      <c r="B1439" t="s">
        <v>7</v>
      </c>
      <c r="C1439" t="s">
        <v>6</v>
      </c>
      <c r="D1439" t="s">
        <v>8</v>
      </c>
      <c r="E1439" t="s">
        <v>2414</v>
      </c>
      <c r="F1439" t="s">
        <v>2414</v>
      </c>
      <c r="G1439" t="s">
        <v>2414</v>
      </c>
    </row>
    <row r="1440" spans="1:7">
      <c r="A1440" t="s">
        <v>6</v>
      </c>
      <c r="B1440" t="s">
        <v>7</v>
      </c>
      <c r="C1440" t="s">
        <v>6</v>
      </c>
      <c r="D1440" t="s">
        <v>8</v>
      </c>
      <c r="E1440" t="s">
        <v>2414</v>
      </c>
      <c r="F1440" t="s">
        <v>2414</v>
      </c>
      <c r="G1440" t="s">
        <v>2414</v>
      </c>
    </row>
    <row r="1441" spans="1:7">
      <c r="A1441" t="s">
        <v>11</v>
      </c>
      <c r="B1441" t="s">
        <v>7</v>
      </c>
      <c r="C1441" t="s">
        <v>6</v>
      </c>
      <c r="D1441" t="s">
        <v>8</v>
      </c>
      <c r="E1441" t="s">
        <v>2414</v>
      </c>
      <c r="F1441" t="s">
        <v>2414</v>
      </c>
      <c r="G1441" t="s">
        <v>2414</v>
      </c>
    </row>
    <row r="1442" spans="1:7">
      <c r="A1442" t="s">
        <v>11</v>
      </c>
      <c r="B1442" t="s">
        <v>7</v>
      </c>
      <c r="C1442" t="s">
        <v>6</v>
      </c>
      <c r="D1442" t="s">
        <v>8</v>
      </c>
      <c r="E1442" t="s">
        <v>2414</v>
      </c>
      <c r="F1442" t="s">
        <v>2414</v>
      </c>
      <c r="G1442" t="s">
        <v>2414</v>
      </c>
    </row>
    <row r="1443" spans="1:7">
      <c r="A1443" t="s">
        <v>11</v>
      </c>
      <c r="B1443" t="s">
        <v>7</v>
      </c>
      <c r="C1443" t="s">
        <v>6</v>
      </c>
      <c r="D1443" t="s">
        <v>8</v>
      </c>
      <c r="E1443" t="s">
        <v>2414</v>
      </c>
      <c r="F1443" t="s">
        <v>2414</v>
      </c>
      <c r="G1443" t="s">
        <v>2414</v>
      </c>
    </row>
    <row r="1444" spans="1:7">
      <c r="A1444" t="s">
        <v>11</v>
      </c>
      <c r="B1444" t="s">
        <v>11</v>
      </c>
      <c r="C1444" t="s">
        <v>6</v>
      </c>
      <c r="D1444" t="s">
        <v>8</v>
      </c>
      <c r="E1444" t="s">
        <v>2414</v>
      </c>
      <c r="F1444" t="s">
        <v>2414</v>
      </c>
      <c r="G1444" t="s">
        <v>2414</v>
      </c>
    </row>
    <row r="1445" spans="1:7">
      <c r="A1445" t="s">
        <v>7</v>
      </c>
      <c r="B1445" t="s">
        <v>6</v>
      </c>
      <c r="C1445" t="s">
        <v>6</v>
      </c>
      <c r="D1445" t="s">
        <v>8</v>
      </c>
      <c r="E1445" t="s">
        <v>2414</v>
      </c>
      <c r="F1445" t="s">
        <v>2414</v>
      </c>
      <c r="G1445" t="s">
        <v>2414</v>
      </c>
    </row>
    <row r="1446" spans="1:7">
      <c r="A1446" t="s">
        <v>6</v>
      </c>
      <c r="B1446" t="s">
        <v>6</v>
      </c>
      <c r="C1446" t="s">
        <v>6</v>
      </c>
      <c r="D1446" t="s">
        <v>8</v>
      </c>
      <c r="E1446" t="s">
        <v>2414</v>
      </c>
      <c r="F1446" t="s">
        <v>2414</v>
      </c>
      <c r="G1446" t="s">
        <v>2414</v>
      </c>
    </row>
    <row r="1447" spans="1:7">
      <c r="A1447" t="s">
        <v>11</v>
      </c>
      <c r="B1447" t="s">
        <v>7</v>
      </c>
      <c r="C1447" t="s">
        <v>6</v>
      </c>
      <c r="D1447" t="s">
        <v>4</v>
      </c>
      <c r="E1447" t="s">
        <v>2415</v>
      </c>
      <c r="F1447">
        <v>2</v>
      </c>
      <c r="G1447" t="s">
        <v>2416</v>
      </c>
    </row>
    <row r="1448" spans="1:7">
      <c r="A1448" t="s">
        <v>11</v>
      </c>
      <c r="B1448" t="s">
        <v>7</v>
      </c>
      <c r="C1448" t="s">
        <v>6</v>
      </c>
      <c r="D1448" t="s">
        <v>8</v>
      </c>
      <c r="E1448" t="s">
        <v>2414</v>
      </c>
      <c r="F1448" t="s">
        <v>2414</v>
      </c>
      <c r="G1448" t="s">
        <v>2414</v>
      </c>
    </row>
    <row r="1449" spans="1:7">
      <c r="A1449" t="s">
        <v>7</v>
      </c>
      <c r="B1449" t="s">
        <v>6</v>
      </c>
      <c r="C1449" t="s">
        <v>6</v>
      </c>
      <c r="D1449" t="s">
        <v>8</v>
      </c>
      <c r="E1449" t="s">
        <v>2414</v>
      </c>
      <c r="F1449" t="s">
        <v>2414</v>
      </c>
      <c r="G1449" t="s">
        <v>2414</v>
      </c>
    </row>
    <row r="1450" spans="1:7">
      <c r="A1450" t="s">
        <v>11</v>
      </c>
      <c r="B1450" t="s">
        <v>7</v>
      </c>
      <c r="C1450" t="s">
        <v>6</v>
      </c>
      <c r="D1450" t="s">
        <v>8</v>
      </c>
      <c r="E1450" t="s">
        <v>2414</v>
      </c>
      <c r="F1450" t="s">
        <v>2414</v>
      </c>
      <c r="G1450" t="s">
        <v>2414</v>
      </c>
    </row>
    <row r="1451" spans="1:7">
      <c r="A1451" t="s">
        <v>6</v>
      </c>
      <c r="B1451" t="s">
        <v>11</v>
      </c>
      <c r="C1451" t="s">
        <v>6</v>
      </c>
      <c r="D1451" t="s">
        <v>8</v>
      </c>
      <c r="E1451" t="s">
        <v>2414</v>
      </c>
      <c r="F1451" t="s">
        <v>2414</v>
      </c>
      <c r="G1451" t="s">
        <v>2414</v>
      </c>
    </row>
    <row r="1452" spans="1:7">
      <c r="A1452" t="s">
        <v>11</v>
      </c>
      <c r="B1452" t="s">
        <v>7</v>
      </c>
      <c r="C1452" t="s">
        <v>6</v>
      </c>
      <c r="D1452" t="s">
        <v>8</v>
      </c>
      <c r="E1452" t="s">
        <v>2414</v>
      </c>
      <c r="F1452" t="s">
        <v>2414</v>
      </c>
      <c r="G1452" t="s">
        <v>2414</v>
      </c>
    </row>
    <row r="1453" spans="1:7">
      <c r="A1453" t="s">
        <v>7</v>
      </c>
      <c r="B1453" t="s">
        <v>6</v>
      </c>
      <c r="C1453" t="s">
        <v>6</v>
      </c>
      <c r="D1453" t="s">
        <v>8</v>
      </c>
      <c r="E1453" t="s">
        <v>2414</v>
      </c>
      <c r="F1453" t="s">
        <v>2414</v>
      </c>
      <c r="G1453" t="s">
        <v>2414</v>
      </c>
    </row>
    <row r="1454" spans="1:7">
      <c r="A1454" t="s">
        <v>7</v>
      </c>
      <c r="B1454" t="s">
        <v>6</v>
      </c>
      <c r="C1454" t="s">
        <v>6</v>
      </c>
      <c r="D1454" t="s">
        <v>8</v>
      </c>
      <c r="E1454" t="s">
        <v>2414</v>
      </c>
      <c r="F1454" t="s">
        <v>2414</v>
      </c>
      <c r="G1454" t="s">
        <v>2414</v>
      </c>
    </row>
    <row r="1455" spans="1:7">
      <c r="A1455" t="s">
        <v>7</v>
      </c>
      <c r="B1455" t="s">
        <v>6</v>
      </c>
      <c r="C1455" t="s">
        <v>6</v>
      </c>
      <c r="D1455" t="s">
        <v>8</v>
      </c>
      <c r="E1455" t="s">
        <v>2414</v>
      </c>
      <c r="F1455" t="s">
        <v>2414</v>
      </c>
      <c r="G1455" t="s">
        <v>2414</v>
      </c>
    </row>
    <row r="1456" spans="1:7">
      <c r="A1456" t="s">
        <v>11</v>
      </c>
      <c r="B1456" t="s">
        <v>7</v>
      </c>
      <c r="C1456" t="s">
        <v>6</v>
      </c>
      <c r="D1456" t="s">
        <v>8</v>
      </c>
      <c r="E1456" t="s">
        <v>2414</v>
      </c>
      <c r="F1456" t="s">
        <v>2414</v>
      </c>
      <c r="G1456" t="s">
        <v>2414</v>
      </c>
    </row>
    <row r="1457" spans="1:7">
      <c r="A1457" t="s">
        <v>6</v>
      </c>
      <c r="B1457" t="s">
        <v>7</v>
      </c>
      <c r="C1457" t="s">
        <v>6</v>
      </c>
      <c r="D1457" t="s">
        <v>8</v>
      </c>
      <c r="E1457" t="s">
        <v>2414</v>
      </c>
      <c r="F1457" t="s">
        <v>2414</v>
      </c>
      <c r="G1457" t="s">
        <v>2414</v>
      </c>
    </row>
    <row r="1458" spans="1:7">
      <c r="A1458" t="s">
        <v>11</v>
      </c>
      <c r="B1458" t="s">
        <v>7</v>
      </c>
      <c r="C1458" t="s">
        <v>6</v>
      </c>
      <c r="D1458" t="s">
        <v>4</v>
      </c>
      <c r="E1458" t="s">
        <v>2417</v>
      </c>
      <c r="F1458">
        <v>2</v>
      </c>
      <c r="G1458" t="s">
        <v>2418</v>
      </c>
    </row>
    <row r="1459" spans="1:7">
      <c r="A1459" t="s">
        <v>11</v>
      </c>
      <c r="B1459" t="s">
        <v>7</v>
      </c>
      <c r="C1459" t="s">
        <v>6</v>
      </c>
      <c r="D1459" t="s">
        <v>4</v>
      </c>
      <c r="E1459" t="s">
        <v>2414</v>
      </c>
      <c r="F1459" t="s">
        <v>2414</v>
      </c>
      <c r="G1459" t="s">
        <v>2414</v>
      </c>
    </row>
    <row r="1460" spans="1:7">
      <c r="A1460" t="s">
        <v>11</v>
      </c>
      <c r="B1460" t="s">
        <v>7</v>
      </c>
      <c r="C1460" t="s">
        <v>6</v>
      </c>
      <c r="D1460" t="s">
        <v>8</v>
      </c>
      <c r="E1460" t="s">
        <v>2414</v>
      </c>
      <c r="F1460" t="s">
        <v>2414</v>
      </c>
      <c r="G1460" t="s">
        <v>2414</v>
      </c>
    </row>
    <row r="1461" spans="1:7">
      <c r="A1461" t="s">
        <v>6</v>
      </c>
      <c r="B1461" t="s">
        <v>6</v>
      </c>
      <c r="C1461" t="s">
        <v>6</v>
      </c>
      <c r="D1461" t="s">
        <v>4</v>
      </c>
      <c r="E1461" t="s">
        <v>2417</v>
      </c>
      <c r="F1461">
        <v>2</v>
      </c>
      <c r="G1461" t="s">
        <v>2416</v>
      </c>
    </row>
    <row r="1462" spans="1:7">
      <c r="A1462" t="s">
        <v>11</v>
      </c>
      <c r="B1462" t="s">
        <v>7</v>
      </c>
      <c r="C1462" t="s">
        <v>6</v>
      </c>
      <c r="D1462" t="s">
        <v>4</v>
      </c>
      <c r="E1462" t="s">
        <v>2414</v>
      </c>
      <c r="F1462" t="s">
        <v>2414</v>
      </c>
      <c r="G1462" t="s">
        <v>2414</v>
      </c>
    </row>
    <row r="1463" spans="1:7">
      <c r="A1463" t="s">
        <v>7</v>
      </c>
      <c r="B1463" t="s">
        <v>7</v>
      </c>
      <c r="C1463" t="s">
        <v>6</v>
      </c>
      <c r="D1463" t="s">
        <v>8</v>
      </c>
      <c r="E1463" t="s">
        <v>2414</v>
      </c>
      <c r="F1463" t="s">
        <v>2414</v>
      </c>
      <c r="G1463" t="s">
        <v>2414</v>
      </c>
    </row>
    <row r="1464" spans="1:7">
      <c r="A1464" t="s">
        <v>6</v>
      </c>
      <c r="B1464" t="s">
        <v>7</v>
      </c>
      <c r="C1464" t="s">
        <v>6</v>
      </c>
      <c r="D1464" t="s">
        <v>8</v>
      </c>
      <c r="E1464" t="s">
        <v>2414</v>
      </c>
      <c r="F1464" t="s">
        <v>2414</v>
      </c>
      <c r="G1464" t="s">
        <v>2414</v>
      </c>
    </row>
    <row r="1465" spans="1:7">
      <c r="A1465" t="s">
        <v>11</v>
      </c>
      <c r="B1465" t="s">
        <v>6</v>
      </c>
      <c r="C1465" t="s">
        <v>6</v>
      </c>
      <c r="D1465" t="s">
        <v>4</v>
      </c>
      <c r="E1465" t="s">
        <v>2417</v>
      </c>
      <c r="F1465">
        <v>2</v>
      </c>
      <c r="G1465" t="s">
        <v>2418</v>
      </c>
    </row>
    <row r="1466" spans="1:7">
      <c r="A1466" t="s">
        <v>6</v>
      </c>
      <c r="B1466" t="s">
        <v>11</v>
      </c>
      <c r="C1466" t="s">
        <v>6</v>
      </c>
      <c r="D1466" t="s">
        <v>8</v>
      </c>
      <c r="E1466" t="s">
        <v>2414</v>
      </c>
      <c r="F1466" t="s">
        <v>2414</v>
      </c>
      <c r="G1466" t="s">
        <v>2414</v>
      </c>
    </row>
    <row r="1467" spans="1:7">
      <c r="A1467" t="s">
        <v>7</v>
      </c>
      <c r="B1467" t="s">
        <v>6</v>
      </c>
      <c r="C1467" t="s">
        <v>6</v>
      </c>
      <c r="D1467" t="s">
        <v>8</v>
      </c>
      <c r="E1467" t="s">
        <v>2414</v>
      </c>
      <c r="F1467" t="s">
        <v>2414</v>
      </c>
      <c r="G1467" t="s">
        <v>2414</v>
      </c>
    </row>
    <row r="1468" spans="1:7">
      <c r="A1468" t="s">
        <v>6</v>
      </c>
      <c r="B1468" t="s">
        <v>7</v>
      </c>
      <c r="C1468" t="s">
        <v>6</v>
      </c>
      <c r="D1468" t="s">
        <v>8</v>
      </c>
      <c r="E1468" t="s">
        <v>2414</v>
      </c>
      <c r="F1468" t="s">
        <v>2414</v>
      </c>
      <c r="G1468" t="s">
        <v>2414</v>
      </c>
    </row>
    <row r="1469" spans="1:7">
      <c r="A1469" t="s">
        <v>11</v>
      </c>
      <c r="B1469" t="s">
        <v>7</v>
      </c>
      <c r="C1469" t="s">
        <v>6</v>
      </c>
      <c r="D1469" t="s">
        <v>4</v>
      </c>
      <c r="E1469" t="s">
        <v>2417</v>
      </c>
      <c r="F1469">
        <v>2</v>
      </c>
      <c r="G1469" t="s">
        <v>2416</v>
      </c>
    </row>
    <row r="1470" spans="1:7">
      <c r="A1470" t="s">
        <v>6</v>
      </c>
      <c r="B1470" t="s">
        <v>6</v>
      </c>
      <c r="C1470" t="s">
        <v>6</v>
      </c>
      <c r="D1470" t="s">
        <v>8</v>
      </c>
      <c r="E1470" t="s">
        <v>2414</v>
      </c>
      <c r="F1470" t="s">
        <v>2414</v>
      </c>
      <c r="G1470" t="s">
        <v>2414</v>
      </c>
    </row>
    <row r="1471" spans="1:7">
      <c r="A1471" t="s">
        <v>7</v>
      </c>
      <c r="B1471" t="s">
        <v>6</v>
      </c>
      <c r="C1471" t="s">
        <v>6</v>
      </c>
      <c r="D1471" t="s">
        <v>8</v>
      </c>
      <c r="E1471" t="s">
        <v>2414</v>
      </c>
      <c r="F1471" t="s">
        <v>2414</v>
      </c>
      <c r="G1471" t="s">
        <v>2414</v>
      </c>
    </row>
    <row r="1472" spans="1:7">
      <c r="A1472" t="s">
        <v>11</v>
      </c>
      <c r="B1472" t="s">
        <v>11</v>
      </c>
      <c r="C1472" t="s">
        <v>6</v>
      </c>
      <c r="D1472" t="s">
        <v>8</v>
      </c>
      <c r="E1472" t="s">
        <v>2414</v>
      </c>
      <c r="F1472" t="s">
        <v>2414</v>
      </c>
      <c r="G1472" t="s">
        <v>2414</v>
      </c>
    </row>
    <row r="1473" spans="1:7">
      <c r="A1473" t="s">
        <v>6</v>
      </c>
      <c r="B1473" t="s">
        <v>7</v>
      </c>
      <c r="C1473" t="s">
        <v>6</v>
      </c>
      <c r="D1473" t="s">
        <v>8</v>
      </c>
      <c r="E1473" t="s">
        <v>2414</v>
      </c>
      <c r="F1473" t="s">
        <v>2414</v>
      </c>
      <c r="G1473" t="s">
        <v>2414</v>
      </c>
    </row>
    <row r="1474" spans="1:7">
      <c r="A1474" t="s">
        <v>11</v>
      </c>
      <c r="B1474" t="s">
        <v>7</v>
      </c>
      <c r="C1474" t="s">
        <v>6</v>
      </c>
      <c r="D1474" t="s">
        <v>8</v>
      </c>
      <c r="E1474" t="s">
        <v>2414</v>
      </c>
      <c r="F1474" t="s">
        <v>2414</v>
      </c>
      <c r="G1474" t="s">
        <v>2414</v>
      </c>
    </row>
    <row r="1475" spans="1:7">
      <c r="A1475" t="s">
        <v>7</v>
      </c>
      <c r="B1475" t="s">
        <v>6</v>
      </c>
      <c r="C1475" t="s">
        <v>6</v>
      </c>
      <c r="D1475" t="s">
        <v>8</v>
      </c>
      <c r="E1475" t="s">
        <v>2414</v>
      </c>
      <c r="F1475" t="s">
        <v>2414</v>
      </c>
      <c r="G1475" t="s">
        <v>2414</v>
      </c>
    </row>
    <row r="1476" spans="1:7">
      <c r="A1476" t="s">
        <v>7</v>
      </c>
      <c r="B1476" t="s">
        <v>6</v>
      </c>
      <c r="C1476" t="s">
        <v>6</v>
      </c>
      <c r="D1476" t="s">
        <v>8</v>
      </c>
      <c r="E1476" t="s">
        <v>2414</v>
      </c>
      <c r="F1476" t="s">
        <v>2414</v>
      </c>
      <c r="G1476" t="s">
        <v>2414</v>
      </c>
    </row>
    <row r="1477" spans="1:7">
      <c r="A1477" t="s">
        <v>6</v>
      </c>
      <c r="B1477" t="s">
        <v>7</v>
      </c>
      <c r="C1477" t="s">
        <v>6</v>
      </c>
      <c r="D1477" t="s">
        <v>8</v>
      </c>
      <c r="E1477" t="s">
        <v>2414</v>
      </c>
      <c r="F1477" t="s">
        <v>2414</v>
      </c>
      <c r="G1477" t="s">
        <v>2414</v>
      </c>
    </row>
    <row r="1478" spans="1:7">
      <c r="A1478" t="s">
        <v>6</v>
      </c>
      <c r="B1478" t="s">
        <v>7</v>
      </c>
      <c r="C1478" t="s">
        <v>6</v>
      </c>
      <c r="D1478" t="s">
        <v>8</v>
      </c>
      <c r="E1478" t="s">
        <v>2414</v>
      </c>
      <c r="F1478" t="s">
        <v>2414</v>
      </c>
      <c r="G1478" t="s">
        <v>2414</v>
      </c>
    </row>
    <row r="1479" spans="1:7">
      <c r="A1479" t="s">
        <v>6</v>
      </c>
      <c r="B1479" t="s">
        <v>7</v>
      </c>
      <c r="C1479" t="s">
        <v>6</v>
      </c>
      <c r="D1479" t="s">
        <v>8</v>
      </c>
      <c r="E1479" t="s">
        <v>2414</v>
      </c>
      <c r="F1479" t="s">
        <v>2414</v>
      </c>
      <c r="G1479" t="s">
        <v>2414</v>
      </c>
    </row>
    <row r="1480" spans="1:7">
      <c r="A1480" t="s">
        <v>11</v>
      </c>
      <c r="B1480" t="s">
        <v>6</v>
      </c>
      <c r="C1480" t="s">
        <v>6</v>
      </c>
      <c r="D1480" t="s">
        <v>8</v>
      </c>
      <c r="E1480" t="s">
        <v>2414</v>
      </c>
      <c r="F1480" t="s">
        <v>2414</v>
      </c>
      <c r="G1480" t="s">
        <v>2414</v>
      </c>
    </row>
    <row r="1481" spans="1:7">
      <c r="A1481" t="s">
        <v>7</v>
      </c>
      <c r="B1481" t="s">
        <v>6</v>
      </c>
      <c r="C1481" t="s">
        <v>6</v>
      </c>
      <c r="D1481" t="s">
        <v>8</v>
      </c>
      <c r="E1481" t="s">
        <v>2414</v>
      </c>
      <c r="F1481" t="s">
        <v>2414</v>
      </c>
      <c r="G1481" t="s">
        <v>2414</v>
      </c>
    </row>
    <row r="1482" spans="1:7">
      <c r="A1482" t="s">
        <v>11</v>
      </c>
      <c r="B1482" t="s">
        <v>7</v>
      </c>
      <c r="C1482" t="s">
        <v>6</v>
      </c>
      <c r="D1482" t="s">
        <v>4</v>
      </c>
      <c r="E1482" t="s">
        <v>2417</v>
      </c>
      <c r="F1482">
        <v>2</v>
      </c>
      <c r="G1482" t="s">
        <v>2416</v>
      </c>
    </row>
    <row r="1483" spans="1:7">
      <c r="A1483" t="s">
        <v>7</v>
      </c>
      <c r="B1483" t="s">
        <v>11</v>
      </c>
      <c r="C1483" t="s">
        <v>6</v>
      </c>
      <c r="D1483" t="s">
        <v>8</v>
      </c>
      <c r="E1483" t="s">
        <v>2414</v>
      </c>
      <c r="F1483" t="s">
        <v>2414</v>
      </c>
      <c r="G1483" t="s">
        <v>2414</v>
      </c>
    </row>
    <row r="1484" spans="1:7">
      <c r="A1484" t="s">
        <v>6</v>
      </c>
      <c r="B1484" t="s">
        <v>7</v>
      </c>
      <c r="C1484" t="s">
        <v>6</v>
      </c>
      <c r="D1484" t="s">
        <v>8</v>
      </c>
      <c r="E1484" t="s">
        <v>2414</v>
      </c>
      <c r="F1484" t="s">
        <v>2414</v>
      </c>
      <c r="G1484" t="s">
        <v>2414</v>
      </c>
    </row>
    <row r="1485" spans="1:7">
      <c r="A1485" t="s">
        <v>11</v>
      </c>
      <c r="B1485" t="s">
        <v>7</v>
      </c>
      <c r="C1485" t="s">
        <v>6</v>
      </c>
      <c r="D1485" t="s">
        <v>8</v>
      </c>
      <c r="E1485" t="s">
        <v>2414</v>
      </c>
      <c r="F1485" t="s">
        <v>2414</v>
      </c>
      <c r="G1485" t="s">
        <v>2414</v>
      </c>
    </row>
    <row r="1486" spans="1:7">
      <c r="A1486" t="s">
        <v>6</v>
      </c>
      <c r="B1486" t="s">
        <v>7</v>
      </c>
      <c r="C1486" t="s">
        <v>6</v>
      </c>
      <c r="D1486" t="s">
        <v>8</v>
      </c>
      <c r="E1486" t="s">
        <v>2414</v>
      </c>
      <c r="F1486" t="s">
        <v>2414</v>
      </c>
      <c r="G1486" t="s">
        <v>2414</v>
      </c>
    </row>
    <row r="1487" spans="1:7">
      <c r="A1487" t="s">
        <v>11</v>
      </c>
      <c r="B1487" t="s">
        <v>6</v>
      </c>
      <c r="C1487" t="s">
        <v>6</v>
      </c>
      <c r="D1487" t="s">
        <v>4</v>
      </c>
      <c r="E1487" t="s">
        <v>2415</v>
      </c>
      <c r="F1487">
        <v>3</v>
      </c>
      <c r="G1487" t="s">
        <v>2418</v>
      </c>
    </row>
    <row r="1488" spans="1:7">
      <c r="A1488" t="s">
        <v>11</v>
      </c>
      <c r="B1488" t="s">
        <v>7</v>
      </c>
      <c r="C1488" t="s">
        <v>6</v>
      </c>
      <c r="D1488" t="s">
        <v>8</v>
      </c>
      <c r="E1488" t="s">
        <v>2414</v>
      </c>
      <c r="F1488" t="s">
        <v>2414</v>
      </c>
      <c r="G1488" t="s">
        <v>2414</v>
      </c>
    </row>
    <row r="1489" spans="1:7">
      <c r="A1489" t="s">
        <v>6</v>
      </c>
      <c r="B1489" t="s">
        <v>7</v>
      </c>
      <c r="C1489" t="s">
        <v>6</v>
      </c>
      <c r="D1489" t="s">
        <v>8</v>
      </c>
      <c r="E1489" t="s">
        <v>2414</v>
      </c>
      <c r="F1489" t="s">
        <v>2414</v>
      </c>
      <c r="G1489" t="s">
        <v>2414</v>
      </c>
    </row>
    <row r="1490" spans="1:7">
      <c r="A1490" t="s">
        <v>11</v>
      </c>
      <c r="B1490" t="s">
        <v>6</v>
      </c>
      <c r="C1490" t="s">
        <v>6</v>
      </c>
      <c r="D1490" t="s">
        <v>4</v>
      </c>
      <c r="E1490" t="s">
        <v>2417</v>
      </c>
      <c r="F1490">
        <v>2</v>
      </c>
      <c r="G1490" t="s">
        <v>2416</v>
      </c>
    </row>
    <row r="1491" spans="1:7">
      <c r="A1491" t="s">
        <v>11</v>
      </c>
      <c r="B1491" t="s">
        <v>7</v>
      </c>
      <c r="C1491" t="s">
        <v>6</v>
      </c>
      <c r="D1491" t="s">
        <v>8</v>
      </c>
      <c r="E1491" t="s">
        <v>2414</v>
      </c>
      <c r="F1491" t="s">
        <v>2414</v>
      </c>
      <c r="G1491" t="s">
        <v>2414</v>
      </c>
    </row>
    <row r="1492" spans="1:7">
      <c r="A1492" t="s">
        <v>7</v>
      </c>
      <c r="B1492" t="s">
        <v>6</v>
      </c>
      <c r="C1492" t="s">
        <v>6</v>
      </c>
      <c r="D1492" t="s">
        <v>8</v>
      </c>
      <c r="E1492" t="s">
        <v>2414</v>
      </c>
      <c r="F1492" t="s">
        <v>2414</v>
      </c>
      <c r="G1492" t="s">
        <v>2414</v>
      </c>
    </row>
    <row r="1493" spans="1:7">
      <c r="A1493" t="s">
        <v>7</v>
      </c>
      <c r="B1493" t="s">
        <v>6</v>
      </c>
      <c r="C1493" t="s">
        <v>6</v>
      </c>
      <c r="D1493" t="s">
        <v>8</v>
      </c>
      <c r="E1493" t="s">
        <v>2414</v>
      </c>
      <c r="F1493" t="s">
        <v>2414</v>
      </c>
      <c r="G1493" t="s">
        <v>2414</v>
      </c>
    </row>
    <row r="1494" spans="1:7">
      <c r="A1494" t="s">
        <v>6</v>
      </c>
      <c r="B1494" t="s">
        <v>11</v>
      </c>
      <c r="C1494" t="s">
        <v>6</v>
      </c>
      <c r="D1494" t="s">
        <v>8</v>
      </c>
      <c r="E1494" t="s">
        <v>2414</v>
      </c>
      <c r="F1494" t="s">
        <v>2414</v>
      </c>
      <c r="G1494" t="s">
        <v>2414</v>
      </c>
    </row>
    <row r="1495" spans="1:7">
      <c r="A1495" t="s">
        <v>6</v>
      </c>
      <c r="B1495" t="s">
        <v>7</v>
      </c>
      <c r="C1495" t="s">
        <v>6</v>
      </c>
      <c r="D1495" t="s">
        <v>8</v>
      </c>
      <c r="E1495" t="s">
        <v>2414</v>
      </c>
      <c r="F1495" t="s">
        <v>2414</v>
      </c>
      <c r="G1495" t="s">
        <v>2414</v>
      </c>
    </row>
    <row r="1496" spans="1:7">
      <c r="A1496" t="s">
        <v>11</v>
      </c>
      <c r="B1496" t="s">
        <v>7</v>
      </c>
      <c r="C1496" t="s">
        <v>6</v>
      </c>
      <c r="D1496" t="s">
        <v>8</v>
      </c>
      <c r="E1496" t="s">
        <v>2414</v>
      </c>
      <c r="F1496" t="s">
        <v>2414</v>
      </c>
      <c r="G1496" t="s">
        <v>2414</v>
      </c>
    </row>
    <row r="1497" spans="1:7">
      <c r="A1497" t="s">
        <v>7</v>
      </c>
      <c r="B1497" t="s">
        <v>6</v>
      </c>
      <c r="C1497" t="s">
        <v>6</v>
      </c>
      <c r="D1497" t="s">
        <v>8</v>
      </c>
      <c r="E1497" t="s">
        <v>2414</v>
      </c>
      <c r="F1497" t="s">
        <v>2414</v>
      </c>
      <c r="G1497" t="s">
        <v>2414</v>
      </c>
    </row>
    <row r="1498" spans="1:7">
      <c r="A1498" t="s">
        <v>6</v>
      </c>
      <c r="B1498" t="s">
        <v>7</v>
      </c>
      <c r="C1498" t="s">
        <v>6</v>
      </c>
      <c r="D1498" t="s">
        <v>8</v>
      </c>
      <c r="E1498" t="s">
        <v>2414</v>
      </c>
      <c r="F1498" t="s">
        <v>2414</v>
      </c>
      <c r="G1498" t="s">
        <v>2414</v>
      </c>
    </row>
    <row r="1499" spans="1:7">
      <c r="A1499" t="s">
        <v>6</v>
      </c>
      <c r="B1499" t="s">
        <v>7</v>
      </c>
      <c r="C1499" t="s">
        <v>6</v>
      </c>
      <c r="D1499" t="s">
        <v>8</v>
      </c>
      <c r="E1499" t="s">
        <v>2414</v>
      </c>
      <c r="F1499" t="s">
        <v>2414</v>
      </c>
      <c r="G1499" t="s">
        <v>2414</v>
      </c>
    </row>
    <row r="1500" spans="1:7">
      <c r="A1500" t="s">
        <v>7</v>
      </c>
      <c r="B1500" t="s">
        <v>6</v>
      </c>
      <c r="C1500" t="s">
        <v>6</v>
      </c>
      <c r="D1500" t="s">
        <v>8</v>
      </c>
      <c r="E1500" t="s">
        <v>2414</v>
      </c>
      <c r="F1500" t="s">
        <v>2414</v>
      </c>
      <c r="G1500" t="s">
        <v>2414</v>
      </c>
    </row>
    <row r="1501" spans="1:7">
      <c r="A1501" t="s">
        <v>11</v>
      </c>
      <c r="B1501" t="s">
        <v>7</v>
      </c>
      <c r="C1501" t="s">
        <v>6</v>
      </c>
      <c r="D1501" t="s">
        <v>8</v>
      </c>
      <c r="E1501" t="s">
        <v>2414</v>
      </c>
      <c r="F1501" t="s">
        <v>2414</v>
      </c>
      <c r="G1501" t="s">
        <v>2414</v>
      </c>
    </row>
    <row r="1502" spans="1:7">
      <c r="A1502" t="s">
        <v>6</v>
      </c>
      <c r="B1502" t="s">
        <v>11</v>
      </c>
      <c r="C1502" t="s">
        <v>6</v>
      </c>
      <c r="D1502" t="s">
        <v>8</v>
      </c>
      <c r="E1502" t="s">
        <v>2414</v>
      </c>
      <c r="F1502" t="s">
        <v>2414</v>
      </c>
      <c r="G1502" t="s">
        <v>2414</v>
      </c>
    </row>
    <row r="1503" spans="1:7">
      <c r="A1503" t="s">
        <v>6</v>
      </c>
      <c r="B1503" t="s">
        <v>11</v>
      </c>
      <c r="C1503" t="s">
        <v>6</v>
      </c>
      <c r="D1503" t="s">
        <v>4</v>
      </c>
      <c r="E1503" t="s">
        <v>2423</v>
      </c>
      <c r="F1503">
        <v>3</v>
      </c>
      <c r="G1503" t="s">
        <v>2418</v>
      </c>
    </row>
    <row r="1504" spans="1:7">
      <c r="A1504" t="s">
        <v>6</v>
      </c>
      <c r="B1504" t="s">
        <v>6</v>
      </c>
      <c r="C1504" t="s">
        <v>6</v>
      </c>
      <c r="D1504" t="s">
        <v>8</v>
      </c>
      <c r="E1504" t="s">
        <v>2414</v>
      </c>
      <c r="F1504" t="s">
        <v>2414</v>
      </c>
      <c r="G1504" t="s">
        <v>2414</v>
      </c>
    </row>
    <row r="1505" spans="1:7">
      <c r="A1505" t="s">
        <v>11</v>
      </c>
      <c r="B1505" t="s">
        <v>11</v>
      </c>
      <c r="C1505" t="s">
        <v>6</v>
      </c>
      <c r="D1505" t="s">
        <v>4</v>
      </c>
      <c r="E1505" t="s">
        <v>2414</v>
      </c>
      <c r="F1505" t="s">
        <v>2414</v>
      </c>
      <c r="G1505" t="s">
        <v>2418</v>
      </c>
    </row>
    <row r="1506" spans="1:7">
      <c r="A1506" t="s">
        <v>7</v>
      </c>
      <c r="B1506" t="s">
        <v>11</v>
      </c>
      <c r="C1506" t="s">
        <v>11</v>
      </c>
      <c r="D1506" t="s">
        <v>4</v>
      </c>
      <c r="E1506" t="s">
        <v>2417</v>
      </c>
      <c r="F1506">
        <v>2</v>
      </c>
      <c r="G1506" t="s">
        <v>2418</v>
      </c>
    </row>
    <row r="1507" spans="1:7">
      <c r="A1507" t="s">
        <v>6</v>
      </c>
      <c r="B1507" t="s">
        <v>11</v>
      </c>
      <c r="C1507" t="s">
        <v>6</v>
      </c>
      <c r="D1507" t="s">
        <v>8</v>
      </c>
      <c r="E1507" t="s">
        <v>2414</v>
      </c>
      <c r="F1507" t="s">
        <v>2414</v>
      </c>
      <c r="G1507" t="s">
        <v>2414</v>
      </c>
    </row>
    <row r="1508" spans="1:7">
      <c r="A1508" t="s">
        <v>11</v>
      </c>
      <c r="B1508" t="s">
        <v>6</v>
      </c>
      <c r="C1508" t="s">
        <v>6</v>
      </c>
      <c r="D1508" t="s">
        <v>8</v>
      </c>
      <c r="E1508" t="s">
        <v>2414</v>
      </c>
      <c r="F1508" t="s">
        <v>2414</v>
      </c>
      <c r="G1508" t="s">
        <v>2414</v>
      </c>
    </row>
    <row r="1509" spans="1:7">
      <c r="A1509" t="s">
        <v>6</v>
      </c>
      <c r="B1509" t="s">
        <v>11</v>
      </c>
      <c r="C1509" t="s">
        <v>4</v>
      </c>
      <c r="D1509" t="s">
        <v>2417</v>
      </c>
      <c r="E1509">
        <v>2</v>
      </c>
      <c r="F1509" t="s">
        <v>2418</v>
      </c>
    </row>
    <row r="1510" spans="1:7">
      <c r="A1510" t="s">
        <v>11</v>
      </c>
      <c r="B1510" t="s">
        <v>7</v>
      </c>
      <c r="C1510" t="s">
        <v>6</v>
      </c>
      <c r="D1510" t="s">
        <v>8</v>
      </c>
      <c r="E1510" t="s">
        <v>2414</v>
      </c>
      <c r="F1510" t="s">
        <v>2414</v>
      </c>
      <c r="G1510" t="s">
        <v>2414</v>
      </c>
    </row>
    <row r="1511" spans="1:7">
      <c r="A1511" t="s">
        <v>6</v>
      </c>
      <c r="B1511" t="s">
        <v>11</v>
      </c>
      <c r="C1511" t="s">
        <v>6</v>
      </c>
      <c r="D1511" t="s">
        <v>8</v>
      </c>
      <c r="E1511" t="s">
        <v>2414</v>
      </c>
      <c r="F1511" t="s">
        <v>2414</v>
      </c>
      <c r="G1511" t="s">
        <v>2414</v>
      </c>
    </row>
    <row r="1512" spans="1:7">
      <c r="A1512" t="s">
        <v>11</v>
      </c>
      <c r="B1512" t="s">
        <v>7</v>
      </c>
      <c r="C1512" t="s">
        <v>6</v>
      </c>
      <c r="D1512" t="s">
        <v>8</v>
      </c>
      <c r="E1512" t="s">
        <v>2414</v>
      </c>
      <c r="F1512" t="s">
        <v>2414</v>
      </c>
      <c r="G1512" t="s">
        <v>2414</v>
      </c>
    </row>
    <row r="1513" spans="1:7">
      <c r="A1513" t="s">
        <v>7</v>
      </c>
      <c r="B1513" t="s">
        <v>6</v>
      </c>
      <c r="C1513" t="s">
        <v>6</v>
      </c>
      <c r="D1513" t="s">
        <v>8</v>
      </c>
      <c r="E1513" t="s">
        <v>2414</v>
      </c>
      <c r="F1513" t="s">
        <v>2414</v>
      </c>
      <c r="G1513" t="s">
        <v>2414</v>
      </c>
    </row>
    <row r="1514" spans="1:7">
      <c r="A1514" t="s">
        <v>7</v>
      </c>
      <c r="B1514" t="s">
        <v>6</v>
      </c>
      <c r="C1514" t="s">
        <v>6</v>
      </c>
      <c r="D1514" t="s">
        <v>8</v>
      </c>
      <c r="E1514" t="s">
        <v>2414</v>
      </c>
      <c r="F1514" t="s">
        <v>2414</v>
      </c>
      <c r="G1514" t="s">
        <v>2414</v>
      </c>
    </row>
    <row r="1515" spans="1:7">
      <c r="A1515" t="s">
        <v>7</v>
      </c>
      <c r="B1515" t="s">
        <v>6</v>
      </c>
      <c r="C1515" t="s">
        <v>6</v>
      </c>
      <c r="D1515" t="s">
        <v>4</v>
      </c>
      <c r="E1515" t="s">
        <v>2415</v>
      </c>
      <c r="F1515">
        <v>2</v>
      </c>
      <c r="G1515" t="s">
        <v>2416</v>
      </c>
    </row>
    <row r="1516" spans="1:7">
      <c r="A1516" t="s">
        <v>11</v>
      </c>
      <c r="B1516" t="s">
        <v>6</v>
      </c>
      <c r="C1516" t="s">
        <v>6</v>
      </c>
      <c r="D1516" t="s">
        <v>8</v>
      </c>
      <c r="E1516" t="s">
        <v>2414</v>
      </c>
      <c r="F1516" t="s">
        <v>2414</v>
      </c>
      <c r="G1516" t="s">
        <v>2414</v>
      </c>
    </row>
    <row r="1517" spans="1:7">
      <c r="A1517" t="s">
        <v>6</v>
      </c>
      <c r="B1517" t="s">
        <v>7</v>
      </c>
      <c r="C1517" t="s">
        <v>6</v>
      </c>
      <c r="D1517" t="s">
        <v>8</v>
      </c>
      <c r="E1517" t="s">
        <v>2414</v>
      </c>
      <c r="F1517" t="s">
        <v>2414</v>
      </c>
      <c r="G1517" t="s">
        <v>2414</v>
      </c>
    </row>
    <row r="1518" spans="1:7">
      <c r="A1518" t="s">
        <v>6</v>
      </c>
      <c r="B1518" t="s">
        <v>7</v>
      </c>
      <c r="C1518" t="s">
        <v>6</v>
      </c>
      <c r="D1518" t="s">
        <v>8</v>
      </c>
      <c r="E1518" t="s">
        <v>2414</v>
      </c>
      <c r="F1518" t="s">
        <v>2414</v>
      </c>
      <c r="G1518" t="s">
        <v>2414</v>
      </c>
    </row>
    <row r="1519" spans="1:7">
      <c r="A1519" t="s">
        <v>6</v>
      </c>
      <c r="B1519" t="s">
        <v>7</v>
      </c>
      <c r="C1519" t="s">
        <v>6</v>
      </c>
      <c r="D1519" t="s">
        <v>8</v>
      </c>
      <c r="E1519" t="s">
        <v>2414</v>
      </c>
      <c r="F1519" t="s">
        <v>2414</v>
      </c>
      <c r="G1519" t="s">
        <v>2414</v>
      </c>
    </row>
    <row r="1520" spans="1:7">
      <c r="A1520" t="s">
        <v>11</v>
      </c>
      <c r="B1520" t="s">
        <v>7</v>
      </c>
      <c r="C1520" t="s">
        <v>6</v>
      </c>
      <c r="D1520" t="s">
        <v>4</v>
      </c>
      <c r="E1520" t="s">
        <v>2417</v>
      </c>
      <c r="F1520">
        <v>2</v>
      </c>
      <c r="G1520" t="s">
        <v>2418</v>
      </c>
    </row>
    <row r="1521" spans="1:7">
      <c r="A1521" t="s">
        <v>11</v>
      </c>
      <c r="B1521" t="s">
        <v>7</v>
      </c>
      <c r="C1521" t="s">
        <v>6</v>
      </c>
      <c r="D1521" t="s">
        <v>4</v>
      </c>
      <c r="E1521" t="s">
        <v>2414</v>
      </c>
      <c r="F1521" t="s">
        <v>2414</v>
      </c>
      <c r="G1521" t="s">
        <v>2414</v>
      </c>
    </row>
    <row r="1522" spans="1:7">
      <c r="A1522" t="s">
        <v>6</v>
      </c>
      <c r="B1522" t="s">
        <v>6</v>
      </c>
      <c r="C1522" t="s">
        <v>6</v>
      </c>
      <c r="D1522" t="s">
        <v>8</v>
      </c>
      <c r="E1522" t="s">
        <v>2414</v>
      </c>
      <c r="F1522" t="s">
        <v>2414</v>
      </c>
      <c r="G1522" t="s">
        <v>2414</v>
      </c>
    </row>
    <row r="1523" spans="1:7">
      <c r="A1523" t="s">
        <v>6</v>
      </c>
      <c r="B1523" t="s">
        <v>7</v>
      </c>
      <c r="C1523" t="s">
        <v>6</v>
      </c>
      <c r="D1523" t="s">
        <v>8</v>
      </c>
      <c r="E1523" t="s">
        <v>2414</v>
      </c>
      <c r="F1523" t="s">
        <v>2414</v>
      </c>
      <c r="G1523" t="s">
        <v>2414</v>
      </c>
    </row>
    <row r="1524" spans="1:7">
      <c r="A1524" t="s">
        <v>11</v>
      </c>
      <c r="B1524" t="s">
        <v>7</v>
      </c>
      <c r="C1524" t="s">
        <v>6</v>
      </c>
      <c r="D1524" t="s">
        <v>8</v>
      </c>
      <c r="E1524" t="s">
        <v>2414</v>
      </c>
      <c r="F1524" t="s">
        <v>2414</v>
      </c>
      <c r="G1524" t="s">
        <v>2414</v>
      </c>
    </row>
    <row r="1525" spans="1:7">
      <c r="A1525" t="s">
        <v>6</v>
      </c>
      <c r="B1525" t="s">
        <v>6</v>
      </c>
      <c r="C1525" t="s">
        <v>6</v>
      </c>
      <c r="D1525" t="s">
        <v>8</v>
      </c>
      <c r="E1525" t="s">
        <v>2414</v>
      </c>
      <c r="F1525" t="s">
        <v>2414</v>
      </c>
      <c r="G1525" t="s">
        <v>2414</v>
      </c>
    </row>
    <row r="1526" spans="1:7">
      <c r="A1526" t="s">
        <v>7</v>
      </c>
      <c r="B1526" t="s">
        <v>11</v>
      </c>
      <c r="C1526" t="s">
        <v>6</v>
      </c>
      <c r="D1526" t="s">
        <v>8</v>
      </c>
      <c r="E1526" t="s">
        <v>2414</v>
      </c>
      <c r="F1526" t="s">
        <v>2414</v>
      </c>
      <c r="G1526" t="s">
        <v>2414</v>
      </c>
    </row>
    <row r="1527" spans="1:7">
      <c r="A1527" t="s">
        <v>11</v>
      </c>
      <c r="B1527" t="s">
        <v>7</v>
      </c>
      <c r="C1527" t="s">
        <v>6</v>
      </c>
      <c r="D1527" t="s">
        <v>8</v>
      </c>
      <c r="E1527" t="s">
        <v>2414</v>
      </c>
      <c r="F1527" t="s">
        <v>2414</v>
      </c>
      <c r="G1527" t="s">
        <v>2414</v>
      </c>
    </row>
    <row r="1528" spans="1:7">
      <c r="A1528" t="s">
        <v>11</v>
      </c>
      <c r="B1528" t="s">
        <v>7</v>
      </c>
      <c r="C1528" t="s">
        <v>6</v>
      </c>
      <c r="D1528" t="s">
        <v>8</v>
      </c>
      <c r="E1528" t="s">
        <v>2414</v>
      </c>
      <c r="F1528" t="s">
        <v>2414</v>
      </c>
      <c r="G1528" t="s">
        <v>2414</v>
      </c>
    </row>
    <row r="1529" spans="1:7">
      <c r="A1529" t="s">
        <v>6</v>
      </c>
      <c r="B1529" t="s">
        <v>7</v>
      </c>
      <c r="C1529" t="s">
        <v>6</v>
      </c>
      <c r="D1529" t="s">
        <v>8</v>
      </c>
      <c r="E1529" t="s">
        <v>2414</v>
      </c>
      <c r="F1529" t="s">
        <v>2414</v>
      </c>
      <c r="G1529" t="s">
        <v>2414</v>
      </c>
    </row>
    <row r="1530" spans="1:7">
      <c r="A1530" t="s">
        <v>6</v>
      </c>
      <c r="B1530" t="s">
        <v>11</v>
      </c>
      <c r="C1530" t="s">
        <v>6</v>
      </c>
      <c r="D1530" t="s">
        <v>4</v>
      </c>
      <c r="E1530" t="s">
        <v>2417</v>
      </c>
      <c r="F1530">
        <v>1</v>
      </c>
      <c r="G1530" t="s">
        <v>2418</v>
      </c>
    </row>
    <row r="1531" spans="1:7">
      <c r="A1531" t="s">
        <v>6</v>
      </c>
      <c r="B1531" t="s">
        <v>7</v>
      </c>
      <c r="C1531" t="s">
        <v>6</v>
      </c>
      <c r="D1531" t="s">
        <v>8</v>
      </c>
      <c r="E1531" t="s">
        <v>2414</v>
      </c>
      <c r="F1531" t="s">
        <v>2414</v>
      </c>
      <c r="G1531" t="s">
        <v>2414</v>
      </c>
    </row>
    <row r="1532" spans="1:7">
      <c r="A1532" t="s">
        <v>11</v>
      </c>
      <c r="B1532" t="s">
        <v>7</v>
      </c>
      <c r="C1532" t="s">
        <v>6</v>
      </c>
      <c r="D1532" t="s">
        <v>4</v>
      </c>
      <c r="E1532" t="s">
        <v>2414</v>
      </c>
      <c r="F1532" t="s">
        <v>2414</v>
      </c>
      <c r="G1532" t="s">
        <v>2414</v>
      </c>
    </row>
    <row r="1533" spans="1:7">
      <c r="A1533" t="s">
        <v>6</v>
      </c>
      <c r="B1533" t="s">
        <v>7</v>
      </c>
      <c r="C1533" t="s">
        <v>6</v>
      </c>
      <c r="D1533" t="s">
        <v>8</v>
      </c>
      <c r="E1533" t="s">
        <v>2414</v>
      </c>
      <c r="F1533" t="s">
        <v>2414</v>
      </c>
      <c r="G1533" t="s">
        <v>2414</v>
      </c>
    </row>
    <row r="1534" spans="1:7">
      <c r="A1534" t="s">
        <v>6</v>
      </c>
      <c r="B1534" t="s">
        <v>7</v>
      </c>
      <c r="C1534" t="s">
        <v>6</v>
      </c>
      <c r="D1534" t="s">
        <v>8</v>
      </c>
      <c r="E1534" t="s">
        <v>2414</v>
      </c>
      <c r="F1534" t="s">
        <v>2414</v>
      </c>
      <c r="G1534" t="s">
        <v>2414</v>
      </c>
    </row>
    <row r="1535" spans="1:7">
      <c r="A1535" t="s">
        <v>11</v>
      </c>
      <c r="B1535" t="s">
        <v>6</v>
      </c>
      <c r="C1535" t="s">
        <v>6</v>
      </c>
      <c r="D1535" t="s">
        <v>4</v>
      </c>
      <c r="E1535" t="s">
        <v>2414</v>
      </c>
      <c r="F1535">
        <v>2</v>
      </c>
      <c r="G1535" t="s">
        <v>2418</v>
      </c>
    </row>
    <row r="1536" spans="1:7">
      <c r="A1536" t="s">
        <v>11</v>
      </c>
      <c r="B1536" t="s">
        <v>6</v>
      </c>
      <c r="C1536" t="s">
        <v>6</v>
      </c>
      <c r="D1536" t="s">
        <v>4</v>
      </c>
      <c r="E1536" t="s">
        <v>2414</v>
      </c>
      <c r="F1536" t="s">
        <v>2414</v>
      </c>
      <c r="G1536" t="s">
        <v>2414</v>
      </c>
    </row>
    <row r="1537" spans="1:7">
      <c r="A1537" t="s">
        <v>6</v>
      </c>
      <c r="B1537" t="s">
        <v>7</v>
      </c>
      <c r="C1537" t="s">
        <v>6</v>
      </c>
      <c r="D1537" t="s">
        <v>8</v>
      </c>
      <c r="E1537" t="s">
        <v>2414</v>
      </c>
      <c r="F1537" t="s">
        <v>2414</v>
      </c>
      <c r="G1537" t="s">
        <v>2414</v>
      </c>
    </row>
    <row r="1538" spans="1:7">
      <c r="A1538" t="s">
        <v>11</v>
      </c>
      <c r="B1538" t="s">
        <v>7</v>
      </c>
      <c r="C1538" t="s">
        <v>6</v>
      </c>
      <c r="D1538" t="s">
        <v>8</v>
      </c>
      <c r="E1538" t="s">
        <v>2414</v>
      </c>
      <c r="F1538" t="s">
        <v>2414</v>
      </c>
      <c r="G1538" t="s">
        <v>2414</v>
      </c>
    </row>
    <row r="1539" spans="1:7">
      <c r="A1539" t="s">
        <v>11</v>
      </c>
      <c r="B1539" t="s">
        <v>6</v>
      </c>
      <c r="C1539" t="s">
        <v>6</v>
      </c>
      <c r="D1539" t="s">
        <v>8</v>
      </c>
      <c r="E1539" t="s">
        <v>2414</v>
      </c>
      <c r="F1539" t="s">
        <v>2414</v>
      </c>
      <c r="G1539" t="s">
        <v>2414</v>
      </c>
    </row>
    <row r="1540" spans="1:7">
      <c r="A1540" t="s">
        <v>11</v>
      </c>
      <c r="B1540" t="s">
        <v>11</v>
      </c>
      <c r="C1540" t="s">
        <v>6</v>
      </c>
      <c r="D1540" t="s">
        <v>8</v>
      </c>
      <c r="E1540" t="s">
        <v>2414</v>
      </c>
      <c r="F1540" t="s">
        <v>2414</v>
      </c>
      <c r="G1540" t="s">
        <v>2414</v>
      </c>
    </row>
    <row r="1541" spans="1:7">
      <c r="A1541" t="s">
        <v>7</v>
      </c>
      <c r="B1541" t="s">
        <v>6</v>
      </c>
      <c r="C1541" t="s">
        <v>6</v>
      </c>
      <c r="D1541" t="s">
        <v>8</v>
      </c>
      <c r="E1541" t="s">
        <v>2414</v>
      </c>
      <c r="F1541" t="s">
        <v>2414</v>
      </c>
      <c r="G1541" t="s">
        <v>2414</v>
      </c>
    </row>
    <row r="1542" spans="1:7">
      <c r="A1542" t="s">
        <v>6</v>
      </c>
      <c r="B1542" t="s">
        <v>2420</v>
      </c>
      <c r="C1542" t="s">
        <v>6</v>
      </c>
      <c r="D1542" t="s">
        <v>8</v>
      </c>
      <c r="E1542" t="s">
        <v>2414</v>
      </c>
      <c r="F1542" t="s">
        <v>2414</v>
      </c>
      <c r="G1542" t="s">
        <v>2414</v>
      </c>
    </row>
    <row r="1543" spans="1:7">
      <c r="A1543" t="s">
        <v>11</v>
      </c>
      <c r="B1543" t="s">
        <v>6</v>
      </c>
      <c r="C1543" t="s">
        <v>6</v>
      </c>
      <c r="D1543" t="s">
        <v>8</v>
      </c>
      <c r="E1543" t="s">
        <v>2414</v>
      </c>
      <c r="F1543" t="s">
        <v>2414</v>
      </c>
      <c r="G1543" t="s">
        <v>2414</v>
      </c>
    </row>
    <row r="1544" spans="1:7">
      <c r="A1544" t="s">
        <v>11</v>
      </c>
      <c r="B1544" t="s">
        <v>7</v>
      </c>
      <c r="C1544" t="s">
        <v>6</v>
      </c>
      <c r="D1544" t="s">
        <v>8</v>
      </c>
      <c r="E1544" t="s">
        <v>2414</v>
      </c>
      <c r="F1544" t="s">
        <v>2414</v>
      </c>
      <c r="G1544" t="s">
        <v>2414</v>
      </c>
    </row>
    <row r="1545" spans="1:7">
      <c r="A1545" t="s">
        <v>6</v>
      </c>
      <c r="B1545" t="s">
        <v>11</v>
      </c>
      <c r="C1545" t="s">
        <v>6</v>
      </c>
      <c r="D1545" t="s">
        <v>8</v>
      </c>
      <c r="E1545" t="s">
        <v>2414</v>
      </c>
      <c r="F1545" t="s">
        <v>2414</v>
      </c>
      <c r="G1545" t="s">
        <v>2414</v>
      </c>
    </row>
    <row r="1546" spans="1:7">
      <c r="A1546" t="s">
        <v>6</v>
      </c>
      <c r="B1546" t="s">
        <v>11</v>
      </c>
      <c r="C1546" t="s">
        <v>7</v>
      </c>
      <c r="D1546" t="s">
        <v>4</v>
      </c>
      <c r="E1546" t="s">
        <v>2417</v>
      </c>
      <c r="F1546">
        <v>2</v>
      </c>
      <c r="G1546" t="s">
        <v>2418</v>
      </c>
    </row>
    <row r="1547" spans="1:7">
      <c r="A1547" t="s">
        <v>11</v>
      </c>
      <c r="B1547" t="s">
        <v>11</v>
      </c>
      <c r="C1547" t="s">
        <v>6</v>
      </c>
      <c r="D1547" t="s">
        <v>4</v>
      </c>
      <c r="E1547" t="s">
        <v>2417</v>
      </c>
      <c r="F1547">
        <v>2</v>
      </c>
      <c r="G1547" t="s">
        <v>2418</v>
      </c>
    </row>
    <row r="1548" spans="1:7">
      <c r="A1548" t="s">
        <v>11</v>
      </c>
      <c r="B1548" t="s">
        <v>7</v>
      </c>
      <c r="C1548" t="s">
        <v>6</v>
      </c>
      <c r="D1548" t="s">
        <v>8</v>
      </c>
      <c r="E1548" t="s">
        <v>2414</v>
      </c>
      <c r="F1548" t="s">
        <v>2414</v>
      </c>
      <c r="G1548" t="s">
        <v>2414</v>
      </c>
    </row>
    <row r="1549" spans="1:7">
      <c r="A1549" t="s">
        <v>11</v>
      </c>
      <c r="B1549" t="s">
        <v>7</v>
      </c>
      <c r="C1549" t="s">
        <v>6</v>
      </c>
      <c r="D1549" t="s">
        <v>8</v>
      </c>
      <c r="E1549" t="s">
        <v>2414</v>
      </c>
      <c r="F1549" t="s">
        <v>2414</v>
      </c>
      <c r="G1549" t="s">
        <v>2414</v>
      </c>
    </row>
    <row r="1550" spans="1:7">
      <c r="A1550" t="s">
        <v>6</v>
      </c>
      <c r="B1550" t="s">
        <v>6</v>
      </c>
      <c r="C1550" t="s">
        <v>6</v>
      </c>
      <c r="D1550" t="s">
        <v>8</v>
      </c>
      <c r="E1550" t="s">
        <v>2414</v>
      </c>
      <c r="F1550" t="s">
        <v>2414</v>
      </c>
      <c r="G1550" t="s">
        <v>2414</v>
      </c>
    </row>
    <row r="1551" spans="1:7">
      <c r="A1551" t="s">
        <v>6</v>
      </c>
      <c r="B1551" t="s">
        <v>7</v>
      </c>
      <c r="C1551" t="s">
        <v>6</v>
      </c>
      <c r="D1551" t="s">
        <v>8</v>
      </c>
      <c r="E1551" t="s">
        <v>2414</v>
      </c>
      <c r="F1551" t="s">
        <v>2414</v>
      </c>
      <c r="G1551" t="s">
        <v>2414</v>
      </c>
    </row>
    <row r="1552" spans="1:7">
      <c r="A1552" t="s">
        <v>6</v>
      </c>
      <c r="B1552" t="s">
        <v>7</v>
      </c>
      <c r="C1552" t="s">
        <v>6</v>
      </c>
      <c r="D1552" t="s">
        <v>8</v>
      </c>
      <c r="E1552" t="s">
        <v>2414</v>
      </c>
      <c r="F1552" t="s">
        <v>2414</v>
      </c>
      <c r="G1552" t="s">
        <v>2414</v>
      </c>
    </row>
    <row r="1553" spans="1:7">
      <c r="A1553" t="s">
        <v>6</v>
      </c>
      <c r="B1553" t="s">
        <v>7</v>
      </c>
      <c r="C1553" t="s">
        <v>6</v>
      </c>
      <c r="D1553" t="s">
        <v>8</v>
      </c>
      <c r="E1553" t="s">
        <v>2414</v>
      </c>
      <c r="F1553" t="s">
        <v>2414</v>
      </c>
      <c r="G1553" t="s">
        <v>2414</v>
      </c>
    </row>
    <row r="1554" spans="1:7">
      <c r="A1554" t="s">
        <v>7</v>
      </c>
      <c r="B1554" t="s">
        <v>11</v>
      </c>
      <c r="C1554" t="s">
        <v>6</v>
      </c>
      <c r="D1554" t="s">
        <v>4</v>
      </c>
      <c r="E1554" t="s">
        <v>2415</v>
      </c>
      <c r="F1554">
        <v>2</v>
      </c>
      <c r="G1554" t="s">
        <v>2418</v>
      </c>
    </row>
    <row r="1555" spans="1:7">
      <c r="A1555" t="s">
        <v>7</v>
      </c>
      <c r="B1555" t="s">
        <v>6</v>
      </c>
      <c r="C1555" t="s">
        <v>6</v>
      </c>
      <c r="D1555" t="s">
        <v>8</v>
      </c>
      <c r="E1555" t="s">
        <v>2414</v>
      </c>
      <c r="F1555" t="s">
        <v>2414</v>
      </c>
      <c r="G1555" t="s">
        <v>2414</v>
      </c>
    </row>
    <row r="1556" spans="1:7">
      <c r="A1556" t="s">
        <v>11</v>
      </c>
      <c r="B1556" t="s">
        <v>7</v>
      </c>
      <c r="C1556" t="s">
        <v>6</v>
      </c>
      <c r="D1556" t="s">
        <v>8</v>
      </c>
      <c r="E1556" t="s">
        <v>2414</v>
      </c>
      <c r="F1556" t="s">
        <v>2414</v>
      </c>
      <c r="G1556" t="s">
        <v>2414</v>
      </c>
    </row>
    <row r="1557" spans="1:7">
      <c r="A1557" t="s">
        <v>11</v>
      </c>
      <c r="B1557" t="s">
        <v>6</v>
      </c>
      <c r="C1557" t="s">
        <v>6</v>
      </c>
      <c r="D1557" t="s">
        <v>4</v>
      </c>
      <c r="E1557" t="s">
        <v>2417</v>
      </c>
      <c r="F1557">
        <v>2</v>
      </c>
      <c r="G1557" t="s">
        <v>2416</v>
      </c>
    </row>
    <row r="1558" spans="1:7">
      <c r="A1558" t="s">
        <v>6</v>
      </c>
      <c r="B1558" t="s">
        <v>7</v>
      </c>
      <c r="C1558" t="s">
        <v>6</v>
      </c>
      <c r="D1558" t="s">
        <v>8</v>
      </c>
      <c r="E1558" t="s">
        <v>2414</v>
      </c>
      <c r="F1558" t="s">
        <v>2414</v>
      </c>
      <c r="G1558" t="s">
        <v>2414</v>
      </c>
    </row>
    <row r="1559" spans="1:7">
      <c r="A1559" t="s">
        <v>11</v>
      </c>
      <c r="B1559" t="s">
        <v>7</v>
      </c>
      <c r="C1559" t="s">
        <v>6</v>
      </c>
      <c r="D1559" t="s">
        <v>8</v>
      </c>
      <c r="E1559" t="s">
        <v>2414</v>
      </c>
      <c r="F1559" t="s">
        <v>2414</v>
      </c>
      <c r="G1559" t="s">
        <v>2414</v>
      </c>
    </row>
    <row r="1560" spans="1:7">
      <c r="A1560" t="s">
        <v>7</v>
      </c>
      <c r="B1560" t="s">
        <v>6</v>
      </c>
      <c r="C1560" t="s">
        <v>6</v>
      </c>
      <c r="D1560" t="s">
        <v>8</v>
      </c>
      <c r="E1560" t="s">
        <v>2414</v>
      </c>
      <c r="F1560" t="s">
        <v>2414</v>
      </c>
      <c r="G1560" t="s">
        <v>2414</v>
      </c>
    </row>
    <row r="1561" spans="1:7">
      <c r="A1561" t="s">
        <v>7</v>
      </c>
      <c r="B1561" t="s">
        <v>6</v>
      </c>
      <c r="C1561" t="s">
        <v>6</v>
      </c>
      <c r="D1561" t="s">
        <v>8</v>
      </c>
      <c r="E1561" t="s">
        <v>2414</v>
      </c>
      <c r="F1561" t="s">
        <v>2414</v>
      </c>
      <c r="G1561" t="s">
        <v>2414</v>
      </c>
    </row>
    <row r="1562" spans="1:7">
      <c r="A1562" t="s">
        <v>6</v>
      </c>
      <c r="B1562" t="s">
        <v>7</v>
      </c>
      <c r="C1562" t="s">
        <v>6</v>
      </c>
      <c r="D1562" t="s">
        <v>8</v>
      </c>
      <c r="E1562" t="s">
        <v>2414</v>
      </c>
      <c r="F1562" t="s">
        <v>2414</v>
      </c>
      <c r="G1562" t="s">
        <v>2414</v>
      </c>
    </row>
    <row r="1563" spans="1:7">
      <c r="A1563" t="s">
        <v>11</v>
      </c>
      <c r="B1563" t="s">
        <v>6</v>
      </c>
      <c r="C1563" t="s">
        <v>6</v>
      </c>
      <c r="D1563" t="s">
        <v>4</v>
      </c>
      <c r="E1563" t="s">
        <v>2417</v>
      </c>
      <c r="F1563">
        <v>2</v>
      </c>
      <c r="G1563" t="s">
        <v>2416</v>
      </c>
    </row>
    <row r="1564" spans="1:7">
      <c r="A1564" t="s">
        <v>6</v>
      </c>
      <c r="B1564" t="s">
        <v>7</v>
      </c>
      <c r="C1564" t="s">
        <v>6</v>
      </c>
      <c r="D1564" t="s">
        <v>8</v>
      </c>
      <c r="E1564" t="s">
        <v>2414</v>
      </c>
      <c r="F1564" t="s">
        <v>2414</v>
      </c>
      <c r="G1564" t="s">
        <v>2414</v>
      </c>
    </row>
    <row r="1565" spans="1:7">
      <c r="A1565" t="s">
        <v>7</v>
      </c>
      <c r="B1565" t="s">
        <v>6</v>
      </c>
      <c r="C1565" t="s">
        <v>6</v>
      </c>
      <c r="D1565" t="s">
        <v>8</v>
      </c>
      <c r="E1565" t="s">
        <v>2414</v>
      </c>
      <c r="F1565" t="s">
        <v>2414</v>
      </c>
      <c r="G1565" t="s">
        <v>2414</v>
      </c>
    </row>
    <row r="1566" spans="1:7">
      <c r="A1566" t="s">
        <v>11</v>
      </c>
      <c r="B1566" t="s">
        <v>6</v>
      </c>
      <c r="C1566" t="s">
        <v>6</v>
      </c>
      <c r="D1566" t="s">
        <v>4</v>
      </c>
      <c r="E1566" t="s">
        <v>2414</v>
      </c>
      <c r="F1566" t="s">
        <v>2414</v>
      </c>
      <c r="G1566" t="s">
        <v>2414</v>
      </c>
    </row>
    <row r="1567" spans="1:7">
      <c r="A1567" t="s">
        <v>6</v>
      </c>
      <c r="B1567" t="s">
        <v>6</v>
      </c>
      <c r="C1567" t="s">
        <v>6</v>
      </c>
      <c r="D1567" t="s">
        <v>8</v>
      </c>
      <c r="E1567" t="s">
        <v>2414</v>
      </c>
      <c r="F1567" t="s">
        <v>2414</v>
      </c>
      <c r="G1567" t="s">
        <v>2414</v>
      </c>
    </row>
    <row r="1568" spans="1:7">
      <c r="A1568" t="s">
        <v>6</v>
      </c>
      <c r="B1568" t="s">
        <v>11</v>
      </c>
      <c r="C1568" t="s">
        <v>6</v>
      </c>
      <c r="D1568" t="s">
        <v>8</v>
      </c>
      <c r="E1568" t="s">
        <v>2414</v>
      </c>
      <c r="F1568" t="s">
        <v>2414</v>
      </c>
      <c r="G1568" t="s">
        <v>2414</v>
      </c>
    </row>
    <row r="1569" spans="1:7">
      <c r="A1569" t="s">
        <v>11</v>
      </c>
      <c r="B1569" t="s">
        <v>7</v>
      </c>
      <c r="C1569" t="s">
        <v>6</v>
      </c>
      <c r="D1569" t="s">
        <v>4</v>
      </c>
      <c r="E1569" t="s">
        <v>2414</v>
      </c>
      <c r="F1569" t="s">
        <v>2414</v>
      </c>
      <c r="G1569" t="s">
        <v>2414</v>
      </c>
    </row>
    <row r="1570" spans="1:7">
      <c r="A1570" t="s">
        <v>7</v>
      </c>
      <c r="B1570" t="s">
        <v>11</v>
      </c>
      <c r="C1570" t="s">
        <v>6</v>
      </c>
      <c r="D1570" t="s">
        <v>8</v>
      </c>
      <c r="E1570" t="s">
        <v>2414</v>
      </c>
      <c r="F1570" t="s">
        <v>2414</v>
      </c>
      <c r="G1570" t="s">
        <v>2414</v>
      </c>
    </row>
    <row r="1571" spans="1:7">
      <c r="A1571" t="s">
        <v>11</v>
      </c>
      <c r="B1571" t="s">
        <v>6</v>
      </c>
      <c r="C1571" t="s">
        <v>6</v>
      </c>
      <c r="D1571" t="s">
        <v>4</v>
      </c>
      <c r="E1571" t="s">
        <v>2417</v>
      </c>
      <c r="F1571">
        <v>2</v>
      </c>
      <c r="G1571" t="s">
        <v>2416</v>
      </c>
    </row>
    <row r="1572" spans="1:7">
      <c r="A1572" t="s">
        <v>7</v>
      </c>
      <c r="B1572" t="s">
        <v>6</v>
      </c>
      <c r="C1572" t="s">
        <v>6</v>
      </c>
      <c r="D1572" t="s">
        <v>8</v>
      </c>
      <c r="E1572" t="s">
        <v>2414</v>
      </c>
      <c r="F1572" t="s">
        <v>2414</v>
      </c>
      <c r="G1572" t="s">
        <v>2414</v>
      </c>
    </row>
    <row r="1573" spans="1:7">
      <c r="A1573" t="s">
        <v>11</v>
      </c>
      <c r="B1573" t="s">
        <v>6</v>
      </c>
      <c r="C1573" t="s">
        <v>6</v>
      </c>
      <c r="D1573" t="s">
        <v>8</v>
      </c>
      <c r="E1573" t="s">
        <v>2414</v>
      </c>
      <c r="F1573" t="s">
        <v>2414</v>
      </c>
      <c r="G1573" t="s">
        <v>2414</v>
      </c>
    </row>
    <row r="1574" spans="1:7">
      <c r="A1574" t="s">
        <v>7</v>
      </c>
      <c r="B1574" t="s">
        <v>6</v>
      </c>
      <c r="C1574" t="s">
        <v>6</v>
      </c>
      <c r="D1574" t="s">
        <v>8</v>
      </c>
      <c r="E1574" t="s">
        <v>2414</v>
      </c>
      <c r="F1574" t="s">
        <v>2414</v>
      </c>
      <c r="G1574" t="s">
        <v>2414</v>
      </c>
    </row>
    <row r="1575" spans="1:7">
      <c r="A1575" t="s">
        <v>7</v>
      </c>
      <c r="B1575" t="s">
        <v>6</v>
      </c>
      <c r="C1575" t="s">
        <v>6</v>
      </c>
      <c r="D1575" t="s">
        <v>8</v>
      </c>
      <c r="E1575" t="s">
        <v>2414</v>
      </c>
      <c r="F1575" t="s">
        <v>2414</v>
      </c>
      <c r="G1575" t="s">
        <v>2414</v>
      </c>
    </row>
    <row r="1576" spans="1:7">
      <c r="A1576" t="s">
        <v>7</v>
      </c>
      <c r="B1576" t="s">
        <v>6</v>
      </c>
      <c r="C1576" t="s">
        <v>6</v>
      </c>
      <c r="D1576" t="s">
        <v>8</v>
      </c>
      <c r="E1576" t="s">
        <v>2414</v>
      </c>
      <c r="F1576" t="s">
        <v>2414</v>
      </c>
      <c r="G1576" t="s">
        <v>2414</v>
      </c>
    </row>
    <row r="1577" spans="1:7">
      <c r="A1577" t="s">
        <v>11</v>
      </c>
      <c r="B1577" t="s">
        <v>6</v>
      </c>
      <c r="C1577" t="s">
        <v>6</v>
      </c>
      <c r="D1577" t="s">
        <v>8</v>
      </c>
      <c r="E1577" t="s">
        <v>2414</v>
      </c>
      <c r="F1577" t="s">
        <v>2414</v>
      </c>
      <c r="G1577" t="s">
        <v>2414</v>
      </c>
    </row>
    <row r="1578" spans="1:7">
      <c r="A1578" t="s">
        <v>6</v>
      </c>
      <c r="B1578" t="s">
        <v>11</v>
      </c>
      <c r="C1578" t="s">
        <v>6</v>
      </c>
      <c r="D1578" t="s">
        <v>8</v>
      </c>
      <c r="E1578" t="s">
        <v>2414</v>
      </c>
      <c r="F1578" t="s">
        <v>2414</v>
      </c>
      <c r="G1578" t="s">
        <v>2414</v>
      </c>
    </row>
    <row r="1579" spans="1:7">
      <c r="A1579" t="s">
        <v>7</v>
      </c>
      <c r="B1579" t="s">
        <v>11</v>
      </c>
      <c r="C1579" t="s">
        <v>6</v>
      </c>
      <c r="D1579" t="s">
        <v>4</v>
      </c>
      <c r="E1579" t="s">
        <v>2417</v>
      </c>
      <c r="F1579">
        <v>2</v>
      </c>
      <c r="G1579" t="s">
        <v>2418</v>
      </c>
    </row>
    <row r="1580" spans="1:7">
      <c r="A1580" t="s">
        <v>6</v>
      </c>
      <c r="B1580" t="s">
        <v>7</v>
      </c>
      <c r="C1580" t="s">
        <v>6</v>
      </c>
      <c r="D1580" t="s">
        <v>8</v>
      </c>
      <c r="E1580" t="s">
        <v>2414</v>
      </c>
      <c r="F1580" t="s">
        <v>2414</v>
      </c>
      <c r="G1580" t="s">
        <v>2414</v>
      </c>
    </row>
    <row r="1581" spans="1:7">
      <c r="A1581" t="s">
        <v>11</v>
      </c>
      <c r="B1581" t="s">
        <v>7</v>
      </c>
      <c r="C1581" t="s">
        <v>6</v>
      </c>
      <c r="D1581" t="s">
        <v>4</v>
      </c>
      <c r="E1581" t="s">
        <v>2417</v>
      </c>
      <c r="F1581">
        <v>2</v>
      </c>
      <c r="G1581" t="s">
        <v>2416</v>
      </c>
    </row>
    <row r="1582" spans="1:7">
      <c r="A1582" t="s">
        <v>11</v>
      </c>
      <c r="B1582" t="s">
        <v>7</v>
      </c>
      <c r="C1582" t="s">
        <v>6</v>
      </c>
      <c r="D1582" t="s">
        <v>4</v>
      </c>
      <c r="E1582" t="s">
        <v>2414</v>
      </c>
      <c r="F1582" t="s">
        <v>2414</v>
      </c>
      <c r="G1582" t="s">
        <v>2414</v>
      </c>
    </row>
    <row r="1583" spans="1:7">
      <c r="A1583" t="s">
        <v>6</v>
      </c>
      <c r="B1583" t="s">
        <v>7</v>
      </c>
      <c r="C1583" t="s">
        <v>6</v>
      </c>
      <c r="D1583" t="s">
        <v>8</v>
      </c>
      <c r="E1583" t="s">
        <v>2414</v>
      </c>
      <c r="F1583" t="s">
        <v>2414</v>
      </c>
      <c r="G1583" t="s">
        <v>2414</v>
      </c>
    </row>
    <row r="1584" spans="1:7">
      <c r="A1584" t="s">
        <v>11</v>
      </c>
      <c r="B1584" t="s">
        <v>7</v>
      </c>
      <c r="C1584" t="s">
        <v>6</v>
      </c>
      <c r="D1584" t="s">
        <v>4</v>
      </c>
      <c r="E1584" t="s">
        <v>2417</v>
      </c>
      <c r="F1584">
        <v>2</v>
      </c>
      <c r="G1584" t="s">
        <v>2418</v>
      </c>
    </row>
    <row r="1585" spans="1:7">
      <c r="A1585" t="s">
        <v>11</v>
      </c>
      <c r="B1585" t="s">
        <v>7</v>
      </c>
      <c r="C1585" t="s">
        <v>6</v>
      </c>
      <c r="D1585" t="s">
        <v>4</v>
      </c>
      <c r="E1585" t="s">
        <v>2414</v>
      </c>
      <c r="F1585" t="s">
        <v>2414</v>
      </c>
      <c r="G1585" t="s">
        <v>2414</v>
      </c>
    </row>
    <row r="1586" spans="1:7">
      <c r="A1586" t="s">
        <v>6</v>
      </c>
      <c r="B1586" t="s">
        <v>7</v>
      </c>
      <c r="C1586" t="s">
        <v>6</v>
      </c>
      <c r="D1586" t="s">
        <v>8</v>
      </c>
      <c r="E1586" t="s">
        <v>2414</v>
      </c>
      <c r="F1586" t="s">
        <v>2414</v>
      </c>
      <c r="G1586" t="s">
        <v>2414</v>
      </c>
    </row>
    <row r="1587" spans="1:7">
      <c r="A1587" t="s">
        <v>11</v>
      </c>
      <c r="B1587" t="s">
        <v>7</v>
      </c>
      <c r="C1587" t="s">
        <v>6</v>
      </c>
      <c r="D1587" t="s">
        <v>8</v>
      </c>
      <c r="E1587" t="s">
        <v>2414</v>
      </c>
      <c r="F1587" t="s">
        <v>2414</v>
      </c>
      <c r="G1587" t="s">
        <v>2414</v>
      </c>
    </row>
    <row r="1588" spans="1:7">
      <c r="A1588" t="s">
        <v>11</v>
      </c>
      <c r="B1588" t="s">
        <v>7</v>
      </c>
      <c r="C1588" t="s">
        <v>6</v>
      </c>
      <c r="D1588" t="s">
        <v>8</v>
      </c>
      <c r="E1588" t="s">
        <v>2414</v>
      </c>
      <c r="F1588" t="s">
        <v>2414</v>
      </c>
      <c r="G1588" t="s">
        <v>2414</v>
      </c>
    </row>
    <row r="1589" spans="1:7">
      <c r="A1589" t="s">
        <v>6</v>
      </c>
      <c r="B1589" t="s">
        <v>6</v>
      </c>
      <c r="C1589" t="s">
        <v>6</v>
      </c>
      <c r="D1589" t="s">
        <v>8</v>
      </c>
      <c r="E1589" t="s">
        <v>2414</v>
      </c>
      <c r="F1589" t="s">
        <v>2414</v>
      </c>
      <c r="G1589" t="s">
        <v>2414</v>
      </c>
    </row>
    <row r="1590" spans="1:7">
      <c r="A1590" t="s">
        <v>6</v>
      </c>
      <c r="B1590" t="s">
        <v>6</v>
      </c>
      <c r="C1590" t="s">
        <v>6</v>
      </c>
      <c r="D1590" t="s">
        <v>8</v>
      </c>
      <c r="E1590" t="s">
        <v>2414</v>
      </c>
      <c r="F1590" t="s">
        <v>2414</v>
      </c>
      <c r="G1590" t="s">
        <v>2414</v>
      </c>
    </row>
    <row r="1591" spans="1:7">
      <c r="A1591" t="s">
        <v>7</v>
      </c>
      <c r="B1591" t="s">
        <v>11</v>
      </c>
      <c r="C1591" t="s">
        <v>6</v>
      </c>
      <c r="D1591" t="s">
        <v>8</v>
      </c>
      <c r="E1591" t="s">
        <v>2414</v>
      </c>
      <c r="F1591" t="s">
        <v>2414</v>
      </c>
      <c r="G1591" t="s">
        <v>2414</v>
      </c>
    </row>
    <row r="1592" spans="1:7">
      <c r="A1592" t="s">
        <v>11</v>
      </c>
      <c r="B1592" t="s">
        <v>6</v>
      </c>
      <c r="C1592" t="s">
        <v>6</v>
      </c>
      <c r="D1592" t="s">
        <v>4</v>
      </c>
      <c r="E1592" t="s">
        <v>2414</v>
      </c>
      <c r="F1592" t="s">
        <v>2414</v>
      </c>
      <c r="G1592" t="s">
        <v>2414</v>
      </c>
    </row>
    <row r="1593" spans="1:7">
      <c r="A1593" t="s">
        <v>6</v>
      </c>
      <c r="B1593" t="s">
        <v>7</v>
      </c>
      <c r="C1593" t="s">
        <v>6</v>
      </c>
      <c r="D1593" t="s">
        <v>8</v>
      </c>
      <c r="E1593" t="s">
        <v>2414</v>
      </c>
      <c r="F1593" t="s">
        <v>2414</v>
      </c>
      <c r="G1593" t="s">
        <v>2414</v>
      </c>
    </row>
    <row r="1594" spans="1:7">
      <c r="A1594" t="s">
        <v>6</v>
      </c>
      <c r="B1594" t="s">
        <v>6</v>
      </c>
      <c r="C1594" t="s">
        <v>6</v>
      </c>
      <c r="D1594" t="s">
        <v>8</v>
      </c>
      <c r="E1594" t="s">
        <v>2414</v>
      </c>
      <c r="F1594" t="s">
        <v>2414</v>
      </c>
      <c r="G1594" t="s">
        <v>2414</v>
      </c>
    </row>
    <row r="1595" spans="1:7">
      <c r="A1595" t="s">
        <v>6</v>
      </c>
      <c r="B1595" t="s">
        <v>6</v>
      </c>
      <c r="C1595" t="s">
        <v>6</v>
      </c>
      <c r="D1595" t="s">
        <v>8</v>
      </c>
      <c r="E1595" t="s">
        <v>2414</v>
      </c>
      <c r="F1595" t="s">
        <v>2414</v>
      </c>
      <c r="G1595" t="s">
        <v>2414</v>
      </c>
    </row>
    <row r="1596" spans="1:7">
      <c r="A1596" t="s">
        <v>11</v>
      </c>
      <c r="B1596" t="s">
        <v>11</v>
      </c>
      <c r="C1596" t="s">
        <v>6</v>
      </c>
      <c r="D1596" t="s">
        <v>4</v>
      </c>
      <c r="E1596" t="s">
        <v>2421</v>
      </c>
      <c r="F1596">
        <v>2</v>
      </c>
      <c r="G1596" t="s">
        <v>2418</v>
      </c>
    </row>
    <row r="1597" spans="1:7">
      <c r="A1597" t="s">
        <v>11</v>
      </c>
      <c r="B1597" t="s">
        <v>6</v>
      </c>
      <c r="C1597" t="s">
        <v>6</v>
      </c>
      <c r="D1597" t="s">
        <v>8</v>
      </c>
      <c r="E1597" t="s">
        <v>2414</v>
      </c>
      <c r="F1597" t="s">
        <v>2414</v>
      </c>
      <c r="G1597" t="s">
        <v>2414</v>
      </c>
    </row>
    <row r="1598" spans="1:7">
      <c r="A1598" t="s">
        <v>6</v>
      </c>
      <c r="B1598" t="s">
        <v>7</v>
      </c>
      <c r="C1598" t="s">
        <v>6</v>
      </c>
      <c r="D1598" t="s">
        <v>8</v>
      </c>
      <c r="E1598" t="s">
        <v>2414</v>
      </c>
      <c r="F1598" t="s">
        <v>2414</v>
      </c>
      <c r="G1598" t="s">
        <v>2414</v>
      </c>
    </row>
    <row r="1599" spans="1:7">
      <c r="A1599" t="s">
        <v>11</v>
      </c>
      <c r="B1599" t="s">
        <v>7</v>
      </c>
      <c r="C1599" t="s">
        <v>6</v>
      </c>
      <c r="D1599" t="s">
        <v>4</v>
      </c>
      <c r="E1599" t="s">
        <v>2417</v>
      </c>
      <c r="F1599">
        <v>2</v>
      </c>
      <c r="G1599" t="s">
        <v>2418</v>
      </c>
    </row>
    <row r="1600" spans="1:7">
      <c r="A1600" t="s">
        <v>7</v>
      </c>
      <c r="B1600" t="s">
        <v>6</v>
      </c>
      <c r="C1600" t="s">
        <v>6</v>
      </c>
      <c r="D1600" t="s">
        <v>8</v>
      </c>
      <c r="E1600" t="s">
        <v>2414</v>
      </c>
      <c r="F1600" t="s">
        <v>2414</v>
      </c>
      <c r="G1600" t="s">
        <v>2414</v>
      </c>
    </row>
    <row r="1601" spans="1:7">
      <c r="A1601" t="s">
        <v>7</v>
      </c>
      <c r="B1601" t="s">
        <v>11</v>
      </c>
      <c r="C1601" t="s">
        <v>6</v>
      </c>
      <c r="D1601" t="s">
        <v>4</v>
      </c>
      <c r="E1601" t="s">
        <v>2415</v>
      </c>
      <c r="F1601">
        <v>2</v>
      </c>
      <c r="G1601" t="s">
        <v>2418</v>
      </c>
    </row>
    <row r="1602" spans="1:7">
      <c r="A1602" t="s">
        <v>6</v>
      </c>
      <c r="B1602" t="s">
        <v>7</v>
      </c>
      <c r="C1602" t="s">
        <v>6</v>
      </c>
      <c r="D1602" t="s">
        <v>8</v>
      </c>
      <c r="E1602" t="s">
        <v>2414</v>
      </c>
      <c r="F1602" t="s">
        <v>2414</v>
      </c>
      <c r="G1602" t="s">
        <v>2414</v>
      </c>
    </row>
    <row r="1603" spans="1:7">
      <c r="A1603" t="s">
        <v>6</v>
      </c>
      <c r="B1603" t="s">
        <v>11</v>
      </c>
      <c r="C1603" t="s">
        <v>6</v>
      </c>
      <c r="D1603" t="s">
        <v>8</v>
      </c>
      <c r="E1603" t="s">
        <v>2414</v>
      </c>
      <c r="F1603" t="s">
        <v>2414</v>
      </c>
      <c r="G1603" t="s">
        <v>2414</v>
      </c>
    </row>
    <row r="1604" spans="1:7">
      <c r="A1604" t="s">
        <v>6</v>
      </c>
      <c r="B1604" t="s">
        <v>11</v>
      </c>
      <c r="C1604" t="s">
        <v>6</v>
      </c>
      <c r="D1604" t="s">
        <v>8</v>
      </c>
      <c r="E1604" t="s">
        <v>2414</v>
      </c>
      <c r="F1604" t="s">
        <v>2414</v>
      </c>
      <c r="G1604" t="s">
        <v>2414</v>
      </c>
    </row>
    <row r="1605" spans="1:7">
      <c r="A1605" t="s">
        <v>11</v>
      </c>
      <c r="B1605" t="s">
        <v>7</v>
      </c>
      <c r="C1605" t="s">
        <v>6</v>
      </c>
      <c r="D1605" t="s">
        <v>4</v>
      </c>
      <c r="E1605" t="s">
        <v>2415</v>
      </c>
      <c r="F1605">
        <v>3</v>
      </c>
      <c r="G1605" t="s">
        <v>2418</v>
      </c>
    </row>
    <row r="1606" spans="1:7">
      <c r="A1606" t="s">
        <v>11</v>
      </c>
      <c r="B1606" t="s">
        <v>6</v>
      </c>
      <c r="C1606" t="s">
        <v>6</v>
      </c>
      <c r="D1606" t="s">
        <v>4</v>
      </c>
      <c r="E1606" t="s">
        <v>2417</v>
      </c>
      <c r="F1606">
        <v>2</v>
      </c>
      <c r="G1606" t="s">
        <v>2418</v>
      </c>
    </row>
    <row r="1607" spans="1:7">
      <c r="A1607" t="s">
        <v>7</v>
      </c>
      <c r="B1607" t="s">
        <v>11</v>
      </c>
      <c r="C1607" t="s">
        <v>6</v>
      </c>
      <c r="D1607" t="s">
        <v>8</v>
      </c>
      <c r="E1607" t="s">
        <v>2414</v>
      </c>
      <c r="F1607" t="s">
        <v>2414</v>
      </c>
      <c r="G1607" t="s">
        <v>2414</v>
      </c>
    </row>
    <row r="1608" spans="1:7">
      <c r="A1608" t="s">
        <v>6</v>
      </c>
      <c r="B1608" t="s">
        <v>6</v>
      </c>
      <c r="C1608" t="s">
        <v>6</v>
      </c>
      <c r="D1608" t="s">
        <v>8</v>
      </c>
      <c r="E1608" t="s">
        <v>2414</v>
      </c>
      <c r="F1608" t="s">
        <v>2414</v>
      </c>
      <c r="G1608" t="s">
        <v>2414</v>
      </c>
    </row>
    <row r="1609" spans="1:7">
      <c r="A1609" t="s">
        <v>11</v>
      </c>
      <c r="B1609" t="s">
        <v>7</v>
      </c>
      <c r="C1609" t="s">
        <v>6</v>
      </c>
      <c r="D1609" t="s">
        <v>8</v>
      </c>
      <c r="E1609" t="s">
        <v>2414</v>
      </c>
      <c r="F1609" t="s">
        <v>2414</v>
      </c>
      <c r="G1609" t="s">
        <v>2414</v>
      </c>
    </row>
    <row r="1610" spans="1:7">
      <c r="A1610" t="s">
        <v>11</v>
      </c>
      <c r="B1610" t="s">
        <v>6</v>
      </c>
      <c r="C1610" t="s">
        <v>6</v>
      </c>
      <c r="D1610" t="s">
        <v>8</v>
      </c>
      <c r="E1610" t="s">
        <v>2414</v>
      </c>
      <c r="F1610" t="s">
        <v>2414</v>
      </c>
      <c r="G1610" t="s">
        <v>2414</v>
      </c>
    </row>
    <row r="1611" spans="1:7">
      <c r="A1611" t="s">
        <v>6</v>
      </c>
      <c r="B1611" t="s">
        <v>7</v>
      </c>
      <c r="C1611" t="s">
        <v>6</v>
      </c>
      <c r="D1611" t="s">
        <v>8</v>
      </c>
      <c r="E1611" t="s">
        <v>2414</v>
      </c>
      <c r="F1611" t="s">
        <v>2414</v>
      </c>
      <c r="G1611" t="s">
        <v>2414</v>
      </c>
    </row>
    <row r="1612" spans="1:7">
      <c r="A1612" t="s">
        <v>11</v>
      </c>
      <c r="B1612" t="s">
        <v>6</v>
      </c>
      <c r="C1612" t="s">
        <v>6</v>
      </c>
      <c r="D1612" t="s">
        <v>4</v>
      </c>
      <c r="E1612" t="s">
        <v>2417</v>
      </c>
      <c r="F1612">
        <v>2</v>
      </c>
      <c r="G1612" t="s">
        <v>2416</v>
      </c>
    </row>
    <row r="1613" spans="1:7">
      <c r="A1613" t="s">
        <v>6</v>
      </c>
      <c r="B1613" t="s">
        <v>11</v>
      </c>
      <c r="C1613" t="s">
        <v>6</v>
      </c>
      <c r="D1613" t="s">
        <v>8</v>
      </c>
      <c r="E1613" t="s">
        <v>2414</v>
      </c>
      <c r="F1613" t="s">
        <v>2414</v>
      </c>
      <c r="G1613" t="s">
        <v>2414</v>
      </c>
    </row>
    <row r="1614" spans="1:7">
      <c r="A1614" t="s">
        <v>7</v>
      </c>
      <c r="B1614" t="s">
        <v>11</v>
      </c>
      <c r="C1614" t="s">
        <v>6</v>
      </c>
      <c r="D1614" t="s">
        <v>4</v>
      </c>
      <c r="E1614" t="s">
        <v>2415</v>
      </c>
      <c r="F1614">
        <v>3</v>
      </c>
      <c r="G1614" t="s">
        <v>2418</v>
      </c>
    </row>
    <row r="1615" spans="1:7">
      <c r="A1615" t="s">
        <v>11</v>
      </c>
      <c r="B1615" t="s">
        <v>6</v>
      </c>
      <c r="C1615" t="s">
        <v>6</v>
      </c>
      <c r="D1615" t="s">
        <v>4</v>
      </c>
      <c r="E1615" t="s">
        <v>2417</v>
      </c>
      <c r="F1615">
        <v>2</v>
      </c>
      <c r="G1615" t="s">
        <v>2418</v>
      </c>
    </row>
    <row r="1616" spans="1:7">
      <c r="A1616" t="s">
        <v>7</v>
      </c>
      <c r="B1616" t="s">
        <v>11</v>
      </c>
      <c r="C1616" t="s">
        <v>6</v>
      </c>
      <c r="D1616" t="s">
        <v>4</v>
      </c>
      <c r="E1616" t="s">
        <v>2417</v>
      </c>
      <c r="F1616">
        <v>2</v>
      </c>
      <c r="G1616" t="s">
        <v>2418</v>
      </c>
    </row>
    <row r="1617" spans="1:7">
      <c r="A1617" t="s">
        <v>11</v>
      </c>
      <c r="B1617" t="s">
        <v>11</v>
      </c>
      <c r="C1617" t="s">
        <v>6</v>
      </c>
      <c r="D1617" t="s">
        <v>4</v>
      </c>
      <c r="E1617" t="s">
        <v>2417</v>
      </c>
      <c r="F1617">
        <v>2</v>
      </c>
      <c r="G1617" t="s">
        <v>2416</v>
      </c>
    </row>
    <row r="1618" spans="1:7">
      <c r="A1618" t="s">
        <v>11</v>
      </c>
      <c r="B1618" t="s">
        <v>11</v>
      </c>
      <c r="C1618" t="s">
        <v>6</v>
      </c>
      <c r="D1618" t="s">
        <v>8</v>
      </c>
      <c r="E1618" t="s">
        <v>2414</v>
      </c>
      <c r="F1618" t="s">
        <v>2414</v>
      </c>
      <c r="G1618" t="s">
        <v>2414</v>
      </c>
    </row>
    <row r="1619" spans="1:7">
      <c r="A1619" t="s">
        <v>7</v>
      </c>
      <c r="B1619" t="s">
        <v>6</v>
      </c>
      <c r="C1619" t="s">
        <v>6</v>
      </c>
      <c r="D1619" t="s">
        <v>4</v>
      </c>
      <c r="E1619" t="s">
        <v>2417</v>
      </c>
      <c r="F1619">
        <v>2</v>
      </c>
      <c r="G1619" t="s">
        <v>2418</v>
      </c>
    </row>
    <row r="1620" spans="1:7">
      <c r="A1620" t="s">
        <v>6</v>
      </c>
      <c r="B1620" t="s">
        <v>7</v>
      </c>
      <c r="C1620" t="s">
        <v>6</v>
      </c>
      <c r="D1620" t="s">
        <v>8</v>
      </c>
      <c r="E1620" t="s">
        <v>2414</v>
      </c>
      <c r="F1620" t="s">
        <v>2414</v>
      </c>
      <c r="G1620" t="s">
        <v>2414</v>
      </c>
    </row>
    <row r="1621" spans="1:7">
      <c r="A1621" t="s">
        <v>11</v>
      </c>
      <c r="B1621" t="s">
        <v>6</v>
      </c>
      <c r="C1621" t="s">
        <v>6</v>
      </c>
      <c r="D1621" t="s">
        <v>8</v>
      </c>
      <c r="E1621" t="s">
        <v>2414</v>
      </c>
      <c r="F1621" t="s">
        <v>2414</v>
      </c>
      <c r="G1621" t="s">
        <v>2414</v>
      </c>
    </row>
    <row r="1622" spans="1:7">
      <c r="A1622" t="s">
        <v>11</v>
      </c>
      <c r="B1622" t="s">
        <v>7</v>
      </c>
      <c r="C1622" t="s">
        <v>6</v>
      </c>
      <c r="D1622" t="s">
        <v>4</v>
      </c>
      <c r="E1622" t="s">
        <v>2417</v>
      </c>
      <c r="F1622">
        <v>2</v>
      </c>
      <c r="G1622" t="s">
        <v>2418</v>
      </c>
    </row>
    <row r="1623" spans="1:7">
      <c r="A1623" t="s">
        <v>6</v>
      </c>
      <c r="B1623" t="s">
        <v>6</v>
      </c>
      <c r="C1623" t="s">
        <v>6</v>
      </c>
      <c r="D1623" t="s">
        <v>8</v>
      </c>
      <c r="E1623" t="s">
        <v>2414</v>
      </c>
      <c r="F1623" t="s">
        <v>2414</v>
      </c>
      <c r="G1623" t="s">
        <v>2414</v>
      </c>
    </row>
    <row r="1624" spans="1:7">
      <c r="A1624" t="s">
        <v>11</v>
      </c>
      <c r="B1624" t="s">
        <v>6</v>
      </c>
      <c r="C1624" t="s">
        <v>6</v>
      </c>
      <c r="D1624" t="s">
        <v>4</v>
      </c>
      <c r="E1624" t="s">
        <v>2417</v>
      </c>
      <c r="F1624">
        <v>2</v>
      </c>
      <c r="G1624" t="s">
        <v>2418</v>
      </c>
    </row>
    <row r="1625" spans="1:7">
      <c r="A1625" t="s">
        <v>6</v>
      </c>
      <c r="B1625" t="s">
        <v>7</v>
      </c>
      <c r="C1625" t="s">
        <v>6</v>
      </c>
      <c r="D1625" t="s">
        <v>8</v>
      </c>
      <c r="E1625" t="s">
        <v>2414</v>
      </c>
      <c r="F1625" t="s">
        <v>2414</v>
      </c>
      <c r="G1625" t="s">
        <v>2414</v>
      </c>
    </row>
    <row r="1626" spans="1:7">
      <c r="A1626" t="s">
        <v>6</v>
      </c>
      <c r="B1626" t="s">
        <v>7</v>
      </c>
      <c r="C1626" t="s">
        <v>6</v>
      </c>
      <c r="D1626" t="s">
        <v>8</v>
      </c>
      <c r="E1626" t="s">
        <v>2414</v>
      </c>
      <c r="F1626" t="s">
        <v>2414</v>
      </c>
      <c r="G1626" t="s">
        <v>2414</v>
      </c>
    </row>
    <row r="1627" spans="1:7">
      <c r="A1627" t="s">
        <v>6</v>
      </c>
      <c r="B1627" t="s">
        <v>7</v>
      </c>
      <c r="C1627" t="s">
        <v>6</v>
      </c>
      <c r="D1627" t="s">
        <v>8</v>
      </c>
      <c r="E1627" t="s">
        <v>2414</v>
      </c>
      <c r="F1627" t="s">
        <v>2414</v>
      </c>
      <c r="G1627" t="s">
        <v>2414</v>
      </c>
    </row>
    <row r="1628" spans="1:7">
      <c r="A1628" t="s">
        <v>6</v>
      </c>
      <c r="B1628" t="s">
        <v>7</v>
      </c>
      <c r="C1628" t="s">
        <v>6</v>
      </c>
      <c r="D1628" t="s">
        <v>8</v>
      </c>
      <c r="E1628" t="s">
        <v>2414</v>
      </c>
      <c r="F1628" t="s">
        <v>2414</v>
      </c>
      <c r="G1628" t="s">
        <v>2414</v>
      </c>
    </row>
    <row r="1629" spans="1:7">
      <c r="A1629" t="s">
        <v>7</v>
      </c>
      <c r="B1629" t="s">
        <v>6</v>
      </c>
      <c r="C1629" t="s">
        <v>6</v>
      </c>
      <c r="D1629" t="s">
        <v>8</v>
      </c>
      <c r="E1629" t="s">
        <v>2414</v>
      </c>
      <c r="F1629" t="s">
        <v>2414</v>
      </c>
      <c r="G1629" t="s">
        <v>2414</v>
      </c>
    </row>
    <row r="1630" spans="1:7">
      <c r="A1630" t="s">
        <v>7</v>
      </c>
      <c r="B1630" t="s">
        <v>7</v>
      </c>
      <c r="C1630" t="s">
        <v>6</v>
      </c>
      <c r="D1630" t="s">
        <v>8</v>
      </c>
      <c r="E1630" t="s">
        <v>2414</v>
      </c>
      <c r="F1630" t="s">
        <v>2414</v>
      </c>
      <c r="G1630" t="s">
        <v>2414</v>
      </c>
    </row>
    <row r="1631" spans="1:7">
      <c r="A1631" t="s">
        <v>6</v>
      </c>
      <c r="B1631" t="s">
        <v>7</v>
      </c>
      <c r="C1631" t="s">
        <v>6</v>
      </c>
      <c r="D1631" t="s">
        <v>8</v>
      </c>
      <c r="E1631" t="s">
        <v>2414</v>
      </c>
      <c r="F1631" t="s">
        <v>2414</v>
      </c>
      <c r="G1631" t="s">
        <v>2414</v>
      </c>
    </row>
    <row r="1632" spans="1:7">
      <c r="A1632" t="s">
        <v>11</v>
      </c>
      <c r="B1632" t="s">
        <v>11</v>
      </c>
      <c r="C1632" t="s">
        <v>6</v>
      </c>
      <c r="D1632" t="s">
        <v>4</v>
      </c>
      <c r="E1632" t="s">
        <v>2419</v>
      </c>
      <c r="F1632">
        <v>2</v>
      </c>
      <c r="G1632" t="s">
        <v>2418</v>
      </c>
    </row>
    <row r="1633" spans="1:7">
      <c r="A1633" t="s">
        <v>11</v>
      </c>
      <c r="B1633" t="s">
        <v>7</v>
      </c>
      <c r="C1633" t="s">
        <v>6</v>
      </c>
      <c r="D1633" t="s">
        <v>8</v>
      </c>
      <c r="E1633" t="s">
        <v>2414</v>
      </c>
      <c r="F1633" t="s">
        <v>2414</v>
      </c>
      <c r="G1633" t="s">
        <v>2414</v>
      </c>
    </row>
    <row r="1634" spans="1:7">
      <c r="A1634" t="s">
        <v>11</v>
      </c>
      <c r="B1634" t="s">
        <v>7</v>
      </c>
      <c r="C1634" t="s">
        <v>6</v>
      </c>
      <c r="D1634" t="s">
        <v>8</v>
      </c>
      <c r="E1634" t="s">
        <v>2414</v>
      </c>
      <c r="F1634" t="s">
        <v>2414</v>
      </c>
      <c r="G1634" t="s">
        <v>2414</v>
      </c>
    </row>
    <row r="1635" spans="1:7">
      <c r="A1635" t="s">
        <v>7</v>
      </c>
      <c r="B1635" t="s">
        <v>6</v>
      </c>
      <c r="C1635" t="s">
        <v>6</v>
      </c>
      <c r="D1635" t="s">
        <v>8</v>
      </c>
      <c r="E1635" t="s">
        <v>2414</v>
      </c>
      <c r="F1635" t="s">
        <v>2414</v>
      </c>
      <c r="G1635" t="s">
        <v>2414</v>
      </c>
    </row>
    <row r="1636" spans="1:7">
      <c r="A1636" t="s">
        <v>11</v>
      </c>
      <c r="B1636" t="s">
        <v>7</v>
      </c>
      <c r="C1636" t="s">
        <v>6</v>
      </c>
      <c r="D1636" t="s">
        <v>8</v>
      </c>
      <c r="E1636" t="s">
        <v>2414</v>
      </c>
      <c r="F1636" t="s">
        <v>2414</v>
      </c>
      <c r="G1636" t="s">
        <v>2414</v>
      </c>
    </row>
    <row r="1637" spans="1:7">
      <c r="A1637" t="s">
        <v>7</v>
      </c>
      <c r="B1637" t="s">
        <v>11</v>
      </c>
      <c r="C1637" t="s">
        <v>6</v>
      </c>
      <c r="D1637" t="s">
        <v>8</v>
      </c>
      <c r="E1637" t="s">
        <v>2414</v>
      </c>
      <c r="F1637" t="s">
        <v>2414</v>
      </c>
      <c r="G1637" t="s">
        <v>2414</v>
      </c>
    </row>
    <row r="1638" spans="1:7">
      <c r="A1638" t="s">
        <v>11</v>
      </c>
      <c r="B1638" t="s">
        <v>11</v>
      </c>
      <c r="C1638" t="s">
        <v>6</v>
      </c>
      <c r="D1638" t="s">
        <v>4</v>
      </c>
      <c r="E1638" t="s">
        <v>2417</v>
      </c>
      <c r="F1638">
        <v>2</v>
      </c>
      <c r="G1638" t="s">
        <v>2418</v>
      </c>
    </row>
    <row r="1639" spans="1:7">
      <c r="A1639" t="s">
        <v>7</v>
      </c>
      <c r="B1639" t="s">
        <v>6</v>
      </c>
      <c r="C1639" t="s">
        <v>6</v>
      </c>
      <c r="D1639" t="s">
        <v>8</v>
      </c>
      <c r="E1639" t="s">
        <v>2414</v>
      </c>
      <c r="F1639" t="s">
        <v>2414</v>
      </c>
      <c r="G1639" t="s">
        <v>2414</v>
      </c>
    </row>
    <row r="1640" spans="1:7">
      <c r="A1640" t="s">
        <v>6</v>
      </c>
      <c r="B1640" t="s">
        <v>7</v>
      </c>
      <c r="C1640" t="s">
        <v>6</v>
      </c>
      <c r="D1640" t="s">
        <v>8</v>
      </c>
      <c r="E1640" t="s">
        <v>2414</v>
      </c>
      <c r="F1640" t="s">
        <v>2414</v>
      </c>
      <c r="G1640" t="s">
        <v>2414</v>
      </c>
    </row>
    <row r="1641" spans="1:7">
      <c r="A1641" t="s">
        <v>7</v>
      </c>
      <c r="B1641" t="s">
        <v>11</v>
      </c>
      <c r="C1641" t="s">
        <v>6</v>
      </c>
      <c r="D1641" t="s">
        <v>4</v>
      </c>
      <c r="E1641" t="s">
        <v>2415</v>
      </c>
      <c r="F1641">
        <v>2</v>
      </c>
      <c r="G1641" t="s">
        <v>2418</v>
      </c>
    </row>
    <row r="1642" spans="1:7">
      <c r="A1642" t="s">
        <v>11</v>
      </c>
      <c r="B1642" t="s">
        <v>6</v>
      </c>
      <c r="C1642" t="s">
        <v>6</v>
      </c>
      <c r="D1642" t="s">
        <v>8</v>
      </c>
      <c r="E1642" t="s">
        <v>2414</v>
      </c>
      <c r="F1642" t="s">
        <v>2414</v>
      </c>
      <c r="G1642" t="s">
        <v>2414</v>
      </c>
    </row>
    <row r="1643" spans="1:7">
      <c r="A1643" t="s">
        <v>7</v>
      </c>
      <c r="B1643" t="s">
        <v>6</v>
      </c>
      <c r="C1643" t="s">
        <v>6</v>
      </c>
      <c r="D1643" t="s">
        <v>4</v>
      </c>
      <c r="E1643" t="s">
        <v>2417</v>
      </c>
      <c r="F1643">
        <v>2</v>
      </c>
      <c r="G1643" t="s">
        <v>2418</v>
      </c>
    </row>
    <row r="1644" spans="1:7">
      <c r="A1644" t="s">
        <v>6</v>
      </c>
      <c r="B1644" t="s">
        <v>11</v>
      </c>
      <c r="C1644" t="s">
        <v>6</v>
      </c>
      <c r="D1644" t="s">
        <v>4</v>
      </c>
      <c r="E1644" t="s">
        <v>2414</v>
      </c>
      <c r="F1644" t="s">
        <v>2414</v>
      </c>
      <c r="G1644" t="s">
        <v>2414</v>
      </c>
    </row>
    <row r="1645" spans="1:7">
      <c r="A1645" t="s">
        <v>6</v>
      </c>
      <c r="B1645" t="s">
        <v>7</v>
      </c>
      <c r="C1645" t="s">
        <v>6</v>
      </c>
      <c r="D1645" t="s">
        <v>8</v>
      </c>
      <c r="E1645" t="s">
        <v>2414</v>
      </c>
      <c r="F1645" t="s">
        <v>2414</v>
      </c>
      <c r="G1645" t="s">
        <v>2414</v>
      </c>
    </row>
    <row r="1646" spans="1:7">
      <c r="A1646" t="s">
        <v>7</v>
      </c>
      <c r="B1646" t="s">
        <v>11</v>
      </c>
      <c r="C1646" t="s">
        <v>6</v>
      </c>
      <c r="D1646" t="s">
        <v>4</v>
      </c>
      <c r="E1646" t="s">
        <v>2417</v>
      </c>
      <c r="F1646">
        <v>2</v>
      </c>
      <c r="G1646" t="s">
        <v>2418</v>
      </c>
    </row>
    <row r="1647" spans="1:7">
      <c r="A1647" t="s">
        <v>11</v>
      </c>
      <c r="B1647" t="s">
        <v>6</v>
      </c>
      <c r="C1647" t="s">
        <v>6</v>
      </c>
      <c r="D1647" t="s">
        <v>8</v>
      </c>
      <c r="E1647" t="s">
        <v>2414</v>
      </c>
      <c r="F1647" t="s">
        <v>2414</v>
      </c>
      <c r="G1647" t="s">
        <v>2414</v>
      </c>
    </row>
    <row r="1648" spans="1:7">
      <c r="A1648" t="s">
        <v>7</v>
      </c>
      <c r="B1648" t="s">
        <v>6</v>
      </c>
      <c r="C1648" t="s">
        <v>6</v>
      </c>
      <c r="D1648" t="s">
        <v>8</v>
      </c>
      <c r="E1648" t="s">
        <v>2414</v>
      </c>
      <c r="F1648" t="s">
        <v>2414</v>
      </c>
      <c r="G1648" t="s">
        <v>2414</v>
      </c>
    </row>
    <row r="1649" spans="1:7">
      <c r="A1649" t="s">
        <v>7</v>
      </c>
      <c r="B1649" t="s">
        <v>6</v>
      </c>
      <c r="C1649" t="s">
        <v>6</v>
      </c>
      <c r="D1649" t="s">
        <v>8</v>
      </c>
      <c r="E1649" t="s">
        <v>2414</v>
      </c>
      <c r="F1649" t="s">
        <v>2414</v>
      </c>
      <c r="G1649" t="s">
        <v>2414</v>
      </c>
    </row>
    <row r="1650" spans="1:7">
      <c r="A1650" t="s">
        <v>7</v>
      </c>
      <c r="B1650" t="s">
        <v>6</v>
      </c>
      <c r="C1650" t="s">
        <v>6</v>
      </c>
      <c r="D1650" t="s">
        <v>8</v>
      </c>
      <c r="E1650" t="s">
        <v>2414</v>
      </c>
      <c r="F1650" t="s">
        <v>2414</v>
      </c>
      <c r="G1650" t="s">
        <v>2414</v>
      </c>
    </row>
    <row r="1651" spans="1:7">
      <c r="A1651" t="s">
        <v>11</v>
      </c>
      <c r="B1651" t="s">
        <v>7</v>
      </c>
      <c r="C1651" t="s">
        <v>6</v>
      </c>
      <c r="D1651" t="s">
        <v>4</v>
      </c>
      <c r="E1651" t="s">
        <v>2421</v>
      </c>
      <c r="F1651">
        <v>2</v>
      </c>
      <c r="G1651" t="s">
        <v>2418</v>
      </c>
    </row>
    <row r="1652" spans="1:7">
      <c r="A1652" t="s">
        <v>11</v>
      </c>
      <c r="B1652" t="s">
        <v>7</v>
      </c>
      <c r="C1652" t="s">
        <v>6</v>
      </c>
      <c r="D1652" t="s">
        <v>4</v>
      </c>
      <c r="E1652" t="s">
        <v>2417</v>
      </c>
      <c r="F1652">
        <v>2</v>
      </c>
      <c r="G1652" t="s">
        <v>2418</v>
      </c>
    </row>
    <row r="1653" spans="1:7">
      <c r="A1653" t="s">
        <v>11</v>
      </c>
      <c r="B1653" t="s">
        <v>7</v>
      </c>
      <c r="C1653" t="s">
        <v>6</v>
      </c>
      <c r="D1653" t="s">
        <v>4</v>
      </c>
      <c r="E1653" t="s">
        <v>2417</v>
      </c>
      <c r="F1653">
        <v>2</v>
      </c>
      <c r="G1653" t="s">
        <v>2418</v>
      </c>
    </row>
    <row r="1654" spans="1:7">
      <c r="A1654" t="s">
        <v>11</v>
      </c>
      <c r="B1654" t="s">
        <v>7</v>
      </c>
      <c r="C1654" t="s">
        <v>6</v>
      </c>
      <c r="D1654" t="s">
        <v>4</v>
      </c>
      <c r="E1654" t="s">
        <v>2417</v>
      </c>
      <c r="F1654">
        <v>2</v>
      </c>
      <c r="G1654" t="s">
        <v>2418</v>
      </c>
    </row>
    <row r="1655" spans="1:7">
      <c r="A1655" t="s">
        <v>7</v>
      </c>
      <c r="B1655" t="s">
        <v>6</v>
      </c>
      <c r="C1655" t="s">
        <v>6</v>
      </c>
      <c r="D1655" t="s">
        <v>8</v>
      </c>
      <c r="E1655" t="s">
        <v>2414</v>
      </c>
      <c r="F1655" t="s">
        <v>2414</v>
      </c>
      <c r="G1655" t="s">
        <v>2414</v>
      </c>
    </row>
    <row r="1656" spans="1:7">
      <c r="A1656" t="s">
        <v>7</v>
      </c>
      <c r="B1656" t="s">
        <v>11</v>
      </c>
      <c r="C1656" t="s">
        <v>6</v>
      </c>
      <c r="D1656" t="s">
        <v>8</v>
      </c>
      <c r="E1656" t="s">
        <v>2414</v>
      </c>
      <c r="F1656" t="s">
        <v>2414</v>
      </c>
      <c r="G1656" t="s">
        <v>2414</v>
      </c>
    </row>
    <row r="1657" spans="1:7">
      <c r="A1657" t="s">
        <v>11</v>
      </c>
      <c r="B1657" t="s">
        <v>7</v>
      </c>
      <c r="C1657" t="s">
        <v>6</v>
      </c>
      <c r="D1657" t="s">
        <v>4</v>
      </c>
      <c r="E1657" t="s">
        <v>2417</v>
      </c>
      <c r="F1657">
        <v>2</v>
      </c>
      <c r="G1657" t="s">
        <v>2418</v>
      </c>
    </row>
    <row r="1658" spans="1:7">
      <c r="A1658" t="s">
        <v>6</v>
      </c>
      <c r="B1658" t="s">
        <v>6</v>
      </c>
      <c r="C1658" t="s">
        <v>6</v>
      </c>
      <c r="D1658" t="s">
        <v>8</v>
      </c>
      <c r="E1658" t="s">
        <v>2414</v>
      </c>
      <c r="F1658" t="s">
        <v>2414</v>
      </c>
      <c r="G1658" t="s">
        <v>2414</v>
      </c>
    </row>
    <row r="1659" spans="1:7">
      <c r="A1659" t="s">
        <v>6</v>
      </c>
      <c r="B1659" t="s">
        <v>7</v>
      </c>
      <c r="C1659" t="s">
        <v>6</v>
      </c>
      <c r="D1659" t="s">
        <v>8</v>
      </c>
      <c r="E1659" t="s">
        <v>2414</v>
      </c>
      <c r="F1659" t="s">
        <v>2414</v>
      </c>
      <c r="G1659" t="s">
        <v>2414</v>
      </c>
    </row>
    <row r="1660" spans="1:7">
      <c r="A1660" t="s">
        <v>11</v>
      </c>
      <c r="B1660" t="s">
        <v>7</v>
      </c>
      <c r="C1660" t="s">
        <v>6</v>
      </c>
      <c r="D1660" t="s">
        <v>4</v>
      </c>
      <c r="E1660" t="s">
        <v>2417</v>
      </c>
      <c r="F1660">
        <v>2</v>
      </c>
      <c r="G1660" t="s">
        <v>2418</v>
      </c>
    </row>
    <row r="1661" spans="1:7">
      <c r="A1661" t="s">
        <v>6</v>
      </c>
      <c r="B1661" t="s">
        <v>7</v>
      </c>
      <c r="C1661" t="s">
        <v>6</v>
      </c>
      <c r="D1661" t="s">
        <v>8</v>
      </c>
      <c r="E1661" t="s">
        <v>2414</v>
      </c>
      <c r="F1661" t="s">
        <v>2414</v>
      </c>
      <c r="G1661" t="s">
        <v>2414</v>
      </c>
    </row>
    <row r="1662" spans="1:7">
      <c r="A1662" t="s">
        <v>11</v>
      </c>
      <c r="B1662" t="s">
        <v>7</v>
      </c>
      <c r="C1662" t="s">
        <v>6</v>
      </c>
      <c r="D1662" t="s">
        <v>8</v>
      </c>
      <c r="E1662" t="s">
        <v>2414</v>
      </c>
      <c r="F1662" t="s">
        <v>2414</v>
      </c>
      <c r="G1662" t="s">
        <v>2414</v>
      </c>
    </row>
    <row r="1663" spans="1:7">
      <c r="A1663" t="s">
        <v>7</v>
      </c>
      <c r="B1663" t="s">
        <v>6</v>
      </c>
      <c r="C1663" t="s">
        <v>6</v>
      </c>
      <c r="D1663" t="s">
        <v>8</v>
      </c>
      <c r="E1663" t="s">
        <v>2414</v>
      </c>
      <c r="F1663" t="s">
        <v>2414</v>
      </c>
      <c r="G1663" t="s">
        <v>2414</v>
      </c>
    </row>
    <row r="1664" spans="1:7">
      <c r="A1664" t="s">
        <v>6</v>
      </c>
      <c r="B1664" t="s">
        <v>7</v>
      </c>
      <c r="C1664" t="s">
        <v>6</v>
      </c>
      <c r="D1664" t="s">
        <v>8</v>
      </c>
      <c r="E1664" t="s">
        <v>2414</v>
      </c>
      <c r="F1664" t="s">
        <v>2414</v>
      </c>
      <c r="G1664" t="s">
        <v>2414</v>
      </c>
    </row>
    <row r="1665" spans="1:7">
      <c r="A1665" t="s">
        <v>11</v>
      </c>
      <c r="B1665" t="s">
        <v>6</v>
      </c>
      <c r="C1665" t="s">
        <v>6</v>
      </c>
      <c r="D1665" t="s">
        <v>8</v>
      </c>
      <c r="E1665" t="s">
        <v>2414</v>
      </c>
      <c r="F1665" t="s">
        <v>2414</v>
      </c>
      <c r="G1665" t="s">
        <v>2414</v>
      </c>
    </row>
    <row r="1666" spans="1:7">
      <c r="A1666" t="s">
        <v>7</v>
      </c>
      <c r="B1666" t="s">
        <v>6</v>
      </c>
      <c r="C1666" t="s">
        <v>6</v>
      </c>
      <c r="D1666" t="s">
        <v>8</v>
      </c>
      <c r="E1666" t="s">
        <v>2414</v>
      </c>
      <c r="F1666" t="s">
        <v>2414</v>
      </c>
      <c r="G1666" t="s">
        <v>2414</v>
      </c>
    </row>
    <row r="1667" spans="1:7">
      <c r="A1667" t="s">
        <v>7</v>
      </c>
      <c r="B1667" t="s">
        <v>6</v>
      </c>
      <c r="C1667" t="s">
        <v>6</v>
      </c>
      <c r="D1667" t="s">
        <v>8</v>
      </c>
      <c r="E1667" t="s">
        <v>2414</v>
      </c>
      <c r="F1667" t="s">
        <v>2414</v>
      </c>
      <c r="G1667" t="s">
        <v>2414</v>
      </c>
    </row>
    <row r="1668" spans="1:7">
      <c r="A1668" t="s">
        <v>11</v>
      </c>
      <c r="B1668" t="s">
        <v>7</v>
      </c>
      <c r="C1668" t="s">
        <v>6</v>
      </c>
      <c r="D1668" t="s">
        <v>8</v>
      </c>
      <c r="E1668" t="s">
        <v>2414</v>
      </c>
      <c r="F1668" t="s">
        <v>2414</v>
      </c>
      <c r="G1668" t="s">
        <v>2414</v>
      </c>
    </row>
    <row r="1669" spans="1:7">
      <c r="A1669" t="s">
        <v>7</v>
      </c>
      <c r="B1669" t="s">
        <v>11</v>
      </c>
      <c r="C1669" t="s">
        <v>6</v>
      </c>
      <c r="D1669" t="s">
        <v>8</v>
      </c>
      <c r="E1669" t="s">
        <v>2414</v>
      </c>
      <c r="F1669" t="s">
        <v>2414</v>
      </c>
      <c r="G1669" t="s">
        <v>2414</v>
      </c>
    </row>
    <row r="1670" spans="1:7">
      <c r="A1670" t="s">
        <v>7</v>
      </c>
      <c r="B1670" t="s">
        <v>6</v>
      </c>
      <c r="C1670" t="s">
        <v>6</v>
      </c>
      <c r="D1670" t="s">
        <v>8</v>
      </c>
      <c r="E1670" t="s">
        <v>2414</v>
      </c>
      <c r="F1670" t="s">
        <v>2414</v>
      </c>
      <c r="G1670" t="s">
        <v>2414</v>
      </c>
    </row>
    <row r="1671" spans="1:7">
      <c r="A1671" t="s">
        <v>6</v>
      </c>
      <c r="B1671" t="s">
        <v>7</v>
      </c>
      <c r="C1671" t="s">
        <v>6</v>
      </c>
      <c r="D1671" t="s">
        <v>8</v>
      </c>
      <c r="E1671" t="s">
        <v>2414</v>
      </c>
      <c r="F1671" t="s">
        <v>2414</v>
      </c>
      <c r="G1671" t="s">
        <v>2414</v>
      </c>
    </row>
    <row r="1672" spans="1:7">
      <c r="A1672" t="s">
        <v>11</v>
      </c>
      <c r="B1672" t="s">
        <v>7</v>
      </c>
      <c r="C1672" t="s">
        <v>6</v>
      </c>
      <c r="D1672" t="s">
        <v>8</v>
      </c>
      <c r="E1672" t="s">
        <v>2414</v>
      </c>
      <c r="F1672" t="s">
        <v>2414</v>
      </c>
      <c r="G1672" t="s">
        <v>2414</v>
      </c>
    </row>
    <row r="1673" spans="1:7">
      <c r="A1673" t="s">
        <v>6</v>
      </c>
      <c r="B1673" t="s">
        <v>7</v>
      </c>
      <c r="C1673" t="s">
        <v>6</v>
      </c>
      <c r="D1673" t="s">
        <v>8</v>
      </c>
      <c r="E1673" t="s">
        <v>2414</v>
      </c>
      <c r="F1673" t="s">
        <v>2414</v>
      </c>
      <c r="G1673" t="s">
        <v>2414</v>
      </c>
    </row>
    <row r="1674" spans="1:7">
      <c r="A1674" t="s">
        <v>7</v>
      </c>
      <c r="B1674" t="s">
        <v>6</v>
      </c>
      <c r="C1674" t="s">
        <v>6</v>
      </c>
      <c r="D1674" t="s">
        <v>8</v>
      </c>
      <c r="E1674" t="s">
        <v>2414</v>
      </c>
      <c r="F1674" t="s">
        <v>2414</v>
      </c>
      <c r="G1674" t="s">
        <v>2414</v>
      </c>
    </row>
    <row r="1675" spans="1:7">
      <c r="A1675" t="s">
        <v>6</v>
      </c>
      <c r="B1675" t="s">
        <v>6</v>
      </c>
      <c r="C1675" t="s">
        <v>6</v>
      </c>
      <c r="D1675" t="s">
        <v>8</v>
      </c>
      <c r="E1675" t="s">
        <v>2414</v>
      </c>
      <c r="F1675" t="s">
        <v>2414</v>
      </c>
      <c r="G1675" t="s">
        <v>2414</v>
      </c>
    </row>
    <row r="1676" spans="1:7">
      <c r="A1676" t="s">
        <v>11</v>
      </c>
      <c r="B1676" t="s">
        <v>6</v>
      </c>
      <c r="C1676" t="s">
        <v>6</v>
      </c>
      <c r="D1676" t="s">
        <v>4</v>
      </c>
      <c r="E1676" t="s">
        <v>2417</v>
      </c>
      <c r="F1676">
        <v>2</v>
      </c>
      <c r="G1676" t="s">
        <v>2418</v>
      </c>
    </row>
    <row r="1677" spans="1:7">
      <c r="A1677" t="s">
        <v>6</v>
      </c>
      <c r="B1677" t="s">
        <v>7</v>
      </c>
      <c r="C1677" t="s">
        <v>6</v>
      </c>
      <c r="D1677" t="s">
        <v>8</v>
      </c>
      <c r="E1677" t="s">
        <v>2414</v>
      </c>
      <c r="F1677" t="s">
        <v>2414</v>
      </c>
      <c r="G1677" t="s">
        <v>2414</v>
      </c>
    </row>
    <row r="1678" spans="1:7">
      <c r="A1678" t="s">
        <v>11</v>
      </c>
      <c r="B1678" t="s">
        <v>6</v>
      </c>
      <c r="C1678" t="s">
        <v>6</v>
      </c>
      <c r="D1678" t="s">
        <v>4</v>
      </c>
      <c r="E1678" t="s">
        <v>2417</v>
      </c>
      <c r="F1678">
        <v>2</v>
      </c>
      <c r="G1678" t="s">
        <v>2416</v>
      </c>
    </row>
    <row r="1679" spans="1:7">
      <c r="A1679" t="s">
        <v>11</v>
      </c>
      <c r="B1679" t="s">
        <v>6</v>
      </c>
      <c r="C1679" t="s">
        <v>6</v>
      </c>
      <c r="D1679" t="s">
        <v>4</v>
      </c>
      <c r="E1679" t="s">
        <v>2414</v>
      </c>
      <c r="F1679" t="s">
        <v>2414</v>
      </c>
      <c r="G1679" t="s">
        <v>2414</v>
      </c>
    </row>
    <row r="1680" spans="1:7">
      <c r="A1680" t="s">
        <v>11</v>
      </c>
      <c r="B1680" t="s">
        <v>11</v>
      </c>
      <c r="C1680" t="s">
        <v>6</v>
      </c>
      <c r="D1680" t="s">
        <v>4</v>
      </c>
      <c r="E1680" t="s">
        <v>2421</v>
      </c>
      <c r="F1680">
        <v>2</v>
      </c>
      <c r="G1680" t="s">
        <v>2416</v>
      </c>
    </row>
    <row r="1681" spans="1:7">
      <c r="A1681" t="s">
        <v>6</v>
      </c>
      <c r="B1681" t="s">
        <v>7</v>
      </c>
      <c r="C1681" t="s">
        <v>6</v>
      </c>
      <c r="D1681" t="s">
        <v>8</v>
      </c>
      <c r="E1681" t="s">
        <v>2414</v>
      </c>
      <c r="F1681" t="s">
        <v>2414</v>
      </c>
      <c r="G1681" t="s">
        <v>2414</v>
      </c>
    </row>
    <row r="1682" spans="1:7">
      <c r="A1682" t="s">
        <v>6</v>
      </c>
      <c r="B1682" t="s">
        <v>6</v>
      </c>
      <c r="C1682" t="s">
        <v>6</v>
      </c>
      <c r="D1682" t="s">
        <v>8</v>
      </c>
      <c r="E1682" t="s">
        <v>2414</v>
      </c>
      <c r="F1682" t="s">
        <v>2414</v>
      </c>
      <c r="G1682" t="s">
        <v>2414</v>
      </c>
    </row>
    <row r="1683" spans="1:7">
      <c r="A1683" t="s">
        <v>7</v>
      </c>
      <c r="B1683" t="s">
        <v>6</v>
      </c>
      <c r="C1683" t="s">
        <v>6</v>
      </c>
      <c r="D1683" t="s">
        <v>8</v>
      </c>
      <c r="E1683" t="s">
        <v>2414</v>
      </c>
      <c r="F1683" t="s">
        <v>2414</v>
      </c>
      <c r="G1683" t="s">
        <v>2414</v>
      </c>
    </row>
    <row r="1684" spans="1:7">
      <c r="A1684" t="s">
        <v>6</v>
      </c>
      <c r="B1684" t="s">
        <v>6</v>
      </c>
      <c r="C1684" t="s">
        <v>6</v>
      </c>
      <c r="D1684" t="s">
        <v>8</v>
      </c>
      <c r="E1684" t="s">
        <v>2414</v>
      </c>
      <c r="F1684" t="s">
        <v>2414</v>
      </c>
      <c r="G1684" t="s">
        <v>2414</v>
      </c>
    </row>
    <row r="1685" spans="1:7">
      <c r="A1685" t="s">
        <v>6</v>
      </c>
      <c r="B1685" t="s">
        <v>6</v>
      </c>
      <c r="C1685" t="s">
        <v>6</v>
      </c>
      <c r="D1685" t="s">
        <v>8</v>
      </c>
      <c r="E1685" t="s">
        <v>2414</v>
      </c>
      <c r="F1685" t="s">
        <v>2414</v>
      </c>
      <c r="G1685" t="s">
        <v>2414</v>
      </c>
    </row>
    <row r="1686" spans="1:7">
      <c r="A1686" t="s">
        <v>6</v>
      </c>
      <c r="B1686" t="s">
        <v>7</v>
      </c>
      <c r="C1686" t="s">
        <v>6</v>
      </c>
      <c r="D1686" t="s">
        <v>8</v>
      </c>
      <c r="E1686" t="s">
        <v>2414</v>
      </c>
      <c r="F1686" t="s">
        <v>2414</v>
      </c>
      <c r="G1686" t="s">
        <v>2414</v>
      </c>
    </row>
    <row r="1687" spans="1:7">
      <c r="A1687" t="s">
        <v>6</v>
      </c>
      <c r="B1687" t="s">
        <v>7</v>
      </c>
      <c r="C1687" t="s">
        <v>6</v>
      </c>
      <c r="D1687" t="s">
        <v>8</v>
      </c>
      <c r="E1687" t="s">
        <v>2414</v>
      </c>
      <c r="F1687" t="s">
        <v>2414</v>
      </c>
      <c r="G1687" t="s">
        <v>2414</v>
      </c>
    </row>
    <row r="1688" spans="1:7">
      <c r="A1688" t="s">
        <v>6</v>
      </c>
      <c r="B1688" t="s">
        <v>11</v>
      </c>
      <c r="C1688" t="s">
        <v>6</v>
      </c>
      <c r="D1688" t="s">
        <v>8</v>
      </c>
      <c r="E1688" t="s">
        <v>2414</v>
      </c>
      <c r="F1688" t="s">
        <v>2414</v>
      </c>
      <c r="G1688" t="s">
        <v>2414</v>
      </c>
    </row>
    <row r="1689" spans="1:7">
      <c r="A1689" t="s">
        <v>7</v>
      </c>
      <c r="B1689" t="s">
        <v>6</v>
      </c>
      <c r="C1689" t="s">
        <v>6</v>
      </c>
      <c r="D1689" t="s">
        <v>8</v>
      </c>
      <c r="E1689" t="s">
        <v>2414</v>
      </c>
      <c r="F1689" t="s">
        <v>2414</v>
      </c>
      <c r="G1689" t="s">
        <v>2414</v>
      </c>
    </row>
    <row r="1690" spans="1:7">
      <c r="A1690" t="s">
        <v>6</v>
      </c>
      <c r="B1690" t="s">
        <v>7</v>
      </c>
      <c r="C1690" t="s">
        <v>6</v>
      </c>
      <c r="D1690" t="s">
        <v>8</v>
      </c>
      <c r="E1690" t="s">
        <v>2414</v>
      </c>
      <c r="F1690" t="s">
        <v>2414</v>
      </c>
      <c r="G1690" t="s">
        <v>2414</v>
      </c>
    </row>
    <row r="1691" spans="1:7">
      <c r="A1691" t="s">
        <v>11</v>
      </c>
      <c r="B1691" t="s">
        <v>11</v>
      </c>
      <c r="C1691" t="s">
        <v>6</v>
      </c>
      <c r="D1691" t="s">
        <v>4</v>
      </c>
      <c r="E1691" t="s">
        <v>2415</v>
      </c>
      <c r="F1691">
        <v>2</v>
      </c>
      <c r="G1691" t="s">
        <v>2418</v>
      </c>
    </row>
    <row r="1692" spans="1:7">
      <c r="A1692" t="s">
        <v>7</v>
      </c>
      <c r="B1692" t="s">
        <v>6</v>
      </c>
      <c r="C1692" t="s">
        <v>6</v>
      </c>
      <c r="D1692" t="s">
        <v>8</v>
      </c>
      <c r="E1692" t="s">
        <v>2414</v>
      </c>
      <c r="F1692" t="s">
        <v>2414</v>
      </c>
      <c r="G1692" t="s">
        <v>2414</v>
      </c>
    </row>
    <row r="1693" spans="1:7">
      <c r="A1693" t="s">
        <v>6</v>
      </c>
      <c r="B1693" t="s">
        <v>7</v>
      </c>
      <c r="C1693" t="s">
        <v>6</v>
      </c>
      <c r="D1693" t="s">
        <v>8</v>
      </c>
      <c r="E1693" t="s">
        <v>2414</v>
      </c>
      <c r="F1693" t="s">
        <v>2414</v>
      </c>
      <c r="G1693" t="s">
        <v>2414</v>
      </c>
    </row>
    <row r="1694" spans="1:7">
      <c r="A1694" t="s">
        <v>6</v>
      </c>
      <c r="B1694" t="s">
        <v>11</v>
      </c>
      <c r="C1694" t="s">
        <v>6</v>
      </c>
      <c r="D1694" t="s">
        <v>8</v>
      </c>
      <c r="E1694" t="s">
        <v>2414</v>
      </c>
      <c r="F1694" t="s">
        <v>2414</v>
      </c>
      <c r="G1694" t="s">
        <v>2414</v>
      </c>
    </row>
    <row r="1695" spans="1:7">
      <c r="A1695" t="s">
        <v>6</v>
      </c>
      <c r="B1695" t="s">
        <v>7</v>
      </c>
      <c r="C1695" t="s">
        <v>6</v>
      </c>
      <c r="D1695" t="s">
        <v>8</v>
      </c>
      <c r="E1695" t="s">
        <v>2414</v>
      </c>
      <c r="F1695" t="s">
        <v>2414</v>
      </c>
      <c r="G1695" t="s">
        <v>2414</v>
      </c>
    </row>
    <row r="1696" spans="1:7">
      <c r="A1696" t="s">
        <v>11</v>
      </c>
      <c r="B1696" t="s">
        <v>7</v>
      </c>
      <c r="C1696" t="s">
        <v>6</v>
      </c>
      <c r="D1696" t="s">
        <v>8</v>
      </c>
      <c r="E1696" t="s">
        <v>2414</v>
      </c>
      <c r="F1696" t="s">
        <v>2414</v>
      </c>
      <c r="G1696" t="s">
        <v>2414</v>
      </c>
    </row>
    <row r="1697" spans="1:7">
      <c r="A1697" t="s">
        <v>11</v>
      </c>
      <c r="B1697" t="s">
        <v>7</v>
      </c>
      <c r="C1697" t="s">
        <v>6</v>
      </c>
      <c r="D1697" t="s">
        <v>4</v>
      </c>
      <c r="E1697" t="s">
        <v>2414</v>
      </c>
      <c r="F1697" t="s">
        <v>2414</v>
      </c>
      <c r="G1697" t="s">
        <v>2414</v>
      </c>
    </row>
    <row r="1698" spans="1:7">
      <c r="A1698" t="s">
        <v>6</v>
      </c>
      <c r="B1698" t="s">
        <v>7</v>
      </c>
      <c r="C1698" t="s">
        <v>6</v>
      </c>
      <c r="D1698" t="s">
        <v>8</v>
      </c>
      <c r="E1698" t="s">
        <v>2414</v>
      </c>
      <c r="F1698" t="s">
        <v>2414</v>
      </c>
      <c r="G1698" t="s">
        <v>2414</v>
      </c>
    </row>
    <row r="1699" spans="1:7">
      <c r="A1699" t="s">
        <v>11</v>
      </c>
      <c r="B1699" t="s">
        <v>11</v>
      </c>
      <c r="C1699" t="s">
        <v>6</v>
      </c>
      <c r="D1699" t="s">
        <v>4</v>
      </c>
      <c r="E1699" t="s">
        <v>2414</v>
      </c>
      <c r="F1699" t="s">
        <v>2414</v>
      </c>
      <c r="G1699" t="s">
        <v>2414</v>
      </c>
    </row>
    <row r="1700" spans="1:7">
      <c r="A1700" t="s">
        <v>6</v>
      </c>
      <c r="B1700" t="s">
        <v>7</v>
      </c>
      <c r="C1700" t="s">
        <v>6</v>
      </c>
      <c r="D1700" t="s">
        <v>8</v>
      </c>
      <c r="E1700" t="s">
        <v>2414</v>
      </c>
      <c r="F1700" t="s">
        <v>2414</v>
      </c>
      <c r="G1700" t="s">
        <v>2414</v>
      </c>
    </row>
    <row r="1701" spans="1:7">
      <c r="A1701" t="s">
        <v>11</v>
      </c>
      <c r="B1701" t="s">
        <v>7</v>
      </c>
      <c r="C1701" t="s">
        <v>6</v>
      </c>
      <c r="D1701" t="s">
        <v>8</v>
      </c>
      <c r="E1701" t="s">
        <v>2414</v>
      </c>
      <c r="F1701" t="s">
        <v>2414</v>
      </c>
      <c r="G1701" t="s">
        <v>2414</v>
      </c>
    </row>
    <row r="1702" spans="1:7">
      <c r="A1702" t="s">
        <v>7</v>
      </c>
      <c r="B1702" t="s">
        <v>6</v>
      </c>
      <c r="C1702" t="s">
        <v>6</v>
      </c>
      <c r="D1702" t="s">
        <v>8</v>
      </c>
      <c r="E1702" t="s">
        <v>2414</v>
      </c>
      <c r="F1702" t="s">
        <v>2414</v>
      </c>
      <c r="G1702" t="s">
        <v>2414</v>
      </c>
    </row>
    <row r="1703" spans="1:7">
      <c r="A1703" t="s">
        <v>6</v>
      </c>
      <c r="B1703" t="s">
        <v>7</v>
      </c>
      <c r="C1703" t="s">
        <v>6</v>
      </c>
      <c r="D1703" t="s">
        <v>8</v>
      </c>
      <c r="E1703" t="s">
        <v>2414</v>
      </c>
      <c r="F1703" t="s">
        <v>2414</v>
      </c>
      <c r="G1703" t="s">
        <v>2414</v>
      </c>
    </row>
    <row r="1704" spans="1:7">
      <c r="A1704" t="s">
        <v>11</v>
      </c>
      <c r="B1704" t="s">
        <v>7</v>
      </c>
      <c r="C1704" t="s">
        <v>6</v>
      </c>
      <c r="D1704" t="s">
        <v>8</v>
      </c>
      <c r="E1704" t="s">
        <v>2414</v>
      </c>
      <c r="F1704" t="s">
        <v>2414</v>
      </c>
      <c r="G1704" t="s">
        <v>2414</v>
      </c>
    </row>
    <row r="1705" spans="1:7">
      <c r="A1705" t="s">
        <v>11</v>
      </c>
      <c r="B1705" t="s">
        <v>7</v>
      </c>
      <c r="C1705" t="s">
        <v>6</v>
      </c>
      <c r="D1705" t="s">
        <v>4</v>
      </c>
      <c r="E1705" t="s">
        <v>2414</v>
      </c>
      <c r="F1705" t="s">
        <v>2414</v>
      </c>
      <c r="G1705" t="s">
        <v>2414</v>
      </c>
    </row>
    <row r="1706" spans="1:7">
      <c r="A1706" t="s">
        <v>11</v>
      </c>
      <c r="B1706" t="s">
        <v>6</v>
      </c>
      <c r="C1706" t="s">
        <v>6</v>
      </c>
      <c r="D1706" t="s">
        <v>4</v>
      </c>
      <c r="E1706" t="s">
        <v>2417</v>
      </c>
      <c r="F1706">
        <v>2</v>
      </c>
      <c r="G1706" t="s">
        <v>2418</v>
      </c>
    </row>
    <row r="1707" spans="1:7">
      <c r="A1707" t="s">
        <v>11</v>
      </c>
      <c r="B1707" t="s">
        <v>6</v>
      </c>
      <c r="C1707" t="s">
        <v>6</v>
      </c>
      <c r="D1707" t="s">
        <v>4</v>
      </c>
      <c r="E1707" t="s">
        <v>2414</v>
      </c>
      <c r="F1707" t="s">
        <v>2414</v>
      </c>
      <c r="G1707" t="s">
        <v>2414</v>
      </c>
    </row>
    <row r="1708" spans="1:7">
      <c r="A1708" t="s">
        <v>11</v>
      </c>
      <c r="B1708" t="s">
        <v>7</v>
      </c>
      <c r="C1708" t="s">
        <v>6</v>
      </c>
      <c r="D1708" t="s">
        <v>4</v>
      </c>
      <c r="E1708" t="s">
        <v>2417</v>
      </c>
      <c r="F1708">
        <v>2</v>
      </c>
      <c r="G1708" t="s">
        <v>2416</v>
      </c>
    </row>
    <row r="1709" spans="1:7">
      <c r="A1709" t="s">
        <v>11</v>
      </c>
      <c r="B1709" t="s">
        <v>6</v>
      </c>
      <c r="C1709" t="s">
        <v>6</v>
      </c>
      <c r="D1709" t="s">
        <v>4</v>
      </c>
      <c r="E1709" t="s">
        <v>2417</v>
      </c>
      <c r="F1709">
        <v>2</v>
      </c>
      <c r="G1709" t="s">
        <v>2418</v>
      </c>
    </row>
    <row r="1710" spans="1:7">
      <c r="A1710" t="s">
        <v>11</v>
      </c>
      <c r="B1710" t="s">
        <v>6</v>
      </c>
      <c r="C1710" t="s">
        <v>6</v>
      </c>
      <c r="D1710" t="s">
        <v>8</v>
      </c>
      <c r="E1710" t="s">
        <v>2414</v>
      </c>
      <c r="F1710" t="s">
        <v>2414</v>
      </c>
      <c r="G1710" t="s">
        <v>2414</v>
      </c>
    </row>
    <row r="1711" spans="1:7">
      <c r="A1711" t="s">
        <v>11</v>
      </c>
      <c r="B1711" t="s">
        <v>7</v>
      </c>
      <c r="C1711" t="s">
        <v>6</v>
      </c>
      <c r="D1711" t="s">
        <v>8</v>
      </c>
      <c r="E1711" t="s">
        <v>2414</v>
      </c>
      <c r="F1711" t="s">
        <v>2414</v>
      </c>
      <c r="G1711" t="s">
        <v>2414</v>
      </c>
    </row>
    <row r="1712" spans="1:7">
      <c r="A1712" t="s">
        <v>6</v>
      </c>
      <c r="B1712" t="s">
        <v>6</v>
      </c>
      <c r="C1712" t="s">
        <v>6</v>
      </c>
      <c r="D1712" t="s">
        <v>8</v>
      </c>
      <c r="E1712" t="s">
        <v>2414</v>
      </c>
      <c r="F1712" t="s">
        <v>2414</v>
      </c>
      <c r="G1712" t="s">
        <v>2414</v>
      </c>
    </row>
    <row r="1713" spans="1:7">
      <c r="A1713" t="s">
        <v>6</v>
      </c>
      <c r="B1713" t="s">
        <v>11</v>
      </c>
      <c r="C1713" t="s">
        <v>6</v>
      </c>
      <c r="D1713" t="s">
        <v>8</v>
      </c>
      <c r="E1713" t="s">
        <v>2414</v>
      </c>
      <c r="F1713" t="s">
        <v>2414</v>
      </c>
      <c r="G1713" t="s">
        <v>2414</v>
      </c>
    </row>
    <row r="1714" spans="1:7">
      <c r="A1714" t="s">
        <v>6</v>
      </c>
      <c r="B1714" t="s">
        <v>11</v>
      </c>
      <c r="C1714" t="s">
        <v>6</v>
      </c>
      <c r="D1714" t="s">
        <v>8</v>
      </c>
      <c r="E1714" t="s">
        <v>2414</v>
      </c>
      <c r="F1714" t="s">
        <v>2414</v>
      </c>
      <c r="G1714" t="s">
        <v>2414</v>
      </c>
    </row>
    <row r="1715" spans="1:7">
      <c r="A1715" t="s">
        <v>6</v>
      </c>
      <c r="B1715" t="s">
        <v>7</v>
      </c>
      <c r="C1715" t="s">
        <v>6</v>
      </c>
      <c r="D1715" t="s">
        <v>8</v>
      </c>
      <c r="E1715" t="s">
        <v>2414</v>
      </c>
      <c r="F1715" t="s">
        <v>2414</v>
      </c>
      <c r="G1715" t="s">
        <v>2414</v>
      </c>
    </row>
    <row r="1716" spans="1:7">
      <c r="A1716" t="s">
        <v>11</v>
      </c>
      <c r="B1716" t="s">
        <v>6</v>
      </c>
      <c r="C1716" t="s">
        <v>6</v>
      </c>
      <c r="D1716" t="s">
        <v>8</v>
      </c>
      <c r="E1716" t="s">
        <v>2414</v>
      </c>
      <c r="F1716" t="s">
        <v>2414</v>
      </c>
      <c r="G1716" t="s">
        <v>2414</v>
      </c>
    </row>
    <row r="1717" spans="1:7">
      <c r="A1717" t="s">
        <v>7</v>
      </c>
      <c r="B1717" t="s">
        <v>11</v>
      </c>
      <c r="C1717" t="s">
        <v>6</v>
      </c>
      <c r="D1717" t="s">
        <v>4</v>
      </c>
      <c r="E1717" t="s">
        <v>2417</v>
      </c>
      <c r="F1717">
        <v>2</v>
      </c>
      <c r="G1717" t="s">
        <v>2418</v>
      </c>
    </row>
    <row r="1718" spans="1:7">
      <c r="A1718" t="s">
        <v>7</v>
      </c>
      <c r="B1718" t="s">
        <v>11</v>
      </c>
      <c r="C1718" t="s">
        <v>6</v>
      </c>
      <c r="D1718" t="s">
        <v>8</v>
      </c>
      <c r="E1718" t="s">
        <v>2414</v>
      </c>
      <c r="F1718" t="s">
        <v>2414</v>
      </c>
      <c r="G1718" t="s">
        <v>2414</v>
      </c>
    </row>
    <row r="1719" spans="1:7">
      <c r="A1719" t="s">
        <v>6</v>
      </c>
      <c r="B1719" t="s">
        <v>7</v>
      </c>
      <c r="C1719" t="s">
        <v>6</v>
      </c>
      <c r="D1719" t="s">
        <v>4</v>
      </c>
      <c r="E1719" t="s">
        <v>2414</v>
      </c>
      <c r="F1719" t="s">
        <v>2414</v>
      </c>
      <c r="G1719" t="s">
        <v>2414</v>
      </c>
    </row>
    <row r="1720" spans="1:7">
      <c r="A1720" t="s">
        <v>11</v>
      </c>
      <c r="B1720" t="s">
        <v>6</v>
      </c>
      <c r="C1720" t="s">
        <v>6</v>
      </c>
      <c r="D1720" t="s">
        <v>4</v>
      </c>
      <c r="E1720" t="s">
        <v>2414</v>
      </c>
      <c r="F1720" t="s">
        <v>2414</v>
      </c>
      <c r="G1720" t="s">
        <v>2414</v>
      </c>
    </row>
    <row r="1721" spans="1:7">
      <c r="A1721" t="s">
        <v>6</v>
      </c>
      <c r="B1721" t="s">
        <v>7</v>
      </c>
      <c r="C1721" t="s">
        <v>6</v>
      </c>
      <c r="D1721" t="s">
        <v>8</v>
      </c>
      <c r="E1721" t="s">
        <v>2414</v>
      </c>
      <c r="F1721" t="s">
        <v>2414</v>
      </c>
      <c r="G1721" t="s">
        <v>2414</v>
      </c>
    </row>
    <row r="1722" spans="1:7">
      <c r="A1722" t="s">
        <v>6</v>
      </c>
      <c r="B1722" t="s">
        <v>2420</v>
      </c>
      <c r="C1722" t="s">
        <v>6</v>
      </c>
      <c r="D1722" t="s">
        <v>8</v>
      </c>
      <c r="E1722" t="s">
        <v>2414</v>
      </c>
      <c r="F1722" t="s">
        <v>2414</v>
      </c>
      <c r="G1722" t="s">
        <v>2414</v>
      </c>
    </row>
    <row r="1723" spans="1:7">
      <c r="A1723" t="s">
        <v>11</v>
      </c>
      <c r="B1723" t="s">
        <v>6</v>
      </c>
      <c r="C1723" t="s">
        <v>6</v>
      </c>
      <c r="D1723" t="s">
        <v>8</v>
      </c>
      <c r="E1723" t="s">
        <v>2414</v>
      </c>
      <c r="F1723" t="s">
        <v>2414</v>
      </c>
      <c r="G1723" t="s">
        <v>2414</v>
      </c>
    </row>
    <row r="1724" spans="1:7">
      <c r="A1724" t="s">
        <v>11</v>
      </c>
      <c r="B1724" t="s">
        <v>6</v>
      </c>
      <c r="C1724" t="s">
        <v>6</v>
      </c>
      <c r="D1724" t="s">
        <v>4</v>
      </c>
      <c r="E1724" t="s">
        <v>2414</v>
      </c>
      <c r="F1724" t="s">
        <v>2414</v>
      </c>
      <c r="G1724" t="s">
        <v>2414</v>
      </c>
    </row>
    <row r="1725" spans="1:7">
      <c r="A1725" t="s">
        <v>6</v>
      </c>
      <c r="B1725" t="s">
        <v>6</v>
      </c>
      <c r="C1725" t="s">
        <v>6</v>
      </c>
      <c r="D1725" t="s">
        <v>8</v>
      </c>
      <c r="E1725" t="s">
        <v>2414</v>
      </c>
      <c r="F1725" t="s">
        <v>2414</v>
      </c>
      <c r="G1725" t="s">
        <v>2414</v>
      </c>
    </row>
    <row r="1726" spans="1:7">
      <c r="A1726" t="s">
        <v>11</v>
      </c>
      <c r="B1726" t="s">
        <v>7</v>
      </c>
      <c r="C1726" t="s">
        <v>6</v>
      </c>
      <c r="D1726" t="s">
        <v>4</v>
      </c>
      <c r="E1726" t="s">
        <v>2417</v>
      </c>
      <c r="F1726">
        <v>2</v>
      </c>
      <c r="G1726" t="s">
        <v>2418</v>
      </c>
    </row>
    <row r="1727" spans="1:7">
      <c r="A1727" t="s">
        <v>6</v>
      </c>
      <c r="B1727" t="s">
        <v>7</v>
      </c>
      <c r="C1727" t="s">
        <v>6</v>
      </c>
      <c r="D1727" t="s">
        <v>8</v>
      </c>
      <c r="E1727" t="s">
        <v>2414</v>
      </c>
      <c r="F1727" t="s">
        <v>2414</v>
      </c>
      <c r="G1727" t="s">
        <v>2414</v>
      </c>
    </row>
    <row r="1728" spans="1:7">
      <c r="A1728" t="s">
        <v>11</v>
      </c>
      <c r="B1728" t="s">
        <v>7</v>
      </c>
      <c r="C1728" t="s">
        <v>6</v>
      </c>
      <c r="D1728" t="s">
        <v>8</v>
      </c>
      <c r="E1728" t="s">
        <v>2414</v>
      </c>
      <c r="F1728" t="s">
        <v>2414</v>
      </c>
      <c r="G1728" t="s">
        <v>2414</v>
      </c>
    </row>
    <row r="1729" spans="1:7">
      <c r="A1729" t="s">
        <v>7</v>
      </c>
      <c r="B1729" t="s">
        <v>6</v>
      </c>
      <c r="C1729" t="s">
        <v>6</v>
      </c>
      <c r="D1729" t="s">
        <v>8</v>
      </c>
      <c r="E1729" t="s">
        <v>2414</v>
      </c>
      <c r="F1729" t="s">
        <v>2414</v>
      </c>
      <c r="G1729" t="s">
        <v>2414</v>
      </c>
    </row>
    <row r="1730" spans="1:7">
      <c r="A1730" t="s">
        <v>11</v>
      </c>
      <c r="B1730" t="s">
        <v>6</v>
      </c>
      <c r="C1730" t="s">
        <v>6</v>
      </c>
      <c r="D1730" t="s">
        <v>4</v>
      </c>
      <c r="E1730" t="s">
        <v>2414</v>
      </c>
      <c r="F1730" t="s">
        <v>2414</v>
      </c>
      <c r="G1730" t="s">
        <v>2414</v>
      </c>
    </row>
    <row r="1731" spans="1:7">
      <c r="A1731" t="s">
        <v>11</v>
      </c>
      <c r="B1731" t="s">
        <v>6</v>
      </c>
      <c r="C1731" t="s">
        <v>6</v>
      </c>
      <c r="D1731" t="s">
        <v>8</v>
      </c>
      <c r="E1731" t="s">
        <v>2414</v>
      </c>
      <c r="F1731" t="s">
        <v>2414</v>
      </c>
      <c r="G1731" t="s">
        <v>2414</v>
      </c>
    </row>
    <row r="1732" spans="1:7">
      <c r="A1732" t="s">
        <v>6</v>
      </c>
      <c r="B1732" t="s">
        <v>7</v>
      </c>
      <c r="C1732" t="s">
        <v>11</v>
      </c>
      <c r="D1732" t="s">
        <v>8</v>
      </c>
      <c r="E1732" t="s">
        <v>2414</v>
      </c>
      <c r="F1732" t="s">
        <v>2414</v>
      </c>
      <c r="G1732" t="s">
        <v>2414</v>
      </c>
    </row>
    <row r="1733" spans="1:7">
      <c r="A1733" t="s">
        <v>11</v>
      </c>
      <c r="B1733" t="s">
        <v>6</v>
      </c>
      <c r="C1733" t="s">
        <v>6</v>
      </c>
      <c r="D1733" t="s">
        <v>8</v>
      </c>
      <c r="E1733" t="s">
        <v>2414</v>
      </c>
      <c r="F1733" t="s">
        <v>2414</v>
      </c>
      <c r="G1733" t="s">
        <v>2414</v>
      </c>
    </row>
    <row r="1734" spans="1:7">
      <c r="A1734" t="s">
        <v>6</v>
      </c>
      <c r="B1734" t="s">
        <v>6</v>
      </c>
      <c r="C1734" t="s">
        <v>6</v>
      </c>
      <c r="D1734" t="s">
        <v>8</v>
      </c>
      <c r="E1734" t="s">
        <v>2414</v>
      </c>
      <c r="F1734" t="s">
        <v>2414</v>
      </c>
      <c r="G1734" t="s">
        <v>2414</v>
      </c>
    </row>
    <row r="1735" spans="1:7">
      <c r="A1735" t="s">
        <v>6</v>
      </c>
      <c r="B1735" t="s">
        <v>7</v>
      </c>
      <c r="C1735" t="s">
        <v>6</v>
      </c>
      <c r="D1735" t="s">
        <v>8</v>
      </c>
      <c r="E1735" t="s">
        <v>2414</v>
      </c>
      <c r="F1735" t="s">
        <v>2414</v>
      </c>
      <c r="G1735" t="s">
        <v>2414</v>
      </c>
    </row>
    <row r="1736" spans="1:7">
      <c r="A1736" t="s">
        <v>11</v>
      </c>
      <c r="B1736" t="s">
        <v>11</v>
      </c>
      <c r="C1736" t="s">
        <v>6</v>
      </c>
      <c r="D1736" t="s">
        <v>4</v>
      </c>
      <c r="E1736" t="s">
        <v>2417</v>
      </c>
      <c r="F1736">
        <v>2</v>
      </c>
      <c r="G1736" t="s">
        <v>2418</v>
      </c>
    </row>
    <row r="1737" spans="1:7">
      <c r="A1737" t="s">
        <v>11</v>
      </c>
      <c r="B1737" t="s">
        <v>7</v>
      </c>
      <c r="C1737" t="s">
        <v>6</v>
      </c>
      <c r="D1737" t="s">
        <v>8</v>
      </c>
      <c r="E1737" t="s">
        <v>2414</v>
      </c>
      <c r="F1737" t="s">
        <v>2414</v>
      </c>
      <c r="G1737" t="s">
        <v>2414</v>
      </c>
    </row>
    <row r="1738" spans="1:7">
      <c r="A1738" t="s">
        <v>11</v>
      </c>
      <c r="B1738" t="s">
        <v>7</v>
      </c>
      <c r="C1738" t="s">
        <v>6</v>
      </c>
      <c r="D1738" t="s">
        <v>8</v>
      </c>
      <c r="E1738" t="s">
        <v>2414</v>
      </c>
      <c r="F1738" t="s">
        <v>2414</v>
      </c>
      <c r="G1738" t="s">
        <v>2414</v>
      </c>
    </row>
    <row r="1739" spans="1:7">
      <c r="A1739" t="s">
        <v>6</v>
      </c>
      <c r="B1739" t="s">
        <v>11</v>
      </c>
      <c r="C1739" t="s">
        <v>6</v>
      </c>
      <c r="D1739" t="s">
        <v>8</v>
      </c>
      <c r="E1739" t="s">
        <v>2414</v>
      </c>
      <c r="F1739" t="s">
        <v>2414</v>
      </c>
      <c r="G1739" t="s">
        <v>2414</v>
      </c>
    </row>
    <row r="1740" spans="1:7">
      <c r="A1740" t="s">
        <v>6</v>
      </c>
      <c r="B1740" t="s">
        <v>7</v>
      </c>
      <c r="C1740" t="s">
        <v>6</v>
      </c>
      <c r="D1740" t="s">
        <v>8</v>
      </c>
      <c r="E1740" t="s">
        <v>2414</v>
      </c>
      <c r="F1740" t="s">
        <v>2414</v>
      </c>
      <c r="G1740" t="s">
        <v>2414</v>
      </c>
    </row>
    <row r="1741" spans="1:7">
      <c r="A1741" t="s">
        <v>7</v>
      </c>
      <c r="B1741" t="s">
        <v>6</v>
      </c>
      <c r="C1741" t="s">
        <v>6</v>
      </c>
      <c r="D1741" t="s">
        <v>8</v>
      </c>
      <c r="E1741" t="s">
        <v>2414</v>
      </c>
      <c r="F1741" t="s">
        <v>2414</v>
      </c>
      <c r="G1741" t="s">
        <v>2414</v>
      </c>
    </row>
    <row r="1742" spans="1:7">
      <c r="A1742" t="s">
        <v>11</v>
      </c>
      <c r="B1742" t="s">
        <v>6</v>
      </c>
      <c r="C1742" t="s">
        <v>6</v>
      </c>
      <c r="D1742" t="s">
        <v>4</v>
      </c>
      <c r="E1742" t="s">
        <v>2417</v>
      </c>
      <c r="F1742">
        <v>2</v>
      </c>
      <c r="G1742" t="s">
        <v>2418</v>
      </c>
    </row>
    <row r="1743" spans="1:7">
      <c r="A1743" t="s">
        <v>7</v>
      </c>
      <c r="B1743" t="s">
        <v>7</v>
      </c>
      <c r="C1743" t="s">
        <v>6</v>
      </c>
      <c r="D1743" t="s">
        <v>8</v>
      </c>
      <c r="E1743" t="s">
        <v>2414</v>
      </c>
      <c r="F1743" t="s">
        <v>2414</v>
      </c>
      <c r="G1743" t="s">
        <v>2414</v>
      </c>
    </row>
    <row r="1744" spans="1:7">
      <c r="A1744" t="s">
        <v>11</v>
      </c>
      <c r="B1744" t="s">
        <v>6</v>
      </c>
      <c r="C1744" t="s">
        <v>6</v>
      </c>
      <c r="D1744" t="s">
        <v>2414</v>
      </c>
      <c r="E1744" t="s">
        <v>2414</v>
      </c>
      <c r="F1744" t="s">
        <v>2414</v>
      </c>
      <c r="G1744" t="s">
        <v>2414</v>
      </c>
    </row>
    <row r="1745" spans="1:7">
      <c r="A1745" t="s">
        <v>6</v>
      </c>
      <c r="B1745" t="s">
        <v>6</v>
      </c>
      <c r="C1745" t="s">
        <v>6</v>
      </c>
      <c r="D1745" t="s">
        <v>8</v>
      </c>
      <c r="E1745" t="s">
        <v>2414</v>
      </c>
      <c r="F1745" t="s">
        <v>2414</v>
      </c>
      <c r="G1745" t="s">
        <v>2414</v>
      </c>
    </row>
    <row r="1746" spans="1:7">
      <c r="A1746" t="s">
        <v>7</v>
      </c>
      <c r="B1746" t="s">
        <v>11</v>
      </c>
      <c r="C1746" t="s">
        <v>6</v>
      </c>
      <c r="D1746" t="s">
        <v>4</v>
      </c>
      <c r="E1746" t="s">
        <v>2417</v>
      </c>
      <c r="F1746">
        <v>2</v>
      </c>
      <c r="G1746" t="s">
        <v>2416</v>
      </c>
    </row>
    <row r="1747" spans="1:7">
      <c r="A1747" t="s">
        <v>7</v>
      </c>
      <c r="B1747" t="s">
        <v>6</v>
      </c>
      <c r="C1747" t="s">
        <v>6</v>
      </c>
      <c r="D1747" t="s">
        <v>8</v>
      </c>
      <c r="E1747" t="s">
        <v>2414</v>
      </c>
      <c r="F1747" t="s">
        <v>2414</v>
      </c>
      <c r="G1747" t="s">
        <v>2414</v>
      </c>
    </row>
    <row r="1748" spans="1:7">
      <c r="A1748" t="s">
        <v>11</v>
      </c>
      <c r="B1748" t="s">
        <v>7</v>
      </c>
      <c r="C1748" t="s">
        <v>6</v>
      </c>
      <c r="D1748" t="s">
        <v>4</v>
      </c>
      <c r="E1748" t="s">
        <v>2421</v>
      </c>
      <c r="F1748">
        <v>2</v>
      </c>
      <c r="G1748" t="s">
        <v>2418</v>
      </c>
    </row>
    <row r="1749" spans="1:7">
      <c r="A1749" t="s">
        <v>11</v>
      </c>
      <c r="B1749" t="s">
        <v>6</v>
      </c>
      <c r="C1749" t="s">
        <v>6</v>
      </c>
      <c r="D1749" t="s">
        <v>4</v>
      </c>
      <c r="E1749" t="s">
        <v>2415</v>
      </c>
      <c r="F1749">
        <v>2</v>
      </c>
      <c r="G1749" t="s">
        <v>2416</v>
      </c>
    </row>
    <row r="1750" spans="1:7">
      <c r="A1750" t="s">
        <v>11</v>
      </c>
      <c r="B1750" t="s">
        <v>6</v>
      </c>
      <c r="C1750" t="s">
        <v>6</v>
      </c>
      <c r="D1750" t="s">
        <v>4</v>
      </c>
      <c r="E1750" t="s">
        <v>2417</v>
      </c>
      <c r="F1750">
        <v>2</v>
      </c>
      <c r="G1750" t="s">
        <v>2418</v>
      </c>
    </row>
    <row r="1751" spans="1:7">
      <c r="A1751" t="s">
        <v>6</v>
      </c>
      <c r="B1751" t="s">
        <v>7</v>
      </c>
      <c r="C1751" t="s">
        <v>6</v>
      </c>
      <c r="D1751" t="s">
        <v>8</v>
      </c>
      <c r="E1751" t="s">
        <v>2414</v>
      </c>
      <c r="F1751" t="s">
        <v>2414</v>
      </c>
      <c r="G1751" t="s">
        <v>2414</v>
      </c>
    </row>
    <row r="1752" spans="1:7">
      <c r="A1752" t="s">
        <v>11</v>
      </c>
      <c r="B1752" t="s">
        <v>7</v>
      </c>
      <c r="C1752" t="s">
        <v>6</v>
      </c>
      <c r="D1752" t="s">
        <v>8</v>
      </c>
      <c r="E1752" t="s">
        <v>2414</v>
      </c>
      <c r="F1752" t="s">
        <v>2414</v>
      </c>
      <c r="G1752" t="s">
        <v>2414</v>
      </c>
    </row>
    <row r="1753" spans="1:7">
      <c r="A1753" t="s">
        <v>7</v>
      </c>
      <c r="B1753" t="s">
        <v>11</v>
      </c>
      <c r="C1753" t="s">
        <v>6</v>
      </c>
      <c r="D1753" t="s">
        <v>8</v>
      </c>
      <c r="E1753" t="s">
        <v>2414</v>
      </c>
      <c r="F1753" t="s">
        <v>2414</v>
      </c>
      <c r="G1753" t="s">
        <v>2414</v>
      </c>
    </row>
    <row r="1754" spans="1:7">
      <c r="A1754" t="s">
        <v>7</v>
      </c>
      <c r="B1754" t="s">
        <v>6</v>
      </c>
      <c r="C1754" t="s">
        <v>6</v>
      </c>
      <c r="D1754" t="s">
        <v>8</v>
      </c>
      <c r="E1754" t="s">
        <v>2414</v>
      </c>
      <c r="F1754" t="s">
        <v>2414</v>
      </c>
      <c r="G1754" t="s">
        <v>2414</v>
      </c>
    </row>
    <row r="1755" spans="1:7">
      <c r="A1755" t="s">
        <v>11</v>
      </c>
      <c r="B1755" t="s">
        <v>6</v>
      </c>
      <c r="C1755" t="s">
        <v>6</v>
      </c>
      <c r="D1755" t="s">
        <v>4</v>
      </c>
      <c r="E1755" t="s">
        <v>2414</v>
      </c>
      <c r="F1755" t="s">
        <v>2414</v>
      </c>
      <c r="G1755" t="s">
        <v>2414</v>
      </c>
    </row>
    <row r="1756" spans="1:7">
      <c r="A1756" t="s">
        <v>6</v>
      </c>
      <c r="B1756" t="s">
        <v>6</v>
      </c>
      <c r="C1756" t="s">
        <v>6</v>
      </c>
      <c r="D1756" t="s">
        <v>8</v>
      </c>
      <c r="E1756" t="s">
        <v>2414</v>
      </c>
      <c r="F1756" t="s">
        <v>2414</v>
      </c>
      <c r="G1756" t="s">
        <v>2414</v>
      </c>
    </row>
    <row r="1757" spans="1:7">
      <c r="A1757" t="s">
        <v>11</v>
      </c>
      <c r="B1757" t="s">
        <v>11</v>
      </c>
      <c r="C1757" t="s">
        <v>6</v>
      </c>
      <c r="D1757" t="s">
        <v>4</v>
      </c>
      <c r="E1757" t="s">
        <v>2419</v>
      </c>
      <c r="F1757">
        <v>2</v>
      </c>
      <c r="G1757" t="s">
        <v>2418</v>
      </c>
    </row>
    <row r="1758" spans="1:7">
      <c r="A1758" t="s">
        <v>11</v>
      </c>
      <c r="B1758" t="s">
        <v>7</v>
      </c>
      <c r="C1758" t="s">
        <v>6</v>
      </c>
      <c r="D1758" t="s">
        <v>4</v>
      </c>
      <c r="E1758" t="s">
        <v>2415</v>
      </c>
      <c r="F1758">
        <v>2</v>
      </c>
      <c r="G1758" t="s">
        <v>2418</v>
      </c>
    </row>
    <row r="1759" spans="1:7">
      <c r="A1759" t="s">
        <v>6</v>
      </c>
      <c r="B1759" t="s">
        <v>7</v>
      </c>
      <c r="C1759" t="s">
        <v>6</v>
      </c>
      <c r="D1759" t="s">
        <v>8</v>
      </c>
      <c r="E1759" t="s">
        <v>2414</v>
      </c>
      <c r="F1759" t="s">
        <v>2414</v>
      </c>
      <c r="G1759" t="s">
        <v>2414</v>
      </c>
    </row>
    <row r="1760" spans="1:7">
      <c r="A1760" t="s">
        <v>6</v>
      </c>
      <c r="B1760" t="s">
        <v>7</v>
      </c>
      <c r="C1760" t="s">
        <v>6</v>
      </c>
      <c r="D1760" t="s">
        <v>8</v>
      </c>
      <c r="E1760" t="s">
        <v>2414</v>
      </c>
      <c r="F1760" t="s">
        <v>2414</v>
      </c>
      <c r="G1760" t="s">
        <v>2414</v>
      </c>
    </row>
    <row r="1761" spans="1:7">
      <c r="A1761" t="s">
        <v>7</v>
      </c>
      <c r="B1761" t="s">
        <v>6</v>
      </c>
      <c r="C1761" t="s">
        <v>6</v>
      </c>
      <c r="D1761" t="s">
        <v>8</v>
      </c>
      <c r="E1761" t="s">
        <v>2414</v>
      </c>
      <c r="F1761" t="s">
        <v>2414</v>
      </c>
      <c r="G1761" t="s">
        <v>2414</v>
      </c>
    </row>
    <row r="1762" spans="1:7">
      <c r="A1762" t="s">
        <v>11</v>
      </c>
      <c r="B1762" t="s">
        <v>6</v>
      </c>
      <c r="C1762" t="s">
        <v>6</v>
      </c>
      <c r="D1762" t="s">
        <v>8</v>
      </c>
      <c r="E1762" t="s">
        <v>2414</v>
      </c>
      <c r="F1762" t="s">
        <v>2414</v>
      </c>
      <c r="G1762" t="s">
        <v>2414</v>
      </c>
    </row>
    <row r="1763" spans="1:7">
      <c r="A1763" t="s">
        <v>6</v>
      </c>
      <c r="B1763" t="s">
        <v>7</v>
      </c>
      <c r="C1763" t="s">
        <v>6</v>
      </c>
      <c r="D1763" t="s">
        <v>8</v>
      </c>
      <c r="E1763" t="s">
        <v>2414</v>
      </c>
      <c r="F1763" t="s">
        <v>2414</v>
      </c>
      <c r="G1763" t="s">
        <v>2414</v>
      </c>
    </row>
    <row r="1764" spans="1:7">
      <c r="A1764" t="s">
        <v>11</v>
      </c>
      <c r="B1764" t="s">
        <v>7</v>
      </c>
      <c r="C1764" t="s">
        <v>6</v>
      </c>
      <c r="D1764" t="s">
        <v>8</v>
      </c>
      <c r="E1764" t="s">
        <v>2414</v>
      </c>
      <c r="F1764" t="s">
        <v>2414</v>
      </c>
      <c r="G1764" t="s">
        <v>2414</v>
      </c>
    </row>
    <row r="1765" spans="1:7">
      <c r="A1765" t="s">
        <v>11</v>
      </c>
      <c r="B1765" t="s">
        <v>7</v>
      </c>
      <c r="C1765" t="s">
        <v>6</v>
      </c>
      <c r="D1765" t="s">
        <v>4</v>
      </c>
      <c r="E1765" t="s">
        <v>2417</v>
      </c>
      <c r="F1765">
        <v>2</v>
      </c>
      <c r="G1765" t="s">
        <v>2418</v>
      </c>
    </row>
    <row r="1766" spans="1:7">
      <c r="A1766" t="s">
        <v>11</v>
      </c>
      <c r="B1766" t="s">
        <v>7</v>
      </c>
      <c r="C1766" t="s">
        <v>6</v>
      </c>
      <c r="D1766" t="s">
        <v>4</v>
      </c>
      <c r="E1766" t="s">
        <v>2417</v>
      </c>
      <c r="F1766">
        <v>2</v>
      </c>
      <c r="G1766" t="s">
        <v>2416</v>
      </c>
    </row>
    <row r="1767" spans="1:7">
      <c r="A1767" t="s">
        <v>6</v>
      </c>
      <c r="B1767" t="s">
        <v>6</v>
      </c>
      <c r="C1767" t="s">
        <v>6</v>
      </c>
      <c r="D1767" t="s">
        <v>8</v>
      </c>
      <c r="E1767" t="s">
        <v>2414</v>
      </c>
      <c r="F1767" t="s">
        <v>2414</v>
      </c>
      <c r="G1767" t="s">
        <v>2414</v>
      </c>
    </row>
    <row r="1768" spans="1:7">
      <c r="A1768" t="s">
        <v>7</v>
      </c>
      <c r="B1768" t="s">
        <v>6</v>
      </c>
      <c r="C1768" t="s">
        <v>6</v>
      </c>
      <c r="D1768" t="s">
        <v>8</v>
      </c>
      <c r="E1768" t="s">
        <v>2414</v>
      </c>
      <c r="F1768" t="s">
        <v>2414</v>
      </c>
      <c r="G1768" t="s">
        <v>2414</v>
      </c>
    </row>
    <row r="1769" spans="1:7">
      <c r="A1769" t="s">
        <v>6</v>
      </c>
      <c r="B1769" t="s">
        <v>7</v>
      </c>
      <c r="C1769" t="s">
        <v>6</v>
      </c>
      <c r="D1769" t="s">
        <v>8</v>
      </c>
      <c r="E1769" t="s">
        <v>2414</v>
      </c>
      <c r="F1769" t="s">
        <v>2414</v>
      </c>
      <c r="G1769" t="s">
        <v>2414</v>
      </c>
    </row>
    <row r="1770" spans="1:7">
      <c r="A1770" t="s">
        <v>11</v>
      </c>
      <c r="B1770" t="s">
        <v>6</v>
      </c>
      <c r="C1770" t="s">
        <v>6</v>
      </c>
      <c r="D1770" t="s">
        <v>8</v>
      </c>
      <c r="E1770" t="s">
        <v>2414</v>
      </c>
      <c r="F1770" t="s">
        <v>2414</v>
      </c>
      <c r="G1770" t="s">
        <v>2414</v>
      </c>
    </row>
    <row r="1771" spans="1:7">
      <c r="A1771" t="s">
        <v>11</v>
      </c>
      <c r="B1771" t="s">
        <v>6</v>
      </c>
      <c r="C1771" t="s">
        <v>6</v>
      </c>
      <c r="D1771" t="s">
        <v>4</v>
      </c>
      <c r="E1771" t="s">
        <v>2415</v>
      </c>
      <c r="F1771">
        <v>2</v>
      </c>
      <c r="G1771" t="s">
        <v>2418</v>
      </c>
    </row>
    <row r="1772" spans="1:7">
      <c r="A1772" t="s">
        <v>6</v>
      </c>
      <c r="B1772" t="s">
        <v>7</v>
      </c>
      <c r="C1772" t="s">
        <v>6</v>
      </c>
      <c r="D1772" t="s">
        <v>8</v>
      </c>
      <c r="E1772" t="s">
        <v>2414</v>
      </c>
      <c r="F1772" t="s">
        <v>2414</v>
      </c>
      <c r="G1772" t="s">
        <v>2414</v>
      </c>
    </row>
    <row r="1773" spans="1:7">
      <c r="A1773" t="s">
        <v>6</v>
      </c>
      <c r="B1773" t="s">
        <v>7</v>
      </c>
      <c r="C1773" t="s">
        <v>6</v>
      </c>
      <c r="D1773" t="s">
        <v>8</v>
      </c>
      <c r="E1773" t="s">
        <v>2414</v>
      </c>
      <c r="F1773" t="s">
        <v>2414</v>
      </c>
      <c r="G1773" t="s">
        <v>2414</v>
      </c>
    </row>
    <row r="1774" spans="1:7">
      <c r="A1774" t="s">
        <v>11</v>
      </c>
      <c r="B1774" t="s">
        <v>7</v>
      </c>
      <c r="C1774" t="s">
        <v>6</v>
      </c>
      <c r="D1774" t="s">
        <v>4</v>
      </c>
      <c r="E1774" t="s">
        <v>2414</v>
      </c>
      <c r="F1774" t="s">
        <v>2414</v>
      </c>
      <c r="G1774" t="s">
        <v>2414</v>
      </c>
    </row>
    <row r="1775" spans="1:7">
      <c r="A1775" t="s">
        <v>7</v>
      </c>
      <c r="B1775" t="s">
        <v>6</v>
      </c>
      <c r="C1775" t="s">
        <v>6</v>
      </c>
      <c r="D1775" t="s">
        <v>4</v>
      </c>
      <c r="E1775" t="s">
        <v>2417</v>
      </c>
      <c r="F1775">
        <v>2</v>
      </c>
      <c r="G1775" t="s">
        <v>2418</v>
      </c>
    </row>
    <row r="1776" spans="1:7">
      <c r="A1776" t="s">
        <v>11</v>
      </c>
      <c r="B1776" t="s">
        <v>6</v>
      </c>
      <c r="C1776" t="s">
        <v>6</v>
      </c>
      <c r="D1776" t="s">
        <v>4</v>
      </c>
      <c r="E1776" t="s">
        <v>2417</v>
      </c>
      <c r="F1776">
        <v>2</v>
      </c>
      <c r="G1776" t="s">
        <v>2418</v>
      </c>
    </row>
    <row r="1777" spans="1:7">
      <c r="A1777" t="s">
        <v>7</v>
      </c>
      <c r="B1777" t="s">
        <v>6</v>
      </c>
      <c r="C1777" t="s">
        <v>6</v>
      </c>
      <c r="D1777" t="s">
        <v>8</v>
      </c>
      <c r="E1777" t="s">
        <v>2414</v>
      </c>
      <c r="F1777" t="s">
        <v>2414</v>
      </c>
      <c r="G1777" t="s">
        <v>2414</v>
      </c>
    </row>
    <row r="1778" spans="1:7">
      <c r="A1778" t="s">
        <v>7</v>
      </c>
      <c r="B1778" t="s">
        <v>6</v>
      </c>
      <c r="C1778" t="s">
        <v>6</v>
      </c>
      <c r="D1778" t="s">
        <v>8</v>
      </c>
      <c r="E1778" t="s">
        <v>2414</v>
      </c>
      <c r="F1778" t="s">
        <v>2414</v>
      </c>
      <c r="G1778" t="s">
        <v>2414</v>
      </c>
    </row>
    <row r="1779" spans="1:7">
      <c r="A1779" t="s">
        <v>7</v>
      </c>
      <c r="B1779" t="s">
        <v>11</v>
      </c>
      <c r="C1779" t="s">
        <v>6</v>
      </c>
      <c r="D1779" t="s">
        <v>8</v>
      </c>
      <c r="E1779" t="s">
        <v>2414</v>
      </c>
      <c r="F1779" t="s">
        <v>2414</v>
      </c>
      <c r="G1779" t="s">
        <v>2414</v>
      </c>
    </row>
    <row r="1780" spans="1:7">
      <c r="A1780" t="s">
        <v>11</v>
      </c>
      <c r="B1780" t="s">
        <v>7</v>
      </c>
      <c r="C1780" t="s">
        <v>6</v>
      </c>
      <c r="D1780" t="s">
        <v>8</v>
      </c>
      <c r="E1780" t="s">
        <v>2414</v>
      </c>
      <c r="F1780" t="s">
        <v>2414</v>
      </c>
      <c r="G1780" t="s">
        <v>2414</v>
      </c>
    </row>
    <row r="1781" spans="1:7">
      <c r="A1781" t="s">
        <v>6</v>
      </c>
      <c r="B1781" t="s">
        <v>7</v>
      </c>
      <c r="C1781" t="s">
        <v>6</v>
      </c>
      <c r="D1781" t="s">
        <v>8</v>
      </c>
      <c r="E1781" t="s">
        <v>2414</v>
      </c>
      <c r="F1781" t="s">
        <v>2414</v>
      </c>
      <c r="G1781" t="s">
        <v>2414</v>
      </c>
    </row>
    <row r="1782" spans="1:7">
      <c r="A1782" t="s">
        <v>6</v>
      </c>
      <c r="B1782" t="s">
        <v>6</v>
      </c>
      <c r="C1782" t="s">
        <v>6</v>
      </c>
      <c r="D1782" t="s">
        <v>8</v>
      </c>
      <c r="E1782" t="s">
        <v>2414</v>
      </c>
      <c r="F1782" t="s">
        <v>2414</v>
      </c>
      <c r="G1782" t="s">
        <v>2414</v>
      </c>
    </row>
    <row r="1783" spans="1:7">
      <c r="A1783" t="s">
        <v>11</v>
      </c>
      <c r="B1783" t="s">
        <v>6</v>
      </c>
      <c r="C1783" t="s">
        <v>6</v>
      </c>
      <c r="D1783" t="s">
        <v>4</v>
      </c>
      <c r="E1783" t="s">
        <v>2417</v>
      </c>
      <c r="F1783">
        <v>2</v>
      </c>
      <c r="G1783" t="s">
        <v>2418</v>
      </c>
    </row>
    <row r="1784" spans="1:7">
      <c r="A1784" t="s">
        <v>6</v>
      </c>
      <c r="B1784" t="s">
        <v>7</v>
      </c>
      <c r="C1784" t="s">
        <v>6</v>
      </c>
      <c r="D1784" t="s">
        <v>8</v>
      </c>
      <c r="E1784" t="s">
        <v>2414</v>
      </c>
      <c r="F1784" t="s">
        <v>2414</v>
      </c>
      <c r="G1784" t="s">
        <v>2414</v>
      </c>
    </row>
    <row r="1785" spans="1:7">
      <c r="A1785" t="s">
        <v>7</v>
      </c>
      <c r="B1785" t="s">
        <v>6</v>
      </c>
      <c r="C1785" t="s">
        <v>6</v>
      </c>
      <c r="D1785" t="s">
        <v>8</v>
      </c>
      <c r="E1785" t="s">
        <v>2414</v>
      </c>
      <c r="F1785" t="s">
        <v>2414</v>
      </c>
      <c r="G1785" t="s">
        <v>2414</v>
      </c>
    </row>
    <row r="1786" spans="1:7">
      <c r="A1786" t="s">
        <v>6</v>
      </c>
      <c r="B1786" t="s">
        <v>7</v>
      </c>
      <c r="C1786" t="s">
        <v>6</v>
      </c>
      <c r="D1786" t="s">
        <v>8</v>
      </c>
      <c r="E1786" t="s">
        <v>2414</v>
      </c>
      <c r="F1786" t="s">
        <v>2414</v>
      </c>
      <c r="G1786" t="s">
        <v>2414</v>
      </c>
    </row>
    <row r="1787" spans="1:7">
      <c r="A1787" t="s">
        <v>7</v>
      </c>
      <c r="B1787" t="s">
        <v>6</v>
      </c>
      <c r="C1787" t="s">
        <v>6</v>
      </c>
      <c r="D1787" t="s">
        <v>8</v>
      </c>
      <c r="E1787" t="s">
        <v>2414</v>
      </c>
      <c r="F1787" t="s">
        <v>2414</v>
      </c>
      <c r="G1787" t="s">
        <v>2414</v>
      </c>
    </row>
    <row r="1788" spans="1:7">
      <c r="A1788" t="s">
        <v>6</v>
      </c>
      <c r="B1788" t="s">
        <v>2420</v>
      </c>
      <c r="C1788" t="s">
        <v>6</v>
      </c>
      <c r="D1788" t="s">
        <v>8</v>
      </c>
      <c r="E1788" t="s">
        <v>2414</v>
      </c>
      <c r="F1788" t="s">
        <v>2414</v>
      </c>
      <c r="G1788" t="s">
        <v>2414</v>
      </c>
    </row>
    <row r="1789" spans="1:7">
      <c r="A1789" t="s">
        <v>6</v>
      </c>
      <c r="B1789" t="s">
        <v>7</v>
      </c>
      <c r="C1789" t="s">
        <v>6</v>
      </c>
      <c r="D1789" t="s">
        <v>8</v>
      </c>
      <c r="E1789" t="s">
        <v>2414</v>
      </c>
      <c r="F1789" t="s">
        <v>2414</v>
      </c>
      <c r="G1789" t="s">
        <v>2414</v>
      </c>
    </row>
    <row r="1790" spans="1:7">
      <c r="A1790" t="s">
        <v>7</v>
      </c>
      <c r="B1790" t="s">
        <v>6</v>
      </c>
      <c r="C1790" t="s">
        <v>6</v>
      </c>
      <c r="D1790" t="s">
        <v>8</v>
      </c>
      <c r="E1790" t="s">
        <v>2414</v>
      </c>
      <c r="F1790" t="s">
        <v>2414</v>
      </c>
      <c r="G1790" t="s">
        <v>2414</v>
      </c>
    </row>
    <row r="1791" spans="1:7">
      <c r="A1791" t="s">
        <v>7</v>
      </c>
      <c r="B1791" t="s">
        <v>11</v>
      </c>
      <c r="C1791" t="s">
        <v>6</v>
      </c>
      <c r="D1791" t="s">
        <v>4</v>
      </c>
      <c r="E1791" t="s">
        <v>2421</v>
      </c>
      <c r="F1791">
        <v>2</v>
      </c>
      <c r="G1791" t="s">
        <v>2418</v>
      </c>
    </row>
    <row r="1792" spans="1:7">
      <c r="A1792" t="s">
        <v>11</v>
      </c>
      <c r="B1792" t="s">
        <v>11</v>
      </c>
      <c r="C1792" t="s">
        <v>6</v>
      </c>
      <c r="D1792" t="s">
        <v>4</v>
      </c>
      <c r="E1792" t="s">
        <v>2415</v>
      </c>
      <c r="F1792">
        <v>2</v>
      </c>
      <c r="G1792" t="s">
        <v>2418</v>
      </c>
    </row>
    <row r="1793" spans="1:7">
      <c r="A1793" t="s">
        <v>7</v>
      </c>
      <c r="B1793" t="s">
        <v>6</v>
      </c>
      <c r="C1793" t="s">
        <v>6</v>
      </c>
      <c r="D1793" t="s">
        <v>8</v>
      </c>
      <c r="E1793" t="s">
        <v>2414</v>
      </c>
      <c r="F1793" t="s">
        <v>2414</v>
      </c>
      <c r="G1793" t="s">
        <v>2414</v>
      </c>
    </row>
    <row r="1794" spans="1:7">
      <c r="A1794" t="s">
        <v>7</v>
      </c>
      <c r="B1794" t="s">
        <v>11</v>
      </c>
      <c r="C1794" t="s">
        <v>6</v>
      </c>
      <c r="D1794" t="s">
        <v>8</v>
      </c>
      <c r="E1794" t="s">
        <v>2414</v>
      </c>
      <c r="F1794" t="s">
        <v>2414</v>
      </c>
      <c r="G1794" t="s">
        <v>2414</v>
      </c>
    </row>
    <row r="1795" spans="1:7">
      <c r="A1795" t="s">
        <v>6</v>
      </c>
      <c r="B1795" t="s">
        <v>6</v>
      </c>
      <c r="C1795" t="s">
        <v>6</v>
      </c>
      <c r="D1795" t="s">
        <v>8</v>
      </c>
      <c r="E1795" t="s">
        <v>2414</v>
      </c>
      <c r="F1795" t="s">
        <v>2414</v>
      </c>
      <c r="G1795" t="s">
        <v>2414</v>
      </c>
    </row>
    <row r="1796" spans="1:7">
      <c r="A1796" t="s">
        <v>6</v>
      </c>
      <c r="B1796" t="s">
        <v>7</v>
      </c>
      <c r="C1796" t="s">
        <v>6</v>
      </c>
      <c r="D1796" t="s">
        <v>8</v>
      </c>
      <c r="E1796" t="s">
        <v>2414</v>
      </c>
      <c r="F1796" t="s">
        <v>2414</v>
      </c>
      <c r="G1796" t="s">
        <v>2414</v>
      </c>
    </row>
    <row r="1797" spans="1:7">
      <c r="A1797" t="s">
        <v>6</v>
      </c>
      <c r="B1797" t="s">
        <v>7</v>
      </c>
      <c r="C1797" t="s">
        <v>6</v>
      </c>
      <c r="D1797" t="s">
        <v>8</v>
      </c>
      <c r="E1797" t="s">
        <v>2414</v>
      </c>
      <c r="F1797" t="s">
        <v>2414</v>
      </c>
      <c r="G1797" t="s">
        <v>2414</v>
      </c>
    </row>
    <row r="1798" spans="1:7">
      <c r="A1798" t="s">
        <v>11</v>
      </c>
      <c r="B1798" t="s">
        <v>6</v>
      </c>
      <c r="C1798" t="s">
        <v>6</v>
      </c>
      <c r="D1798" t="s">
        <v>8</v>
      </c>
      <c r="E1798" t="s">
        <v>2414</v>
      </c>
      <c r="F1798" t="s">
        <v>2414</v>
      </c>
      <c r="G1798" t="s">
        <v>2414</v>
      </c>
    </row>
    <row r="1799" spans="1:7">
      <c r="A1799" t="s">
        <v>6</v>
      </c>
      <c r="B1799" t="s">
        <v>7</v>
      </c>
      <c r="C1799" t="s">
        <v>6</v>
      </c>
      <c r="D1799" t="s">
        <v>8</v>
      </c>
      <c r="E1799" t="s">
        <v>2414</v>
      </c>
      <c r="F1799" t="s">
        <v>2414</v>
      </c>
      <c r="G1799" t="s">
        <v>2414</v>
      </c>
    </row>
    <row r="1800" spans="1:7">
      <c r="A1800" t="s">
        <v>6</v>
      </c>
      <c r="B1800" t="s">
        <v>6</v>
      </c>
      <c r="C1800" t="s">
        <v>6</v>
      </c>
      <c r="D1800" t="s">
        <v>8</v>
      </c>
      <c r="E1800" t="s">
        <v>2414</v>
      </c>
      <c r="F1800" t="s">
        <v>2414</v>
      </c>
      <c r="G1800" t="s">
        <v>2414</v>
      </c>
    </row>
    <row r="1801" spans="1:7">
      <c r="A1801" t="s">
        <v>6</v>
      </c>
      <c r="B1801" t="s">
        <v>7</v>
      </c>
      <c r="C1801" t="s">
        <v>6</v>
      </c>
      <c r="D1801" t="s">
        <v>8</v>
      </c>
      <c r="E1801" t="s">
        <v>2414</v>
      </c>
      <c r="F1801" t="s">
        <v>2414</v>
      </c>
      <c r="G1801" t="s">
        <v>2414</v>
      </c>
    </row>
    <row r="1802" spans="1:7">
      <c r="A1802" t="s">
        <v>11</v>
      </c>
      <c r="B1802" t="s">
        <v>7</v>
      </c>
      <c r="C1802" t="s">
        <v>6</v>
      </c>
      <c r="D1802" t="s">
        <v>8</v>
      </c>
      <c r="E1802" t="s">
        <v>2414</v>
      </c>
      <c r="F1802" t="s">
        <v>2414</v>
      </c>
      <c r="G1802" t="s">
        <v>2414</v>
      </c>
    </row>
    <row r="1803" spans="1:7">
      <c r="A1803" t="s">
        <v>11</v>
      </c>
      <c r="B1803" t="s">
        <v>6</v>
      </c>
      <c r="C1803" t="s">
        <v>6</v>
      </c>
      <c r="D1803" t="s">
        <v>8</v>
      </c>
      <c r="E1803" t="s">
        <v>2414</v>
      </c>
      <c r="F1803" t="s">
        <v>2414</v>
      </c>
      <c r="G1803" t="s">
        <v>2414</v>
      </c>
    </row>
    <row r="1804" spans="1:7">
      <c r="A1804" t="s">
        <v>6</v>
      </c>
      <c r="B1804" t="s">
        <v>7</v>
      </c>
      <c r="C1804" t="s">
        <v>6</v>
      </c>
      <c r="D1804" t="s">
        <v>8</v>
      </c>
      <c r="E1804" t="s">
        <v>2414</v>
      </c>
      <c r="F1804" t="s">
        <v>2414</v>
      </c>
      <c r="G1804" t="s">
        <v>2414</v>
      </c>
    </row>
    <row r="1805" spans="1:7">
      <c r="A1805" t="s">
        <v>6</v>
      </c>
      <c r="B1805" t="s">
        <v>11</v>
      </c>
      <c r="C1805" t="s">
        <v>6</v>
      </c>
      <c r="D1805" t="s">
        <v>8</v>
      </c>
      <c r="E1805" t="s">
        <v>2414</v>
      </c>
      <c r="F1805" t="s">
        <v>2414</v>
      </c>
      <c r="G1805" t="s">
        <v>2414</v>
      </c>
    </row>
    <row r="1806" spans="1:7">
      <c r="A1806" t="s">
        <v>6</v>
      </c>
      <c r="B1806" t="s">
        <v>7</v>
      </c>
      <c r="C1806" t="s">
        <v>6</v>
      </c>
      <c r="D1806" t="s">
        <v>8</v>
      </c>
      <c r="E1806" t="s">
        <v>2414</v>
      </c>
      <c r="F1806" t="s">
        <v>2414</v>
      </c>
      <c r="G1806" t="s">
        <v>2414</v>
      </c>
    </row>
    <row r="1807" spans="1:7">
      <c r="A1807" t="s">
        <v>6</v>
      </c>
      <c r="B1807" t="s">
        <v>6</v>
      </c>
      <c r="C1807" t="s">
        <v>6</v>
      </c>
      <c r="D1807" t="s">
        <v>8</v>
      </c>
      <c r="E1807" t="s">
        <v>2414</v>
      </c>
      <c r="F1807" t="s">
        <v>2414</v>
      </c>
      <c r="G1807" t="s">
        <v>2414</v>
      </c>
    </row>
    <row r="1808" spans="1:7">
      <c r="A1808" t="s">
        <v>6</v>
      </c>
      <c r="B1808" t="s">
        <v>7</v>
      </c>
      <c r="C1808" t="s">
        <v>6</v>
      </c>
      <c r="D1808" t="s">
        <v>8</v>
      </c>
      <c r="E1808" t="s">
        <v>2414</v>
      </c>
      <c r="F1808" t="s">
        <v>2414</v>
      </c>
      <c r="G1808" t="s">
        <v>2414</v>
      </c>
    </row>
    <row r="1809" spans="1:7">
      <c r="A1809" t="s">
        <v>6</v>
      </c>
      <c r="B1809" t="s">
        <v>7</v>
      </c>
      <c r="C1809" t="s">
        <v>6</v>
      </c>
      <c r="D1809" t="s">
        <v>8</v>
      </c>
      <c r="E1809" t="s">
        <v>2414</v>
      </c>
      <c r="F1809" t="s">
        <v>2414</v>
      </c>
      <c r="G1809" t="s">
        <v>2414</v>
      </c>
    </row>
    <row r="1810" spans="1:7">
      <c r="A1810" t="s">
        <v>6</v>
      </c>
      <c r="B1810" t="s">
        <v>7</v>
      </c>
      <c r="C1810" t="s">
        <v>6</v>
      </c>
      <c r="D1810" t="s">
        <v>8</v>
      </c>
      <c r="E1810" t="s">
        <v>2414</v>
      </c>
      <c r="F1810" t="s">
        <v>2414</v>
      </c>
      <c r="G1810" t="s">
        <v>2414</v>
      </c>
    </row>
    <row r="1811" spans="1:7">
      <c r="A1811" t="s">
        <v>11</v>
      </c>
      <c r="B1811" t="s">
        <v>11</v>
      </c>
      <c r="C1811" t="s">
        <v>6</v>
      </c>
      <c r="D1811" t="s">
        <v>8</v>
      </c>
      <c r="E1811" t="s">
        <v>2414</v>
      </c>
      <c r="F1811" t="s">
        <v>2414</v>
      </c>
      <c r="G1811" t="s">
        <v>2414</v>
      </c>
    </row>
    <row r="1812" spans="1:7">
      <c r="A1812" t="s">
        <v>6</v>
      </c>
      <c r="B1812" t="s">
        <v>7</v>
      </c>
      <c r="C1812" t="s">
        <v>6</v>
      </c>
      <c r="D1812" t="s">
        <v>8</v>
      </c>
      <c r="E1812" t="s">
        <v>2414</v>
      </c>
      <c r="F1812" t="s">
        <v>2414</v>
      </c>
      <c r="G1812" t="s">
        <v>2414</v>
      </c>
    </row>
    <row r="1813" spans="1:7">
      <c r="A1813" t="s">
        <v>7</v>
      </c>
      <c r="B1813" t="s">
        <v>11</v>
      </c>
      <c r="C1813" t="s">
        <v>6</v>
      </c>
      <c r="D1813" t="s">
        <v>4</v>
      </c>
      <c r="E1813" t="s">
        <v>2417</v>
      </c>
      <c r="F1813">
        <v>2</v>
      </c>
      <c r="G1813" t="s">
        <v>2418</v>
      </c>
    </row>
    <row r="1814" spans="1:7">
      <c r="A1814" t="s">
        <v>7</v>
      </c>
      <c r="B1814" t="s">
        <v>6</v>
      </c>
      <c r="C1814" t="s">
        <v>6</v>
      </c>
      <c r="D1814" t="s">
        <v>8</v>
      </c>
      <c r="E1814" t="s">
        <v>2414</v>
      </c>
      <c r="F1814" t="s">
        <v>2414</v>
      </c>
      <c r="G1814" t="s">
        <v>2414</v>
      </c>
    </row>
    <row r="1815" spans="1:7">
      <c r="A1815" t="s">
        <v>11</v>
      </c>
      <c r="B1815" t="s">
        <v>7</v>
      </c>
      <c r="C1815" t="s">
        <v>6</v>
      </c>
      <c r="D1815" t="s">
        <v>8</v>
      </c>
      <c r="E1815" t="s">
        <v>2414</v>
      </c>
      <c r="F1815" t="s">
        <v>2414</v>
      </c>
      <c r="G1815" t="s">
        <v>2414</v>
      </c>
    </row>
    <row r="1816" spans="1:7">
      <c r="A1816" t="s">
        <v>6</v>
      </c>
      <c r="B1816" t="s">
        <v>6</v>
      </c>
      <c r="C1816" t="s">
        <v>6</v>
      </c>
      <c r="D1816" t="s">
        <v>8</v>
      </c>
      <c r="E1816" t="s">
        <v>2414</v>
      </c>
      <c r="F1816" t="s">
        <v>2414</v>
      </c>
      <c r="G1816" t="s">
        <v>2414</v>
      </c>
    </row>
    <row r="1817" spans="1:7">
      <c r="A1817" t="s">
        <v>7</v>
      </c>
      <c r="B1817" t="s">
        <v>6</v>
      </c>
      <c r="C1817" t="s">
        <v>6</v>
      </c>
      <c r="D1817" t="s">
        <v>8</v>
      </c>
      <c r="E1817" t="s">
        <v>2414</v>
      </c>
      <c r="F1817" t="s">
        <v>2414</v>
      </c>
      <c r="G1817" t="s">
        <v>2414</v>
      </c>
    </row>
    <row r="1818" spans="1:7">
      <c r="A1818" t="s">
        <v>6</v>
      </c>
      <c r="B1818" t="s">
        <v>11</v>
      </c>
      <c r="C1818" t="s">
        <v>6</v>
      </c>
      <c r="D1818" t="s">
        <v>8</v>
      </c>
      <c r="E1818" t="s">
        <v>2414</v>
      </c>
      <c r="F1818" t="s">
        <v>2414</v>
      </c>
      <c r="G1818" t="s">
        <v>2414</v>
      </c>
    </row>
    <row r="1819" spans="1:7">
      <c r="A1819" t="s">
        <v>7</v>
      </c>
      <c r="B1819" t="s">
        <v>11</v>
      </c>
      <c r="C1819" t="s">
        <v>6</v>
      </c>
      <c r="D1819" t="s">
        <v>8</v>
      </c>
      <c r="E1819" t="s">
        <v>2414</v>
      </c>
      <c r="F1819" t="s">
        <v>2414</v>
      </c>
      <c r="G1819" t="s">
        <v>2414</v>
      </c>
    </row>
    <row r="1820" spans="1:7">
      <c r="A1820" t="s">
        <v>7</v>
      </c>
      <c r="B1820" t="s">
        <v>6</v>
      </c>
      <c r="C1820" t="s">
        <v>6</v>
      </c>
      <c r="D1820" t="s">
        <v>8</v>
      </c>
      <c r="E1820" t="s">
        <v>2414</v>
      </c>
      <c r="F1820" t="s">
        <v>2414</v>
      </c>
      <c r="G1820" t="s">
        <v>2414</v>
      </c>
    </row>
    <row r="1821" spans="1:7">
      <c r="A1821" t="s">
        <v>11</v>
      </c>
      <c r="B1821" t="s">
        <v>7</v>
      </c>
      <c r="C1821" t="s">
        <v>6</v>
      </c>
      <c r="D1821" t="s">
        <v>8</v>
      </c>
      <c r="E1821" t="s">
        <v>2414</v>
      </c>
      <c r="F1821" t="s">
        <v>2414</v>
      </c>
      <c r="G1821" t="s">
        <v>2414</v>
      </c>
    </row>
    <row r="1822" spans="1:7">
      <c r="A1822" t="s">
        <v>6</v>
      </c>
      <c r="B1822" t="s">
        <v>11</v>
      </c>
      <c r="C1822" t="s">
        <v>6</v>
      </c>
      <c r="D1822" t="s">
        <v>8</v>
      </c>
      <c r="E1822" t="s">
        <v>2414</v>
      </c>
      <c r="F1822" t="s">
        <v>2414</v>
      </c>
      <c r="G1822" t="s">
        <v>2414</v>
      </c>
    </row>
    <row r="1823" spans="1:7">
      <c r="A1823" t="s">
        <v>11</v>
      </c>
      <c r="B1823" t="s">
        <v>7</v>
      </c>
      <c r="C1823" t="s">
        <v>6</v>
      </c>
      <c r="D1823" t="s">
        <v>4</v>
      </c>
      <c r="E1823" t="s">
        <v>2421</v>
      </c>
      <c r="F1823">
        <v>2</v>
      </c>
      <c r="G1823" t="s">
        <v>2418</v>
      </c>
    </row>
    <row r="1824" spans="1:7">
      <c r="A1824" t="s">
        <v>11</v>
      </c>
      <c r="B1824" t="s">
        <v>6</v>
      </c>
      <c r="C1824" t="s">
        <v>6</v>
      </c>
      <c r="D1824" t="s">
        <v>8</v>
      </c>
      <c r="E1824" t="s">
        <v>2414</v>
      </c>
      <c r="F1824" t="s">
        <v>2414</v>
      </c>
      <c r="G1824" t="s">
        <v>2414</v>
      </c>
    </row>
    <row r="1825" spans="1:7">
      <c r="A1825" t="s">
        <v>6</v>
      </c>
      <c r="B1825" t="s">
        <v>7</v>
      </c>
      <c r="C1825" t="s">
        <v>6</v>
      </c>
      <c r="D1825" t="s">
        <v>8</v>
      </c>
      <c r="E1825" t="s">
        <v>2414</v>
      </c>
      <c r="F1825" t="s">
        <v>2414</v>
      </c>
      <c r="G1825" t="s">
        <v>2414</v>
      </c>
    </row>
    <row r="1826" spans="1:7">
      <c r="A1826" t="s">
        <v>11</v>
      </c>
      <c r="B1826" t="s">
        <v>11</v>
      </c>
      <c r="C1826" t="s">
        <v>6</v>
      </c>
      <c r="D1826" t="s">
        <v>8</v>
      </c>
      <c r="E1826" t="s">
        <v>2414</v>
      </c>
      <c r="F1826" t="s">
        <v>2414</v>
      </c>
      <c r="G1826" t="s">
        <v>2414</v>
      </c>
    </row>
    <row r="1827" spans="1:7">
      <c r="A1827" t="s">
        <v>7</v>
      </c>
      <c r="B1827" t="s">
        <v>6</v>
      </c>
      <c r="C1827" t="s">
        <v>6</v>
      </c>
      <c r="D1827" t="s">
        <v>8</v>
      </c>
      <c r="E1827" t="s">
        <v>2414</v>
      </c>
      <c r="F1827" t="s">
        <v>2414</v>
      </c>
      <c r="G1827" t="s">
        <v>2414</v>
      </c>
    </row>
    <row r="1828" spans="1:7">
      <c r="A1828" t="s">
        <v>6</v>
      </c>
      <c r="B1828" t="s">
        <v>6</v>
      </c>
      <c r="C1828" t="s">
        <v>6</v>
      </c>
      <c r="D1828" t="s">
        <v>8</v>
      </c>
      <c r="E1828" t="s">
        <v>2414</v>
      </c>
      <c r="F1828" t="s">
        <v>2414</v>
      </c>
      <c r="G1828" t="s">
        <v>2414</v>
      </c>
    </row>
    <row r="1829" spans="1:7">
      <c r="A1829" t="s">
        <v>7</v>
      </c>
      <c r="B1829" t="s">
        <v>6</v>
      </c>
      <c r="C1829" t="s">
        <v>6</v>
      </c>
      <c r="D1829" t="s">
        <v>8</v>
      </c>
      <c r="E1829" t="s">
        <v>2414</v>
      </c>
      <c r="F1829" t="s">
        <v>2414</v>
      </c>
      <c r="G1829" t="s">
        <v>2414</v>
      </c>
    </row>
    <row r="1830" spans="1:7">
      <c r="A1830" t="s">
        <v>11</v>
      </c>
      <c r="B1830" t="s">
        <v>6</v>
      </c>
      <c r="C1830" t="s">
        <v>6</v>
      </c>
      <c r="D1830" t="s">
        <v>8</v>
      </c>
      <c r="E1830" t="s">
        <v>2414</v>
      </c>
      <c r="F1830" t="s">
        <v>2414</v>
      </c>
      <c r="G1830" t="s">
        <v>2414</v>
      </c>
    </row>
    <row r="1831" spans="1:7">
      <c r="A1831" t="s">
        <v>6</v>
      </c>
      <c r="B1831" t="s">
        <v>7</v>
      </c>
      <c r="C1831" t="s">
        <v>6</v>
      </c>
      <c r="D1831" t="s">
        <v>8</v>
      </c>
      <c r="E1831" t="s">
        <v>2414</v>
      </c>
      <c r="F1831" t="s">
        <v>2414</v>
      </c>
      <c r="G1831" t="s">
        <v>2414</v>
      </c>
    </row>
    <row r="1832" spans="1:7">
      <c r="A1832" t="s">
        <v>7</v>
      </c>
      <c r="B1832" t="s">
        <v>6</v>
      </c>
      <c r="C1832" t="s">
        <v>6</v>
      </c>
      <c r="D1832" t="s">
        <v>2414</v>
      </c>
      <c r="E1832" t="s">
        <v>2414</v>
      </c>
      <c r="F1832" t="s">
        <v>2414</v>
      </c>
      <c r="G1832" t="s">
        <v>2414</v>
      </c>
    </row>
    <row r="1833" spans="1:7">
      <c r="A1833" t="s">
        <v>7</v>
      </c>
      <c r="B1833" t="s">
        <v>6</v>
      </c>
      <c r="C1833" t="s">
        <v>6</v>
      </c>
      <c r="D1833" t="s">
        <v>8</v>
      </c>
      <c r="E1833" t="s">
        <v>2414</v>
      </c>
      <c r="F1833" t="s">
        <v>2414</v>
      </c>
      <c r="G1833" t="s">
        <v>2414</v>
      </c>
    </row>
    <row r="1834" spans="1:7">
      <c r="A1834" t="s">
        <v>11</v>
      </c>
      <c r="B1834" t="s">
        <v>7</v>
      </c>
      <c r="C1834" t="s">
        <v>6</v>
      </c>
      <c r="D1834" t="s">
        <v>8</v>
      </c>
      <c r="E1834" t="s">
        <v>2414</v>
      </c>
      <c r="F1834" t="s">
        <v>2414</v>
      </c>
      <c r="G1834" t="s">
        <v>2414</v>
      </c>
    </row>
    <row r="1835" spans="1:7">
      <c r="A1835" t="s">
        <v>11</v>
      </c>
      <c r="B1835" t="s">
        <v>6</v>
      </c>
      <c r="C1835" t="s">
        <v>6</v>
      </c>
      <c r="D1835" t="s">
        <v>4</v>
      </c>
      <c r="E1835" t="s">
        <v>2417</v>
      </c>
      <c r="F1835">
        <v>2</v>
      </c>
      <c r="G1835" t="s">
        <v>2418</v>
      </c>
    </row>
    <row r="1836" spans="1:7">
      <c r="A1836" t="s">
        <v>6</v>
      </c>
      <c r="B1836" t="s">
        <v>7</v>
      </c>
      <c r="C1836" t="s">
        <v>6</v>
      </c>
      <c r="D1836" t="s">
        <v>8</v>
      </c>
      <c r="E1836" t="s">
        <v>2414</v>
      </c>
      <c r="F1836" t="s">
        <v>2414</v>
      </c>
      <c r="G1836" t="s">
        <v>2414</v>
      </c>
    </row>
    <row r="1837" spans="1:7">
      <c r="A1837" t="s">
        <v>6</v>
      </c>
      <c r="B1837" t="s">
        <v>11</v>
      </c>
      <c r="C1837" t="s">
        <v>6</v>
      </c>
      <c r="D1837" t="s">
        <v>4</v>
      </c>
      <c r="E1837" t="s">
        <v>2414</v>
      </c>
      <c r="F1837" t="s">
        <v>2414</v>
      </c>
      <c r="G1837" t="s">
        <v>2414</v>
      </c>
    </row>
    <row r="1838" spans="1:7">
      <c r="A1838" t="s">
        <v>11</v>
      </c>
      <c r="B1838" t="s">
        <v>7</v>
      </c>
      <c r="C1838" t="s">
        <v>6</v>
      </c>
      <c r="D1838" t="s">
        <v>4</v>
      </c>
      <c r="E1838" t="s">
        <v>2417</v>
      </c>
      <c r="F1838">
        <v>2</v>
      </c>
      <c r="G1838" t="s">
        <v>2418</v>
      </c>
    </row>
    <row r="1839" spans="1:7">
      <c r="A1839" t="s">
        <v>6</v>
      </c>
      <c r="B1839" t="s">
        <v>6</v>
      </c>
      <c r="C1839" t="s">
        <v>6</v>
      </c>
      <c r="D1839" t="s">
        <v>4</v>
      </c>
      <c r="E1839" t="s">
        <v>2414</v>
      </c>
      <c r="F1839" t="s">
        <v>2414</v>
      </c>
      <c r="G1839" t="s">
        <v>2414</v>
      </c>
    </row>
    <row r="1840" spans="1:7">
      <c r="A1840" t="s">
        <v>11</v>
      </c>
      <c r="B1840" t="s">
        <v>6</v>
      </c>
      <c r="C1840" t="s">
        <v>6</v>
      </c>
      <c r="D1840" t="s">
        <v>4</v>
      </c>
      <c r="E1840" t="s">
        <v>2417</v>
      </c>
      <c r="F1840">
        <v>2</v>
      </c>
      <c r="G1840" t="s">
        <v>2418</v>
      </c>
    </row>
    <row r="1841" spans="1:7">
      <c r="A1841" t="s">
        <v>6</v>
      </c>
      <c r="B1841" t="s">
        <v>7</v>
      </c>
      <c r="C1841" t="s">
        <v>6</v>
      </c>
      <c r="D1841" t="s">
        <v>8</v>
      </c>
      <c r="E1841" t="s">
        <v>2414</v>
      </c>
      <c r="F1841" t="s">
        <v>2414</v>
      </c>
      <c r="G1841" t="s">
        <v>2414</v>
      </c>
    </row>
    <row r="1842" spans="1:7">
      <c r="A1842" t="s">
        <v>11</v>
      </c>
      <c r="B1842" t="s">
        <v>11</v>
      </c>
      <c r="C1842" t="s">
        <v>6</v>
      </c>
      <c r="D1842" t="s">
        <v>4</v>
      </c>
      <c r="E1842" t="s">
        <v>2417</v>
      </c>
      <c r="F1842">
        <v>2</v>
      </c>
      <c r="G1842" t="s">
        <v>2418</v>
      </c>
    </row>
    <row r="1843" spans="1:7">
      <c r="A1843" t="s">
        <v>6</v>
      </c>
      <c r="B1843" t="s">
        <v>6</v>
      </c>
      <c r="C1843" t="s">
        <v>6</v>
      </c>
      <c r="D1843" t="s">
        <v>8</v>
      </c>
      <c r="E1843" t="s">
        <v>2414</v>
      </c>
      <c r="F1843" t="s">
        <v>2414</v>
      </c>
      <c r="G1843" t="s">
        <v>2414</v>
      </c>
    </row>
    <row r="1844" spans="1:7">
      <c r="A1844" t="s">
        <v>11</v>
      </c>
      <c r="B1844" t="s">
        <v>7</v>
      </c>
      <c r="C1844" t="s">
        <v>6</v>
      </c>
      <c r="D1844" t="s">
        <v>8</v>
      </c>
      <c r="E1844" t="s">
        <v>2414</v>
      </c>
      <c r="F1844" t="s">
        <v>2414</v>
      </c>
      <c r="G1844" t="s">
        <v>2414</v>
      </c>
    </row>
    <row r="1845" spans="1:7">
      <c r="A1845" t="s">
        <v>11</v>
      </c>
      <c r="B1845" t="s">
        <v>7</v>
      </c>
      <c r="C1845" t="s">
        <v>6</v>
      </c>
      <c r="D1845" t="s">
        <v>8</v>
      </c>
      <c r="E1845" t="s">
        <v>2414</v>
      </c>
      <c r="F1845" t="s">
        <v>2414</v>
      </c>
      <c r="G1845" t="s">
        <v>2414</v>
      </c>
    </row>
    <row r="1846" spans="1:7">
      <c r="A1846" t="s">
        <v>2420</v>
      </c>
      <c r="B1846" t="s">
        <v>6</v>
      </c>
      <c r="C1846" t="s">
        <v>6</v>
      </c>
      <c r="D1846" t="s">
        <v>8</v>
      </c>
      <c r="E1846" t="s">
        <v>2414</v>
      </c>
      <c r="F1846" t="s">
        <v>2414</v>
      </c>
      <c r="G1846" t="s">
        <v>2414</v>
      </c>
    </row>
    <row r="1847" spans="1:7">
      <c r="A1847" t="s">
        <v>6</v>
      </c>
      <c r="B1847" t="s">
        <v>6</v>
      </c>
      <c r="C1847" t="s">
        <v>6</v>
      </c>
      <c r="D1847" t="s">
        <v>8</v>
      </c>
      <c r="E1847" t="s">
        <v>2414</v>
      </c>
      <c r="F1847" t="s">
        <v>2414</v>
      </c>
      <c r="G1847" t="s">
        <v>2414</v>
      </c>
    </row>
    <row r="1848" spans="1:7">
      <c r="A1848" t="s">
        <v>6</v>
      </c>
      <c r="B1848" t="s">
        <v>11</v>
      </c>
      <c r="C1848" t="s">
        <v>6</v>
      </c>
      <c r="D1848" t="s">
        <v>8</v>
      </c>
      <c r="E1848" t="s">
        <v>2414</v>
      </c>
      <c r="F1848" t="s">
        <v>2414</v>
      </c>
      <c r="G1848" t="s">
        <v>2414</v>
      </c>
    </row>
    <row r="1849" spans="1:7">
      <c r="A1849" t="s">
        <v>6</v>
      </c>
      <c r="B1849" t="s">
        <v>11</v>
      </c>
      <c r="C1849" t="s">
        <v>6</v>
      </c>
      <c r="D1849" t="s">
        <v>8</v>
      </c>
      <c r="E1849" t="s">
        <v>2414</v>
      </c>
      <c r="F1849" t="s">
        <v>2414</v>
      </c>
      <c r="G1849" t="s">
        <v>2414</v>
      </c>
    </row>
    <row r="1850" spans="1:7">
      <c r="A1850" t="s">
        <v>6</v>
      </c>
      <c r="B1850" t="s">
        <v>7</v>
      </c>
      <c r="C1850" t="s">
        <v>6</v>
      </c>
      <c r="D1850" t="s">
        <v>8</v>
      </c>
      <c r="E1850" t="s">
        <v>2414</v>
      </c>
      <c r="F1850" t="s">
        <v>2414</v>
      </c>
      <c r="G1850" t="s">
        <v>2414</v>
      </c>
    </row>
    <row r="1851" spans="1:7">
      <c r="A1851" t="s">
        <v>11</v>
      </c>
      <c r="B1851" t="s">
        <v>7</v>
      </c>
      <c r="C1851" t="s">
        <v>6</v>
      </c>
      <c r="D1851" t="s">
        <v>4</v>
      </c>
      <c r="E1851" t="s">
        <v>2414</v>
      </c>
      <c r="F1851" t="s">
        <v>2414</v>
      </c>
      <c r="G1851" t="s">
        <v>2414</v>
      </c>
    </row>
    <row r="1852" spans="1:7">
      <c r="A1852" t="s">
        <v>6</v>
      </c>
      <c r="B1852" t="s">
        <v>11</v>
      </c>
      <c r="C1852" t="s">
        <v>6</v>
      </c>
      <c r="D1852" t="s">
        <v>8</v>
      </c>
      <c r="E1852" t="s">
        <v>2414</v>
      </c>
      <c r="F1852" t="s">
        <v>2414</v>
      </c>
      <c r="G1852" t="s">
        <v>2414</v>
      </c>
    </row>
    <row r="1853" spans="1:7">
      <c r="A1853" t="s">
        <v>6</v>
      </c>
      <c r="B1853" t="s">
        <v>7</v>
      </c>
      <c r="C1853" t="s">
        <v>6</v>
      </c>
      <c r="D1853" t="s">
        <v>8</v>
      </c>
      <c r="E1853" t="s">
        <v>2414</v>
      </c>
      <c r="F1853" t="s">
        <v>2414</v>
      </c>
      <c r="G1853" t="s">
        <v>2414</v>
      </c>
    </row>
    <row r="1854" spans="1:7">
      <c r="A1854" t="s">
        <v>11</v>
      </c>
      <c r="B1854" t="s">
        <v>7</v>
      </c>
      <c r="C1854" t="s">
        <v>6</v>
      </c>
      <c r="D1854" t="s">
        <v>8</v>
      </c>
      <c r="E1854" t="s">
        <v>2414</v>
      </c>
      <c r="F1854" t="s">
        <v>2414</v>
      </c>
      <c r="G1854" t="s">
        <v>2414</v>
      </c>
    </row>
    <row r="1855" spans="1:7">
      <c r="A1855" t="s">
        <v>11</v>
      </c>
      <c r="B1855" t="s">
        <v>7</v>
      </c>
      <c r="C1855" t="s">
        <v>6</v>
      </c>
      <c r="D1855" t="s">
        <v>8</v>
      </c>
      <c r="E1855" t="s">
        <v>2414</v>
      </c>
      <c r="F1855" t="s">
        <v>2414</v>
      </c>
      <c r="G1855" t="s">
        <v>2414</v>
      </c>
    </row>
    <row r="1856" spans="1:7">
      <c r="A1856" t="s">
        <v>11</v>
      </c>
      <c r="B1856" t="s">
        <v>7</v>
      </c>
      <c r="C1856" t="s">
        <v>6</v>
      </c>
      <c r="D1856" t="s">
        <v>4</v>
      </c>
      <c r="E1856" t="s">
        <v>2415</v>
      </c>
      <c r="F1856">
        <v>2</v>
      </c>
      <c r="G1856" t="s">
        <v>2418</v>
      </c>
    </row>
    <row r="1857" spans="1:7">
      <c r="A1857" t="s">
        <v>6</v>
      </c>
      <c r="B1857" t="s">
        <v>7</v>
      </c>
      <c r="C1857" t="s">
        <v>6</v>
      </c>
      <c r="D1857" t="s">
        <v>8</v>
      </c>
      <c r="E1857" t="s">
        <v>2414</v>
      </c>
      <c r="F1857" t="s">
        <v>2414</v>
      </c>
      <c r="G1857" t="s">
        <v>2414</v>
      </c>
    </row>
    <row r="1858" spans="1:7">
      <c r="A1858" t="s">
        <v>7</v>
      </c>
      <c r="B1858" t="s">
        <v>7</v>
      </c>
      <c r="C1858" t="s">
        <v>6</v>
      </c>
      <c r="D1858" t="s">
        <v>8</v>
      </c>
      <c r="E1858" t="s">
        <v>2414</v>
      </c>
      <c r="F1858" t="s">
        <v>2414</v>
      </c>
      <c r="G1858" t="s">
        <v>2414</v>
      </c>
    </row>
    <row r="1859" spans="1:7">
      <c r="A1859" t="s">
        <v>7</v>
      </c>
      <c r="B1859" t="s">
        <v>6</v>
      </c>
      <c r="C1859" t="s">
        <v>6</v>
      </c>
      <c r="D1859" t="s">
        <v>8</v>
      </c>
      <c r="E1859" t="s">
        <v>2414</v>
      </c>
      <c r="F1859" t="s">
        <v>2414</v>
      </c>
      <c r="G1859" t="s">
        <v>2414</v>
      </c>
    </row>
    <row r="1860" spans="1:7">
      <c r="A1860" t="s">
        <v>6</v>
      </c>
      <c r="B1860" t="s">
        <v>11</v>
      </c>
      <c r="C1860" t="s">
        <v>6</v>
      </c>
      <c r="D1860" t="s">
        <v>4</v>
      </c>
      <c r="E1860" t="s">
        <v>2414</v>
      </c>
      <c r="F1860" t="s">
        <v>2414</v>
      </c>
      <c r="G1860" t="s">
        <v>2414</v>
      </c>
    </row>
    <row r="1861" spans="1:7">
      <c r="A1861" t="s">
        <v>11</v>
      </c>
      <c r="B1861" t="s">
        <v>11</v>
      </c>
      <c r="C1861" t="s">
        <v>6</v>
      </c>
      <c r="D1861" t="s">
        <v>4</v>
      </c>
      <c r="E1861" t="s">
        <v>2417</v>
      </c>
      <c r="F1861">
        <v>2</v>
      </c>
      <c r="G1861" t="s">
        <v>2418</v>
      </c>
    </row>
    <row r="1862" spans="1:7">
      <c r="A1862" t="s">
        <v>6</v>
      </c>
      <c r="B1862" t="s">
        <v>7</v>
      </c>
      <c r="C1862" t="s">
        <v>6</v>
      </c>
      <c r="D1862" t="s">
        <v>8</v>
      </c>
      <c r="E1862" t="s">
        <v>2414</v>
      </c>
      <c r="F1862" t="s">
        <v>2414</v>
      </c>
      <c r="G1862" t="s">
        <v>2414</v>
      </c>
    </row>
    <row r="1863" spans="1:7">
      <c r="A1863" t="s">
        <v>6</v>
      </c>
      <c r="B1863" t="s">
        <v>7</v>
      </c>
      <c r="C1863" t="s">
        <v>6</v>
      </c>
      <c r="D1863" t="s">
        <v>8</v>
      </c>
      <c r="E1863" t="s">
        <v>2414</v>
      </c>
      <c r="F1863" t="s">
        <v>2414</v>
      </c>
      <c r="G1863" t="s">
        <v>2414</v>
      </c>
    </row>
    <row r="1864" spans="1:7">
      <c r="A1864" t="s">
        <v>11</v>
      </c>
      <c r="B1864" t="s">
        <v>7</v>
      </c>
      <c r="C1864" t="s">
        <v>6</v>
      </c>
      <c r="D1864" t="s">
        <v>4</v>
      </c>
      <c r="E1864" t="s">
        <v>2417</v>
      </c>
      <c r="F1864">
        <v>2</v>
      </c>
      <c r="G1864" t="s">
        <v>2418</v>
      </c>
    </row>
    <row r="1865" spans="1:7">
      <c r="A1865" t="s">
        <v>6</v>
      </c>
      <c r="B1865" t="s">
        <v>6</v>
      </c>
      <c r="C1865" t="s">
        <v>6</v>
      </c>
      <c r="D1865" t="s">
        <v>8</v>
      </c>
      <c r="E1865" t="s">
        <v>2414</v>
      </c>
      <c r="F1865" t="s">
        <v>2414</v>
      </c>
      <c r="G1865" t="s">
        <v>2414</v>
      </c>
    </row>
    <row r="1866" spans="1:7">
      <c r="A1866" t="s">
        <v>6</v>
      </c>
      <c r="B1866" t="s">
        <v>7</v>
      </c>
      <c r="C1866" t="s">
        <v>6</v>
      </c>
      <c r="D1866" t="s">
        <v>8</v>
      </c>
      <c r="E1866" t="s">
        <v>2414</v>
      </c>
      <c r="F1866" t="s">
        <v>2414</v>
      </c>
      <c r="G1866" t="s">
        <v>2414</v>
      </c>
    </row>
    <row r="1867" spans="1:7">
      <c r="A1867" t="s">
        <v>6</v>
      </c>
      <c r="B1867" t="s">
        <v>7</v>
      </c>
      <c r="C1867" t="s">
        <v>6</v>
      </c>
      <c r="D1867" t="s">
        <v>8</v>
      </c>
      <c r="E1867" t="s">
        <v>2414</v>
      </c>
      <c r="F1867" t="s">
        <v>2414</v>
      </c>
      <c r="G1867" t="s">
        <v>2414</v>
      </c>
    </row>
    <row r="1868" spans="1:7">
      <c r="A1868" t="s">
        <v>6</v>
      </c>
      <c r="B1868" t="s">
        <v>7</v>
      </c>
      <c r="C1868" t="s">
        <v>6</v>
      </c>
      <c r="D1868" t="s">
        <v>8</v>
      </c>
      <c r="E1868" t="s">
        <v>2414</v>
      </c>
      <c r="F1868" t="s">
        <v>2414</v>
      </c>
      <c r="G1868" t="s">
        <v>2414</v>
      </c>
    </row>
    <row r="1869" spans="1:7">
      <c r="A1869" t="s">
        <v>6</v>
      </c>
      <c r="B1869" t="s">
        <v>11</v>
      </c>
      <c r="C1869" t="s">
        <v>6</v>
      </c>
      <c r="D1869" t="s">
        <v>4</v>
      </c>
      <c r="E1869" t="s">
        <v>2414</v>
      </c>
      <c r="F1869" t="s">
        <v>2414</v>
      </c>
      <c r="G1869" t="s">
        <v>2414</v>
      </c>
    </row>
    <row r="1870" spans="1:7">
      <c r="A1870" t="s">
        <v>11</v>
      </c>
      <c r="B1870" t="s">
        <v>7</v>
      </c>
      <c r="C1870" t="s">
        <v>6</v>
      </c>
      <c r="D1870" t="s">
        <v>8</v>
      </c>
      <c r="E1870" t="s">
        <v>2414</v>
      </c>
      <c r="F1870" t="s">
        <v>2414</v>
      </c>
      <c r="G1870" t="s">
        <v>2414</v>
      </c>
    </row>
    <row r="1871" spans="1:7">
      <c r="A1871" t="s">
        <v>6</v>
      </c>
      <c r="B1871" t="s">
        <v>6</v>
      </c>
      <c r="C1871" t="s">
        <v>6</v>
      </c>
      <c r="D1871" t="s">
        <v>8</v>
      </c>
      <c r="E1871" t="s">
        <v>2414</v>
      </c>
      <c r="F1871" t="s">
        <v>2414</v>
      </c>
      <c r="G1871" t="s">
        <v>2414</v>
      </c>
    </row>
    <row r="1872" spans="1:7">
      <c r="A1872" t="s">
        <v>11</v>
      </c>
      <c r="B1872" t="s">
        <v>7</v>
      </c>
      <c r="C1872" t="s">
        <v>6</v>
      </c>
      <c r="D1872" t="s">
        <v>8</v>
      </c>
      <c r="E1872" t="s">
        <v>2414</v>
      </c>
      <c r="F1872" t="s">
        <v>2414</v>
      </c>
      <c r="G1872" t="s">
        <v>2414</v>
      </c>
    </row>
    <row r="1873" spans="1:7">
      <c r="A1873" t="s">
        <v>7</v>
      </c>
      <c r="B1873" t="s">
        <v>6</v>
      </c>
      <c r="C1873" t="s">
        <v>6</v>
      </c>
      <c r="D1873" t="s">
        <v>8</v>
      </c>
      <c r="E1873" t="s">
        <v>2414</v>
      </c>
      <c r="F1873" t="s">
        <v>2414</v>
      </c>
      <c r="G1873" t="s">
        <v>2414</v>
      </c>
    </row>
    <row r="1874" spans="1:7">
      <c r="A1874" t="s">
        <v>7</v>
      </c>
      <c r="B1874" t="s">
        <v>6</v>
      </c>
      <c r="C1874" t="s">
        <v>6</v>
      </c>
      <c r="D1874" t="s">
        <v>8</v>
      </c>
      <c r="E1874" t="s">
        <v>2414</v>
      </c>
      <c r="F1874" t="s">
        <v>2414</v>
      </c>
      <c r="G1874" t="s">
        <v>2414</v>
      </c>
    </row>
    <row r="1875" spans="1:7">
      <c r="A1875" t="s">
        <v>6</v>
      </c>
      <c r="B1875" t="s">
        <v>6</v>
      </c>
      <c r="C1875" t="s">
        <v>6</v>
      </c>
      <c r="D1875" t="s">
        <v>8</v>
      </c>
      <c r="E1875" t="s">
        <v>2414</v>
      </c>
      <c r="F1875" t="s">
        <v>2414</v>
      </c>
      <c r="G1875" t="s">
        <v>2414</v>
      </c>
    </row>
    <row r="1876" spans="1:7">
      <c r="A1876" t="s">
        <v>11</v>
      </c>
      <c r="B1876" t="s">
        <v>7</v>
      </c>
      <c r="C1876" t="s">
        <v>6</v>
      </c>
      <c r="D1876" t="s">
        <v>4</v>
      </c>
      <c r="E1876" t="s">
        <v>2414</v>
      </c>
      <c r="F1876" t="s">
        <v>2414</v>
      </c>
      <c r="G1876" t="s">
        <v>2414</v>
      </c>
    </row>
    <row r="1877" spans="1:7">
      <c r="A1877" t="s">
        <v>11</v>
      </c>
      <c r="B1877" t="s">
        <v>6</v>
      </c>
      <c r="C1877" t="s">
        <v>6</v>
      </c>
      <c r="D1877" t="s">
        <v>4</v>
      </c>
      <c r="E1877" t="s">
        <v>2417</v>
      </c>
      <c r="F1877">
        <v>2</v>
      </c>
      <c r="G1877" t="s">
        <v>2416</v>
      </c>
    </row>
    <row r="1878" spans="1:7">
      <c r="A1878" t="s">
        <v>6</v>
      </c>
      <c r="B1878" t="s">
        <v>6</v>
      </c>
      <c r="C1878" t="s">
        <v>6</v>
      </c>
      <c r="D1878" t="s">
        <v>8</v>
      </c>
      <c r="E1878" t="s">
        <v>2414</v>
      </c>
      <c r="F1878" t="s">
        <v>2414</v>
      </c>
      <c r="G1878" t="s">
        <v>2414</v>
      </c>
    </row>
    <row r="1879" spans="1:7">
      <c r="A1879" t="s">
        <v>6</v>
      </c>
      <c r="B1879" t="s">
        <v>11</v>
      </c>
      <c r="C1879" t="s">
        <v>6</v>
      </c>
      <c r="D1879" t="s">
        <v>8</v>
      </c>
      <c r="E1879" t="s">
        <v>2414</v>
      </c>
      <c r="F1879" t="s">
        <v>2414</v>
      </c>
      <c r="G1879" t="s">
        <v>2414</v>
      </c>
    </row>
    <row r="1880" spans="1:7">
      <c r="A1880" t="s">
        <v>6</v>
      </c>
      <c r="B1880" t="s">
        <v>11</v>
      </c>
      <c r="C1880" t="s">
        <v>6</v>
      </c>
      <c r="D1880" t="s">
        <v>4</v>
      </c>
      <c r="E1880" t="s">
        <v>2414</v>
      </c>
      <c r="F1880" t="s">
        <v>2414</v>
      </c>
      <c r="G1880" t="s">
        <v>2414</v>
      </c>
    </row>
    <row r="1881" spans="1:7">
      <c r="A1881" t="s">
        <v>6</v>
      </c>
      <c r="B1881" t="s">
        <v>7</v>
      </c>
      <c r="C1881" t="s">
        <v>6</v>
      </c>
      <c r="D1881" t="s">
        <v>8</v>
      </c>
      <c r="E1881" t="s">
        <v>2414</v>
      </c>
      <c r="F1881" t="s">
        <v>2414</v>
      </c>
      <c r="G1881" t="s">
        <v>2414</v>
      </c>
    </row>
    <row r="1882" spans="1:7">
      <c r="A1882" t="s">
        <v>6</v>
      </c>
      <c r="B1882" t="s">
        <v>11</v>
      </c>
      <c r="C1882" t="s">
        <v>6</v>
      </c>
      <c r="D1882" t="s">
        <v>8</v>
      </c>
      <c r="E1882" t="s">
        <v>2414</v>
      </c>
      <c r="F1882" t="s">
        <v>2414</v>
      </c>
      <c r="G1882" t="s">
        <v>2414</v>
      </c>
    </row>
    <row r="1883" spans="1:7">
      <c r="A1883" t="s">
        <v>7</v>
      </c>
      <c r="B1883" t="s">
        <v>6</v>
      </c>
      <c r="C1883" t="s">
        <v>6</v>
      </c>
      <c r="D1883" t="s">
        <v>8</v>
      </c>
      <c r="E1883" t="s">
        <v>2414</v>
      </c>
      <c r="F1883" t="s">
        <v>2414</v>
      </c>
      <c r="G1883" t="s">
        <v>2414</v>
      </c>
    </row>
    <row r="1884" spans="1:7">
      <c r="A1884" t="s">
        <v>6</v>
      </c>
      <c r="B1884" t="s">
        <v>6</v>
      </c>
      <c r="C1884" t="s">
        <v>6</v>
      </c>
      <c r="D1884" t="s">
        <v>8</v>
      </c>
      <c r="E1884" t="s">
        <v>2414</v>
      </c>
      <c r="F1884" t="s">
        <v>2414</v>
      </c>
      <c r="G1884" t="s">
        <v>2414</v>
      </c>
    </row>
    <row r="1885" spans="1:7">
      <c r="A1885" t="s">
        <v>11</v>
      </c>
      <c r="B1885" t="s">
        <v>6</v>
      </c>
      <c r="C1885" t="s">
        <v>6</v>
      </c>
      <c r="D1885" t="s">
        <v>8</v>
      </c>
      <c r="E1885" t="s">
        <v>2414</v>
      </c>
      <c r="F1885" t="s">
        <v>2414</v>
      </c>
      <c r="G1885" t="s">
        <v>2414</v>
      </c>
    </row>
    <row r="1886" spans="1:7">
      <c r="A1886" t="s">
        <v>6</v>
      </c>
      <c r="B1886" t="s">
        <v>7</v>
      </c>
      <c r="C1886" t="s">
        <v>6</v>
      </c>
      <c r="D1886" t="s">
        <v>8</v>
      </c>
      <c r="E1886" t="s">
        <v>2414</v>
      </c>
      <c r="F1886" t="s">
        <v>2414</v>
      </c>
      <c r="G1886" t="s">
        <v>2414</v>
      </c>
    </row>
    <row r="1887" spans="1:7">
      <c r="A1887" t="s">
        <v>11</v>
      </c>
      <c r="B1887" t="s">
        <v>7</v>
      </c>
      <c r="C1887" t="s">
        <v>6</v>
      </c>
      <c r="D1887" t="s">
        <v>4</v>
      </c>
      <c r="E1887" t="s">
        <v>2414</v>
      </c>
      <c r="F1887" t="s">
        <v>2414</v>
      </c>
      <c r="G1887" t="s">
        <v>2414</v>
      </c>
    </row>
    <row r="1888" spans="1:7">
      <c r="A1888" t="s">
        <v>6</v>
      </c>
      <c r="B1888" t="s">
        <v>11</v>
      </c>
      <c r="C1888" t="s">
        <v>6</v>
      </c>
      <c r="D1888" t="s">
        <v>8</v>
      </c>
      <c r="E1888" t="s">
        <v>2414</v>
      </c>
      <c r="F1888" t="s">
        <v>2414</v>
      </c>
      <c r="G1888" t="s">
        <v>2414</v>
      </c>
    </row>
    <row r="1889" spans="1:7">
      <c r="A1889" t="s">
        <v>6</v>
      </c>
      <c r="B1889" t="s">
        <v>6</v>
      </c>
      <c r="C1889" t="s">
        <v>6</v>
      </c>
      <c r="D1889" t="s">
        <v>8</v>
      </c>
      <c r="E1889" t="s">
        <v>2414</v>
      </c>
      <c r="F1889" t="s">
        <v>2414</v>
      </c>
      <c r="G1889" t="s">
        <v>2414</v>
      </c>
    </row>
    <row r="1890" spans="1:7">
      <c r="A1890" t="s">
        <v>6</v>
      </c>
      <c r="B1890" t="s">
        <v>7</v>
      </c>
      <c r="C1890" t="s">
        <v>6</v>
      </c>
      <c r="D1890" t="s">
        <v>8</v>
      </c>
      <c r="E1890" t="s">
        <v>2414</v>
      </c>
      <c r="F1890" t="s">
        <v>2414</v>
      </c>
      <c r="G1890" t="s">
        <v>2414</v>
      </c>
    </row>
    <row r="1891" spans="1:7">
      <c r="A1891" t="s">
        <v>7</v>
      </c>
      <c r="B1891" t="s">
        <v>6</v>
      </c>
      <c r="C1891" t="s">
        <v>6</v>
      </c>
      <c r="D1891" t="s">
        <v>8</v>
      </c>
      <c r="E1891" t="s">
        <v>2414</v>
      </c>
      <c r="F1891" t="s">
        <v>2414</v>
      </c>
      <c r="G1891" t="s">
        <v>2414</v>
      </c>
    </row>
    <row r="1892" spans="1:7">
      <c r="A1892" t="s">
        <v>11</v>
      </c>
      <c r="B1892" t="s">
        <v>7</v>
      </c>
      <c r="C1892" t="s">
        <v>6</v>
      </c>
      <c r="D1892" t="s">
        <v>8</v>
      </c>
      <c r="E1892" t="s">
        <v>2414</v>
      </c>
      <c r="F1892" t="s">
        <v>2414</v>
      </c>
      <c r="G1892" t="s">
        <v>2414</v>
      </c>
    </row>
    <row r="1893" spans="1:7">
      <c r="A1893" t="s">
        <v>6</v>
      </c>
      <c r="B1893" t="s">
        <v>7</v>
      </c>
      <c r="C1893" t="s">
        <v>6</v>
      </c>
      <c r="D1893" t="s">
        <v>8</v>
      </c>
      <c r="E1893" t="s">
        <v>2414</v>
      </c>
      <c r="F1893" t="s">
        <v>2414</v>
      </c>
      <c r="G1893" t="s">
        <v>2414</v>
      </c>
    </row>
    <row r="1894" spans="1:7">
      <c r="A1894" t="s">
        <v>11</v>
      </c>
      <c r="B1894" t="s">
        <v>7</v>
      </c>
      <c r="C1894" t="s">
        <v>6</v>
      </c>
      <c r="D1894" t="s">
        <v>8</v>
      </c>
      <c r="E1894" t="s">
        <v>2414</v>
      </c>
      <c r="F1894" t="s">
        <v>2414</v>
      </c>
      <c r="G1894" t="s">
        <v>2414</v>
      </c>
    </row>
    <row r="1895" spans="1:7">
      <c r="A1895" t="s">
        <v>11</v>
      </c>
      <c r="B1895" t="s">
        <v>7</v>
      </c>
      <c r="C1895" t="s">
        <v>6</v>
      </c>
      <c r="D1895" t="s">
        <v>8</v>
      </c>
      <c r="E1895" t="s">
        <v>2414</v>
      </c>
      <c r="F1895" t="s">
        <v>2414</v>
      </c>
      <c r="G1895" t="s">
        <v>2414</v>
      </c>
    </row>
    <row r="1896" spans="1:7">
      <c r="A1896" t="s">
        <v>11</v>
      </c>
      <c r="B1896" t="s">
        <v>11</v>
      </c>
      <c r="C1896" t="s">
        <v>6</v>
      </c>
      <c r="D1896" t="s">
        <v>8</v>
      </c>
      <c r="E1896" t="s">
        <v>2414</v>
      </c>
      <c r="F1896" t="s">
        <v>2414</v>
      </c>
      <c r="G1896" t="s">
        <v>2414</v>
      </c>
    </row>
    <row r="1897" spans="1:7">
      <c r="A1897" t="s">
        <v>6</v>
      </c>
      <c r="B1897" t="s">
        <v>11</v>
      </c>
      <c r="C1897" t="s">
        <v>6</v>
      </c>
      <c r="D1897" t="s">
        <v>4</v>
      </c>
      <c r="E1897" t="s">
        <v>2417</v>
      </c>
      <c r="F1897">
        <v>2</v>
      </c>
      <c r="G1897" t="s">
        <v>2418</v>
      </c>
    </row>
    <row r="1898" spans="1:7">
      <c r="A1898" t="s">
        <v>11</v>
      </c>
      <c r="B1898" t="s">
        <v>7</v>
      </c>
      <c r="C1898" t="s">
        <v>6</v>
      </c>
      <c r="D1898" t="s">
        <v>8</v>
      </c>
      <c r="E1898" t="s">
        <v>2414</v>
      </c>
      <c r="F1898" t="s">
        <v>2414</v>
      </c>
      <c r="G1898" t="s">
        <v>2414</v>
      </c>
    </row>
    <row r="1899" spans="1:7">
      <c r="A1899" t="s">
        <v>6</v>
      </c>
      <c r="B1899" t="s">
        <v>6</v>
      </c>
      <c r="C1899" t="s">
        <v>6</v>
      </c>
      <c r="D1899" t="s">
        <v>8</v>
      </c>
      <c r="E1899" t="s">
        <v>2414</v>
      </c>
      <c r="F1899" t="s">
        <v>2414</v>
      </c>
      <c r="G1899" t="s">
        <v>2414</v>
      </c>
    </row>
    <row r="1900" spans="1:7">
      <c r="A1900" t="s">
        <v>11</v>
      </c>
      <c r="B1900" t="s">
        <v>11</v>
      </c>
      <c r="C1900" t="s">
        <v>6</v>
      </c>
      <c r="D1900" t="s">
        <v>4</v>
      </c>
      <c r="E1900" t="s">
        <v>2417</v>
      </c>
      <c r="F1900">
        <v>2</v>
      </c>
      <c r="G1900" t="s">
        <v>2418</v>
      </c>
    </row>
    <row r="1901" spans="1:7">
      <c r="A1901" t="s">
        <v>6</v>
      </c>
      <c r="B1901" t="s">
        <v>7</v>
      </c>
      <c r="C1901" t="s">
        <v>6</v>
      </c>
      <c r="D1901" t="s">
        <v>8</v>
      </c>
      <c r="E1901" t="s">
        <v>2414</v>
      </c>
      <c r="F1901" t="s">
        <v>2414</v>
      </c>
      <c r="G1901" t="s">
        <v>2414</v>
      </c>
    </row>
    <row r="1902" spans="1:7">
      <c r="A1902" t="s">
        <v>7</v>
      </c>
      <c r="B1902" t="s">
        <v>7</v>
      </c>
      <c r="C1902" t="s">
        <v>6</v>
      </c>
      <c r="D1902" t="s">
        <v>8</v>
      </c>
      <c r="E1902" t="s">
        <v>2414</v>
      </c>
      <c r="F1902" t="s">
        <v>2414</v>
      </c>
      <c r="G1902" t="s">
        <v>2414</v>
      </c>
    </row>
    <row r="1903" spans="1:7">
      <c r="A1903" t="s">
        <v>6</v>
      </c>
      <c r="B1903" t="s">
        <v>6</v>
      </c>
      <c r="C1903" t="s">
        <v>6</v>
      </c>
      <c r="D1903" t="s">
        <v>8</v>
      </c>
      <c r="E1903" t="s">
        <v>2414</v>
      </c>
      <c r="F1903" t="s">
        <v>2414</v>
      </c>
      <c r="G1903" t="s">
        <v>2414</v>
      </c>
    </row>
    <row r="1904" spans="1:7">
      <c r="A1904" t="s">
        <v>11</v>
      </c>
      <c r="B1904" t="s">
        <v>7</v>
      </c>
      <c r="C1904" t="s">
        <v>6</v>
      </c>
      <c r="D1904" t="s">
        <v>4</v>
      </c>
      <c r="E1904" t="s">
        <v>2414</v>
      </c>
      <c r="F1904" t="s">
        <v>2414</v>
      </c>
      <c r="G1904" t="s">
        <v>2414</v>
      </c>
    </row>
    <row r="1905" spans="1:7">
      <c r="A1905" t="s">
        <v>11</v>
      </c>
      <c r="B1905" t="s">
        <v>6</v>
      </c>
      <c r="C1905" t="s">
        <v>6</v>
      </c>
      <c r="D1905" t="s">
        <v>4</v>
      </c>
      <c r="E1905" t="s">
        <v>2417</v>
      </c>
      <c r="F1905">
        <v>2</v>
      </c>
      <c r="G1905" t="s">
        <v>2418</v>
      </c>
    </row>
    <row r="1906" spans="1:7">
      <c r="A1906" t="s">
        <v>6</v>
      </c>
      <c r="B1906" t="s">
        <v>7</v>
      </c>
      <c r="C1906" t="s">
        <v>6</v>
      </c>
      <c r="D1906" t="s">
        <v>8</v>
      </c>
      <c r="E1906" t="s">
        <v>2414</v>
      </c>
      <c r="F1906" t="s">
        <v>2414</v>
      </c>
      <c r="G1906" t="s">
        <v>2414</v>
      </c>
    </row>
    <row r="1907" spans="1:7">
      <c r="A1907" t="s">
        <v>7</v>
      </c>
      <c r="B1907" t="s">
        <v>6</v>
      </c>
      <c r="C1907" t="s">
        <v>6</v>
      </c>
      <c r="D1907" t="s">
        <v>8</v>
      </c>
      <c r="E1907" t="s">
        <v>2414</v>
      </c>
      <c r="F1907" t="s">
        <v>2414</v>
      </c>
      <c r="G1907" t="s">
        <v>2414</v>
      </c>
    </row>
    <row r="1908" spans="1:7">
      <c r="A1908" t="s">
        <v>6</v>
      </c>
      <c r="B1908" t="s">
        <v>123</v>
      </c>
      <c r="C1908" t="s">
        <v>6</v>
      </c>
      <c r="D1908" t="s">
        <v>8</v>
      </c>
      <c r="E1908" t="s">
        <v>2414</v>
      </c>
      <c r="F1908" t="s">
        <v>2414</v>
      </c>
      <c r="G1908" t="s">
        <v>2414</v>
      </c>
    </row>
    <row r="1909" spans="1:7">
      <c r="A1909" t="s">
        <v>7</v>
      </c>
      <c r="B1909" t="s">
        <v>6</v>
      </c>
      <c r="C1909" t="s">
        <v>6</v>
      </c>
      <c r="D1909" t="s">
        <v>8</v>
      </c>
      <c r="E1909" t="s">
        <v>2414</v>
      </c>
      <c r="F1909" t="s">
        <v>2414</v>
      </c>
      <c r="G1909" t="s">
        <v>2414</v>
      </c>
    </row>
    <row r="1910" spans="1:7">
      <c r="A1910" t="s">
        <v>6</v>
      </c>
      <c r="B1910" t="s">
        <v>7</v>
      </c>
      <c r="C1910" t="s">
        <v>6</v>
      </c>
      <c r="D1910" t="s">
        <v>8</v>
      </c>
      <c r="E1910" t="s">
        <v>2414</v>
      </c>
      <c r="F1910" t="s">
        <v>2414</v>
      </c>
      <c r="G1910" t="s">
        <v>2414</v>
      </c>
    </row>
    <row r="1911" spans="1:7">
      <c r="A1911" t="s">
        <v>11</v>
      </c>
      <c r="B1911" t="s">
        <v>7</v>
      </c>
      <c r="C1911" t="s">
        <v>11</v>
      </c>
      <c r="D1911" t="s">
        <v>8</v>
      </c>
      <c r="E1911" t="s">
        <v>2414</v>
      </c>
      <c r="F1911" t="s">
        <v>2414</v>
      </c>
      <c r="G1911" t="s">
        <v>2414</v>
      </c>
    </row>
    <row r="1912" spans="1:7">
      <c r="A1912" t="s">
        <v>6</v>
      </c>
      <c r="B1912" t="s">
        <v>7</v>
      </c>
      <c r="C1912" t="s">
        <v>6</v>
      </c>
      <c r="D1912" t="s">
        <v>8</v>
      </c>
      <c r="E1912" t="s">
        <v>2414</v>
      </c>
      <c r="F1912" t="s">
        <v>2414</v>
      </c>
      <c r="G1912" t="s">
        <v>2414</v>
      </c>
    </row>
    <row r="1913" spans="1:7">
      <c r="A1913" t="s">
        <v>6</v>
      </c>
      <c r="B1913" t="s">
        <v>6</v>
      </c>
      <c r="C1913" t="s">
        <v>6</v>
      </c>
      <c r="D1913" t="s">
        <v>8</v>
      </c>
      <c r="E1913" t="s">
        <v>2414</v>
      </c>
      <c r="F1913" t="s">
        <v>2414</v>
      </c>
      <c r="G1913" t="s">
        <v>2414</v>
      </c>
    </row>
    <row r="1914" spans="1:7">
      <c r="A1914" t="s">
        <v>7</v>
      </c>
      <c r="B1914" t="s">
        <v>6</v>
      </c>
      <c r="C1914" t="s">
        <v>6</v>
      </c>
      <c r="D1914" t="s">
        <v>8</v>
      </c>
      <c r="E1914" t="s">
        <v>2414</v>
      </c>
      <c r="F1914" t="s">
        <v>2414</v>
      </c>
      <c r="G1914" t="s">
        <v>2414</v>
      </c>
    </row>
    <row r="1915" spans="1:7">
      <c r="A1915" t="s">
        <v>7</v>
      </c>
      <c r="B1915" t="s">
        <v>6</v>
      </c>
      <c r="C1915" t="s">
        <v>6</v>
      </c>
      <c r="D1915" t="s">
        <v>8</v>
      </c>
      <c r="E1915" t="s">
        <v>2414</v>
      </c>
      <c r="F1915" t="s">
        <v>2414</v>
      </c>
      <c r="G1915" t="s">
        <v>2414</v>
      </c>
    </row>
    <row r="1916" spans="1:7">
      <c r="A1916" t="s">
        <v>6</v>
      </c>
      <c r="B1916" t="s">
        <v>11</v>
      </c>
      <c r="C1916" t="s">
        <v>6</v>
      </c>
      <c r="D1916" t="s">
        <v>8</v>
      </c>
      <c r="E1916" t="s">
        <v>2414</v>
      </c>
      <c r="F1916" t="s">
        <v>2414</v>
      </c>
      <c r="G1916" t="s">
        <v>2414</v>
      </c>
    </row>
    <row r="1917" spans="1:7">
      <c r="A1917" t="s">
        <v>11</v>
      </c>
      <c r="B1917" t="s">
        <v>7</v>
      </c>
      <c r="C1917" t="s">
        <v>6</v>
      </c>
      <c r="D1917" t="s">
        <v>8</v>
      </c>
      <c r="E1917" t="s">
        <v>2414</v>
      </c>
      <c r="F1917" t="s">
        <v>2414</v>
      </c>
      <c r="G1917" t="s">
        <v>2414</v>
      </c>
    </row>
    <row r="1918" spans="1:7">
      <c r="A1918" t="s">
        <v>7</v>
      </c>
      <c r="B1918" t="s">
        <v>6</v>
      </c>
      <c r="C1918" t="s">
        <v>6</v>
      </c>
      <c r="D1918" t="s">
        <v>8</v>
      </c>
      <c r="E1918" t="s">
        <v>2414</v>
      </c>
      <c r="F1918" t="s">
        <v>2414</v>
      </c>
      <c r="G1918" t="s">
        <v>2414</v>
      </c>
    </row>
    <row r="1919" spans="1:7">
      <c r="A1919" t="s">
        <v>11</v>
      </c>
      <c r="B1919" t="s">
        <v>7</v>
      </c>
      <c r="C1919" t="s">
        <v>6</v>
      </c>
      <c r="D1919" t="s">
        <v>4</v>
      </c>
      <c r="E1919" t="s">
        <v>2421</v>
      </c>
      <c r="F1919">
        <v>2</v>
      </c>
      <c r="G1919" t="s">
        <v>2418</v>
      </c>
    </row>
    <row r="1920" spans="1:7">
      <c r="A1920" t="s">
        <v>6</v>
      </c>
      <c r="B1920" t="s">
        <v>7</v>
      </c>
      <c r="C1920" t="s">
        <v>6</v>
      </c>
      <c r="D1920" t="s">
        <v>8</v>
      </c>
      <c r="E1920" t="s">
        <v>2414</v>
      </c>
      <c r="F1920" t="s">
        <v>2414</v>
      </c>
      <c r="G1920" t="s">
        <v>2414</v>
      </c>
    </row>
    <row r="1921" spans="1:7">
      <c r="A1921" t="s">
        <v>11</v>
      </c>
      <c r="B1921" t="s">
        <v>7</v>
      </c>
      <c r="C1921" t="s">
        <v>6</v>
      </c>
      <c r="D1921" t="s">
        <v>4</v>
      </c>
      <c r="E1921" t="s">
        <v>2417</v>
      </c>
      <c r="F1921">
        <v>2</v>
      </c>
      <c r="G1921" t="s">
        <v>2418</v>
      </c>
    </row>
    <row r="1922" spans="1:7">
      <c r="A1922" t="s">
        <v>11</v>
      </c>
      <c r="B1922" t="s">
        <v>7</v>
      </c>
      <c r="C1922" t="s">
        <v>6</v>
      </c>
      <c r="D1922" t="s">
        <v>4</v>
      </c>
      <c r="E1922" t="s">
        <v>2417</v>
      </c>
      <c r="F1922">
        <v>2</v>
      </c>
      <c r="G1922" t="s">
        <v>2418</v>
      </c>
    </row>
    <row r="1923" spans="1:7">
      <c r="A1923" t="s">
        <v>11</v>
      </c>
      <c r="B1923" t="s">
        <v>7</v>
      </c>
      <c r="C1923" t="s">
        <v>6</v>
      </c>
      <c r="D1923" t="s">
        <v>8</v>
      </c>
      <c r="E1923" t="s">
        <v>2414</v>
      </c>
      <c r="F1923" t="s">
        <v>2414</v>
      </c>
      <c r="G1923" t="s">
        <v>2414</v>
      </c>
    </row>
    <row r="1924" spans="1:7">
      <c r="A1924" t="s">
        <v>7</v>
      </c>
      <c r="B1924" t="s">
        <v>6</v>
      </c>
      <c r="C1924" t="s">
        <v>6</v>
      </c>
      <c r="D1924" t="s">
        <v>8</v>
      </c>
      <c r="E1924" t="s">
        <v>2414</v>
      </c>
      <c r="F1924" t="s">
        <v>2414</v>
      </c>
      <c r="G1924" t="s">
        <v>2414</v>
      </c>
    </row>
    <row r="1925" spans="1:7">
      <c r="A1925" t="s">
        <v>6</v>
      </c>
      <c r="B1925" t="s">
        <v>7</v>
      </c>
      <c r="C1925" t="s">
        <v>6</v>
      </c>
      <c r="D1925" t="s">
        <v>8</v>
      </c>
      <c r="E1925" t="s">
        <v>2414</v>
      </c>
      <c r="F1925" t="s">
        <v>2414</v>
      </c>
      <c r="G1925" t="s">
        <v>2414</v>
      </c>
    </row>
    <row r="1926" spans="1:7">
      <c r="A1926" t="s">
        <v>7</v>
      </c>
      <c r="B1926" t="s">
        <v>6</v>
      </c>
      <c r="C1926" t="s">
        <v>6</v>
      </c>
      <c r="D1926" t="s">
        <v>8</v>
      </c>
      <c r="E1926" t="s">
        <v>2414</v>
      </c>
      <c r="F1926" t="s">
        <v>2414</v>
      </c>
      <c r="G1926" t="s">
        <v>2414</v>
      </c>
    </row>
    <row r="1927" spans="1:7">
      <c r="A1927" t="s">
        <v>11</v>
      </c>
      <c r="B1927" t="s">
        <v>7</v>
      </c>
      <c r="C1927" t="s">
        <v>6</v>
      </c>
      <c r="D1927" t="s">
        <v>8</v>
      </c>
      <c r="E1927" t="s">
        <v>2414</v>
      </c>
      <c r="F1927" t="s">
        <v>2414</v>
      </c>
      <c r="G1927" t="s">
        <v>2414</v>
      </c>
    </row>
    <row r="1928" spans="1:7">
      <c r="A1928" t="s">
        <v>11</v>
      </c>
      <c r="B1928" t="s">
        <v>6</v>
      </c>
      <c r="C1928" t="s">
        <v>6</v>
      </c>
      <c r="D1928" t="s">
        <v>8</v>
      </c>
      <c r="E1928" t="s">
        <v>2414</v>
      </c>
      <c r="F1928" t="s">
        <v>2414</v>
      </c>
      <c r="G1928" t="s">
        <v>2414</v>
      </c>
    </row>
    <row r="1929" spans="1:7">
      <c r="A1929" t="s">
        <v>6</v>
      </c>
      <c r="B1929" t="s">
        <v>6</v>
      </c>
      <c r="C1929" t="s">
        <v>6</v>
      </c>
      <c r="D1929" t="s">
        <v>8</v>
      </c>
      <c r="E1929" t="s">
        <v>2414</v>
      </c>
      <c r="F1929" t="s">
        <v>2414</v>
      </c>
      <c r="G1929" t="s">
        <v>2414</v>
      </c>
    </row>
    <row r="1930" spans="1:7">
      <c r="A1930" t="s">
        <v>6</v>
      </c>
      <c r="B1930" t="s">
        <v>7</v>
      </c>
      <c r="C1930" t="s">
        <v>6</v>
      </c>
      <c r="D1930" t="s">
        <v>8</v>
      </c>
      <c r="E1930" t="s">
        <v>2414</v>
      </c>
      <c r="F1930" t="s">
        <v>2414</v>
      </c>
      <c r="G1930" t="s">
        <v>2414</v>
      </c>
    </row>
    <row r="1931" spans="1:7">
      <c r="A1931" t="s">
        <v>7</v>
      </c>
      <c r="B1931" t="s">
        <v>6</v>
      </c>
      <c r="C1931" t="s">
        <v>6</v>
      </c>
      <c r="D1931" t="s">
        <v>8</v>
      </c>
      <c r="E1931" t="s">
        <v>2414</v>
      </c>
      <c r="F1931" t="s">
        <v>2414</v>
      </c>
      <c r="G1931" t="s">
        <v>2414</v>
      </c>
    </row>
    <row r="1932" spans="1:7">
      <c r="A1932" t="s">
        <v>6</v>
      </c>
      <c r="B1932" t="s">
        <v>7</v>
      </c>
      <c r="C1932" t="s">
        <v>6</v>
      </c>
      <c r="D1932" t="s">
        <v>4</v>
      </c>
      <c r="E1932" t="s">
        <v>2417</v>
      </c>
      <c r="F1932">
        <v>2</v>
      </c>
      <c r="G1932" t="s">
        <v>2418</v>
      </c>
    </row>
    <row r="1933" spans="1:7">
      <c r="A1933" t="s">
        <v>11</v>
      </c>
      <c r="B1933" t="s">
        <v>7</v>
      </c>
      <c r="C1933" t="s">
        <v>6</v>
      </c>
      <c r="D1933" t="s">
        <v>8</v>
      </c>
      <c r="E1933" t="s">
        <v>2414</v>
      </c>
      <c r="F1933" t="s">
        <v>2414</v>
      </c>
      <c r="G1933" t="s">
        <v>2414</v>
      </c>
    </row>
    <row r="1934" spans="1:7">
      <c r="A1934" t="s">
        <v>11</v>
      </c>
      <c r="B1934" t="s">
        <v>6</v>
      </c>
      <c r="C1934" t="s">
        <v>6</v>
      </c>
      <c r="D1934" t="s">
        <v>4</v>
      </c>
      <c r="E1934" t="s">
        <v>2414</v>
      </c>
      <c r="F1934" t="s">
        <v>2414</v>
      </c>
      <c r="G1934" t="s">
        <v>2414</v>
      </c>
    </row>
    <row r="1935" spans="1:7">
      <c r="A1935" t="s">
        <v>6</v>
      </c>
      <c r="B1935" t="s">
        <v>7</v>
      </c>
      <c r="C1935" t="s">
        <v>6</v>
      </c>
      <c r="D1935" t="s">
        <v>8</v>
      </c>
      <c r="E1935" t="s">
        <v>2414</v>
      </c>
      <c r="F1935" t="s">
        <v>2414</v>
      </c>
      <c r="G1935" t="s">
        <v>2414</v>
      </c>
    </row>
    <row r="1936" spans="1:7">
      <c r="A1936" t="s">
        <v>11</v>
      </c>
      <c r="B1936" t="s">
        <v>7</v>
      </c>
      <c r="C1936" t="s">
        <v>6</v>
      </c>
      <c r="D1936" t="s">
        <v>8</v>
      </c>
      <c r="E1936" t="s">
        <v>2414</v>
      </c>
      <c r="F1936" t="s">
        <v>2414</v>
      </c>
      <c r="G1936" t="s">
        <v>2414</v>
      </c>
    </row>
    <row r="1937" spans="1:7">
      <c r="A1937" t="s">
        <v>7</v>
      </c>
      <c r="B1937" t="s">
        <v>6</v>
      </c>
      <c r="C1937" t="s">
        <v>6</v>
      </c>
      <c r="D1937" t="s">
        <v>8</v>
      </c>
      <c r="E1937" t="s">
        <v>2414</v>
      </c>
      <c r="F1937" t="s">
        <v>2414</v>
      </c>
      <c r="G1937" t="s">
        <v>2414</v>
      </c>
    </row>
    <row r="1938" spans="1:7">
      <c r="A1938" t="s">
        <v>6</v>
      </c>
      <c r="B1938" t="s">
        <v>6</v>
      </c>
      <c r="C1938" t="s">
        <v>6</v>
      </c>
      <c r="D1938" t="s">
        <v>8</v>
      </c>
      <c r="E1938" t="s">
        <v>2414</v>
      </c>
      <c r="F1938" t="s">
        <v>2414</v>
      </c>
      <c r="G1938" t="s">
        <v>2414</v>
      </c>
    </row>
    <row r="1939" spans="1:7">
      <c r="A1939" t="s">
        <v>11</v>
      </c>
      <c r="B1939" t="s">
        <v>7</v>
      </c>
      <c r="C1939" t="s">
        <v>6</v>
      </c>
      <c r="D1939" t="s">
        <v>8</v>
      </c>
      <c r="E1939" t="s">
        <v>2414</v>
      </c>
      <c r="F1939" t="s">
        <v>2414</v>
      </c>
      <c r="G1939" t="s">
        <v>2414</v>
      </c>
    </row>
    <row r="1940" spans="1:7">
      <c r="A1940" t="s">
        <v>11</v>
      </c>
      <c r="B1940" t="s">
        <v>6</v>
      </c>
      <c r="C1940" t="s">
        <v>6</v>
      </c>
      <c r="D1940" t="s">
        <v>8</v>
      </c>
      <c r="E1940" t="s">
        <v>2414</v>
      </c>
      <c r="F1940" t="s">
        <v>2414</v>
      </c>
      <c r="G1940" t="s">
        <v>2414</v>
      </c>
    </row>
    <row r="1941" spans="1:7">
      <c r="A1941" t="s">
        <v>6</v>
      </c>
      <c r="B1941" t="s">
        <v>7</v>
      </c>
      <c r="C1941" t="s">
        <v>6</v>
      </c>
      <c r="D1941" t="s">
        <v>8</v>
      </c>
      <c r="E1941" t="s">
        <v>2414</v>
      </c>
      <c r="F1941" t="s">
        <v>2414</v>
      </c>
      <c r="G1941" t="s">
        <v>2414</v>
      </c>
    </row>
    <row r="1942" spans="1:7">
      <c r="A1942" t="s">
        <v>6</v>
      </c>
      <c r="B1942" t="s">
        <v>7</v>
      </c>
      <c r="C1942" t="s">
        <v>6</v>
      </c>
      <c r="D1942" t="s">
        <v>8</v>
      </c>
      <c r="E1942" t="s">
        <v>2414</v>
      </c>
      <c r="F1942" t="s">
        <v>2414</v>
      </c>
      <c r="G1942" t="s">
        <v>2414</v>
      </c>
    </row>
    <row r="1943" spans="1:7">
      <c r="A1943" t="s">
        <v>11</v>
      </c>
      <c r="B1943" t="s">
        <v>7</v>
      </c>
      <c r="C1943" t="s">
        <v>6</v>
      </c>
      <c r="D1943" t="s">
        <v>4</v>
      </c>
      <c r="E1943" t="s">
        <v>2417</v>
      </c>
      <c r="F1943">
        <v>2</v>
      </c>
      <c r="G1943" t="s">
        <v>2418</v>
      </c>
    </row>
    <row r="1944" spans="1:7">
      <c r="A1944" t="s">
        <v>7</v>
      </c>
      <c r="B1944" t="s">
        <v>6</v>
      </c>
      <c r="C1944" t="s">
        <v>6</v>
      </c>
      <c r="D1944" t="s">
        <v>8</v>
      </c>
      <c r="E1944" t="s">
        <v>2414</v>
      </c>
      <c r="F1944" t="s">
        <v>2414</v>
      </c>
      <c r="G1944" t="s">
        <v>2414</v>
      </c>
    </row>
    <row r="1945" spans="1:7">
      <c r="A1945" t="s">
        <v>6</v>
      </c>
      <c r="B1945" t="s">
        <v>7</v>
      </c>
      <c r="C1945" t="s">
        <v>6</v>
      </c>
      <c r="D1945" t="s">
        <v>8</v>
      </c>
      <c r="E1945" t="s">
        <v>2414</v>
      </c>
      <c r="F1945" t="s">
        <v>2414</v>
      </c>
      <c r="G1945" t="s">
        <v>2414</v>
      </c>
    </row>
    <row r="1946" spans="1:7">
      <c r="A1946" t="s">
        <v>7</v>
      </c>
      <c r="B1946" t="s">
        <v>6</v>
      </c>
      <c r="C1946" t="s">
        <v>6</v>
      </c>
      <c r="D1946" t="s">
        <v>8</v>
      </c>
      <c r="E1946" t="s">
        <v>2414</v>
      </c>
      <c r="F1946" t="s">
        <v>2414</v>
      </c>
      <c r="G1946" t="s">
        <v>2414</v>
      </c>
    </row>
    <row r="1947" spans="1:7">
      <c r="A1947" t="s">
        <v>11</v>
      </c>
      <c r="B1947" t="s">
        <v>6</v>
      </c>
      <c r="C1947" t="s">
        <v>6</v>
      </c>
      <c r="D1947" t="s">
        <v>8</v>
      </c>
      <c r="E1947" t="s">
        <v>2414</v>
      </c>
      <c r="F1947" t="s">
        <v>2414</v>
      </c>
      <c r="G1947" t="s">
        <v>2414</v>
      </c>
    </row>
    <row r="1948" spans="1:7">
      <c r="A1948" t="s">
        <v>11</v>
      </c>
      <c r="B1948" t="s">
        <v>7</v>
      </c>
      <c r="C1948" t="s">
        <v>6</v>
      </c>
      <c r="D1948" t="s">
        <v>8</v>
      </c>
      <c r="E1948" t="s">
        <v>2414</v>
      </c>
      <c r="F1948" t="s">
        <v>2414</v>
      </c>
      <c r="G1948" t="s">
        <v>2414</v>
      </c>
    </row>
    <row r="1949" spans="1:7">
      <c r="A1949" t="s">
        <v>11</v>
      </c>
      <c r="B1949" t="s">
        <v>11</v>
      </c>
      <c r="C1949" t="s">
        <v>6</v>
      </c>
      <c r="D1949" t="s">
        <v>4</v>
      </c>
      <c r="E1949" t="s">
        <v>2417</v>
      </c>
      <c r="F1949">
        <v>3</v>
      </c>
      <c r="G1949" t="s">
        <v>2418</v>
      </c>
    </row>
    <row r="1950" spans="1:7">
      <c r="A1950" t="s">
        <v>11</v>
      </c>
      <c r="B1950" t="s">
        <v>6</v>
      </c>
      <c r="C1950" t="s">
        <v>6</v>
      </c>
      <c r="D1950" t="s">
        <v>8</v>
      </c>
      <c r="E1950" t="s">
        <v>2414</v>
      </c>
      <c r="F1950" t="s">
        <v>2414</v>
      </c>
      <c r="G1950" t="s">
        <v>2414</v>
      </c>
    </row>
    <row r="1951" spans="1:7">
      <c r="A1951" t="s">
        <v>11</v>
      </c>
      <c r="B1951" t="s">
        <v>6</v>
      </c>
      <c r="C1951" t="s">
        <v>6</v>
      </c>
      <c r="D1951" t="s">
        <v>4</v>
      </c>
      <c r="E1951" t="s">
        <v>2415</v>
      </c>
      <c r="F1951">
        <v>2</v>
      </c>
      <c r="G1951" t="s">
        <v>2418</v>
      </c>
    </row>
    <row r="1952" spans="1:7">
      <c r="A1952" t="s">
        <v>11</v>
      </c>
      <c r="B1952" t="s">
        <v>7</v>
      </c>
      <c r="C1952" t="s">
        <v>6</v>
      </c>
      <c r="D1952" t="s">
        <v>8</v>
      </c>
      <c r="E1952" t="s">
        <v>2414</v>
      </c>
      <c r="F1952" t="s">
        <v>2414</v>
      </c>
      <c r="G1952" t="s">
        <v>2414</v>
      </c>
    </row>
    <row r="1953" spans="1:7">
      <c r="A1953" t="s">
        <v>7</v>
      </c>
      <c r="B1953" t="s">
        <v>6</v>
      </c>
      <c r="C1953" t="s">
        <v>6</v>
      </c>
      <c r="D1953" t="s">
        <v>8</v>
      </c>
      <c r="E1953" t="s">
        <v>2414</v>
      </c>
      <c r="F1953" t="s">
        <v>2414</v>
      </c>
      <c r="G1953" t="s">
        <v>2414</v>
      </c>
    </row>
    <row r="1954" spans="1:7">
      <c r="A1954" t="s">
        <v>6</v>
      </c>
      <c r="B1954" t="s">
        <v>6</v>
      </c>
      <c r="C1954" t="s">
        <v>6</v>
      </c>
      <c r="D1954" t="s">
        <v>8</v>
      </c>
      <c r="E1954" t="s">
        <v>2414</v>
      </c>
      <c r="F1954" t="s">
        <v>2414</v>
      </c>
      <c r="G1954" t="s">
        <v>2414</v>
      </c>
    </row>
    <row r="1955" spans="1:7">
      <c r="A1955" t="s">
        <v>11</v>
      </c>
      <c r="B1955" t="s">
        <v>11</v>
      </c>
      <c r="C1955" t="s">
        <v>6</v>
      </c>
      <c r="D1955" t="s">
        <v>4</v>
      </c>
      <c r="E1955" t="s">
        <v>2417</v>
      </c>
      <c r="F1955">
        <v>2</v>
      </c>
      <c r="G1955" t="s">
        <v>2418</v>
      </c>
    </row>
    <row r="1956" spans="1:7">
      <c r="A1956" t="s">
        <v>6</v>
      </c>
      <c r="B1956" t="s">
        <v>7</v>
      </c>
      <c r="C1956" t="s">
        <v>6</v>
      </c>
      <c r="D1956" t="s">
        <v>8</v>
      </c>
      <c r="E1956" t="s">
        <v>2414</v>
      </c>
      <c r="F1956" t="s">
        <v>2414</v>
      </c>
      <c r="G1956" t="s">
        <v>2414</v>
      </c>
    </row>
    <row r="1957" spans="1:7">
      <c r="A1957" t="s">
        <v>6</v>
      </c>
      <c r="B1957" t="s">
        <v>7</v>
      </c>
      <c r="C1957" t="s">
        <v>6</v>
      </c>
      <c r="D1957" t="s">
        <v>8</v>
      </c>
      <c r="E1957" t="s">
        <v>2414</v>
      </c>
      <c r="F1957" t="s">
        <v>2414</v>
      </c>
      <c r="G1957" t="s">
        <v>2414</v>
      </c>
    </row>
    <row r="1958" spans="1:7">
      <c r="A1958" t="s">
        <v>7</v>
      </c>
      <c r="B1958" t="s">
        <v>6</v>
      </c>
      <c r="C1958" t="s">
        <v>6</v>
      </c>
      <c r="D1958" t="s">
        <v>8</v>
      </c>
      <c r="E1958" t="s">
        <v>2414</v>
      </c>
      <c r="F1958" t="s">
        <v>2414</v>
      </c>
      <c r="G1958" t="s">
        <v>2414</v>
      </c>
    </row>
    <row r="1959" spans="1:7">
      <c r="A1959" t="s">
        <v>6</v>
      </c>
      <c r="B1959" t="s">
        <v>11</v>
      </c>
      <c r="C1959" t="s">
        <v>7</v>
      </c>
      <c r="D1959" t="s">
        <v>8</v>
      </c>
      <c r="E1959" t="s">
        <v>2414</v>
      </c>
      <c r="F1959" t="s">
        <v>2414</v>
      </c>
      <c r="G1959" t="s">
        <v>2414</v>
      </c>
    </row>
    <row r="1960" spans="1:7">
      <c r="A1960" t="s">
        <v>6</v>
      </c>
      <c r="B1960" t="s">
        <v>7</v>
      </c>
      <c r="C1960" t="s">
        <v>6</v>
      </c>
      <c r="D1960" t="s">
        <v>8</v>
      </c>
      <c r="E1960" t="s">
        <v>2414</v>
      </c>
      <c r="F1960" t="s">
        <v>2414</v>
      </c>
      <c r="G1960" t="s">
        <v>2414</v>
      </c>
    </row>
    <row r="1961" spans="1:7">
      <c r="A1961" t="s">
        <v>11</v>
      </c>
      <c r="B1961" t="s">
        <v>7</v>
      </c>
      <c r="C1961" t="s">
        <v>6</v>
      </c>
      <c r="D1961" t="s">
        <v>4</v>
      </c>
      <c r="E1961" t="s">
        <v>2414</v>
      </c>
      <c r="F1961" t="s">
        <v>2414</v>
      </c>
      <c r="G1961" t="s">
        <v>2414</v>
      </c>
    </row>
    <row r="1962" spans="1:7">
      <c r="A1962" t="s">
        <v>7</v>
      </c>
      <c r="B1962" t="s">
        <v>6</v>
      </c>
      <c r="C1962" t="s">
        <v>6</v>
      </c>
      <c r="D1962" t="s">
        <v>8</v>
      </c>
      <c r="E1962" t="s">
        <v>2414</v>
      </c>
      <c r="F1962" t="s">
        <v>2414</v>
      </c>
      <c r="G1962" t="s">
        <v>2414</v>
      </c>
    </row>
    <row r="1963" spans="1:7">
      <c r="A1963" t="s">
        <v>11</v>
      </c>
      <c r="B1963" t="s">
        <v>7</v>
      </c>
      <c r="C1963" t="s">
        <v>6</v>
      </c>
      <c r="D1963" t="s">
        <v>8</v>
      </c>
      <c r="E1963" t="s">
        <v>2414</v>
      </c>
      <c r="F1963" t="s">
        <v>2414</v>
      </c>
      <c r="G1963" t="s">
        <v>2414</v>
      </c>
    </row>
    <row r="1964" spans="1:7">
      <c r="A1964" t="s">
        <v>11</v>
      </c>
      <c r="B1964" t="s">
        <v>6</v>
      </c>
      <c r="C1964" t="s">
        <v>6</v>
      </c>
      <c r="D1964" t="s">
        <v>8</v>
      </c>
      <c r="E1964" t="s">
        <v>2414</v>
      </c>
      <c r="F1964" t="s">
        <v>2414</v>
      </c>
      <c r="G1964" t="s">
        <v>2414</v>
      </c>
    </row>
    <row r="1965" spans="1:7">
      <c r="A1965" t="s">
        <v>7</v>
      </c>
      <c r="B1965" t="s">
        <v>6</v>
      </c>
      <c r="C1965" t="s">
        <v>6</v>
      </c>
      <c r="D1965" t="s">
        <v>8</v>
      </c>
      <c r="E1965" t="s">
        <v>2414</v>
      </c>
      <c r="F1965" t="s">
        <v>2414</v>
      </c>
      <c r="G1965" t="s">
        <v>2414</v>
      </c>
    </row>
    <row r="1966" spans="1:7">
      <c r="A1966" t="s">
        <v>6</v>
      </c>
      <c r="B1966" t="s">
        <v>7</v>
      </c>
      <c r="C1966" t="s">
        <v>6</v>
      </c>
      <c r="D1966" t="s">
        <v>8</v>
      </c>
      <c r="E1966" t="s">
        <v>2414</v>
      </c>
      <c r="F1966" t="s">
        <v>2414</v>
      </c>
      <c r="G1966" t="s">
        <v>2414</v>
      </c>
    </row>
    <row r="1967" spans="1:7">
      <c r="A1967" t="s">
        <v>11</v>
      </c>
      <c r="B1967" t="s">
        <v>6</v>
      </c>
      <c r="C1967" t="s">
        <v>6</v>
      </c>
      <c r="D1967" t="s">
        <v>4</v>
      </c>
      <c r="E1967" t="s">
        <v>2415</v>
      </c>
      <c r="F1967">
        <v>2</v>
      </c>
      <c r="G1967" t="s">
        <v>2416</v>
      </c>
    </row>
    <row r="1968" spans="1:7">
      <c r="A1968" t="s">
        <v>6</v>
      </c>
      <c r="B1968" t="s">
        <v>6</v>
      </c>
      <c r="C1968" t="s">
        <v>6</v>
      </c>
      <c r="D1968" t="s">
        <v>8</v>
      </c>
      <c r="E1968" t="s">
        <v>2414</v>
      </c>
      <c r="F1968" t="s">
        <v>2414</v>
      </c>
      <c r="G1968" t="s">
        <v>2414</v>
      </c>
    </row>
    <row r="1969" spans="1:7">
      <c r="A1969" t="s">
        <v>6</v>
      </c>
      <c r="B1969" t="s">
        <v>7</v>
      </c>
      <c r="C1969" t="s">
        <v>6</v>
      </c>
      <c r="D1969" t="s">
        <v>8</v>
      </c>
      <c r="E1969" t="s">
        <v>2414</v>
      </c>
      <c r="F1969" t="s">
        <v>2414</v>
      </c>
      <c r="G1969" t="s">
        <v>2414</v>
      </c>
    </row>
    <row r="1970" spans="1:7">
      <c r="A1970" t="s">
        <v>6</v>
      </c>
      <c r="B1970" t="s">
        <v>7</v>
      </c>
      <c r="C1970" t="s">
        <v>6</v>
      </c>
      <c r="D1970" t="s">
        <v>8</v>
      </c>
      <c r="E1970" t="s">
        <v>2414</v>
      </c>
      <c r="F1970" t="s">
        <v>2414</v>
      </c>
      <c r="G1970" t="s">
        <v>2414</v>
      </c>
    </row>
    <row r="1971" spans="1:7">
      <c r="A1971" t="s">
        <v>6</v>
      </c>
      <c r="B1971" t="s">
        <v>6</v>
      </c>
      <c r="C1971" t="s">
        <v>6</v>
      </c>
      <c r="D1971" t="s">
        <v>8</v>
      </c>
      <c r="E1971" t="s">
        <v>2414</v>
      </c>
      <c r="F1971" t="s">
        <v>2414</v>
      </c>
      <c r="G1971" t="s">
        <v>2414</v>
      </c>
    </row>
    <row r="1972" spans="1:7">
      <c r="A1972" t="s">
        <v>11</v>
      </c>
      <c r="B1972" t="s">
        <v>6</v>
      </c>
      <c r="C1972" t="s">
        <v>6</v>
      </c>
      <c r="D1972" t="s">
        <v>8</v>
      </c>
      <c r="E1972" t="s">
        <v>2414</v>
      </c>
      <c r="F1972" t="s">
        <v>2414</v>
      </c>
      <c r="G1972" t="s">
        <v>2414</v>
      </c>
    </row>
    <row r="1973" spans="1:7">
      <c r="A1973" t="s">
        <v>11</v>
      </c>
      <c r="B1973" t="s">
        <v>6</v>
      </c>
      <c r="C1973" t="s">
        <v>6</v>
      </c>
      <c r="D1973" t="s">
        <v>4</v>
      </c>
      <c r="E1973" t="s">
        <v>2417</v>
      </c>
      <c r="F1973">
        <v>2</v>
      </c>
      <c r="G1973" t="s">
        <v>2418</v>
      </c>
    </row>
    <row r="1974" spans="1:7">
      <c r="A1974" t="s">
        <v>6</v>
      </c>
      <c r="B1974" t="s">
        <v>6</v>
      </c>
      <c r="C1974" t="s">
        <v>6</v>
      </c>
      <c r="D1974" t="s">
        <v>8</v>
      </c>
      <c r="E1974" t="s">
        <v>2414</v>
      </c>
      <c r="F1974" t="s">
        <v>2414</v>
      </c>
      <c r="G1974" t="s">
        <v>2414</v>
      </c>
    </row>
    <row r="1975" spans="1:7">
      <c r="A1975" t="s">
        <v>11</v>
      </c>
      <c r="B1975" t="s">
        <v>7</v>
      </c>
      <c r="C1975" t="s">
        <v>6</v>
      </c>
      <c r="D1975" t="s">
        <v>8</v>
      </c>
      <c r="E1975" t="s">
        <v>2414</v>
      </c>
      <c r="F1975" t="s">
        <v>2414</v>
      </c>
      <c r="G1975" t="s">
        <v>2414</v>
      </c>
    </row>
    <row r="1976" spans="1:7">
      <c r="A1976" t="s">
        <v>6</v>
      </c>
      <c r="B1976" t="s">
        <v>11</v>
      </c>
      <c r="C1976" t="s">
        <v>6</v>
      </c>
      <c r="D1976" t="s">
        <v>8</v>
      </c>
      <c r="E1976" t="s">
        <v>2414</v>
      </c>
      <c r="F1976" t="s">
        <v>2414</v>
      </c>
      <c r="G1976" t="s">
        <v>2414</v>
      </c>
    </row>
    <row r="1977" spans="1:7">
      <c r="A1977" t="s">
        <v>6</v>
      </c>
      <c r="B1977" t="s">
        <v>6</v>
      </c>
      <c r="C1977" t="s">
        <v>6</v>
      </c>
      <c r="D1977" t="s">
        <v>8</v>
      </c>
      <c r="E1977" t="s">
        <v>2414</v>
      </c>
      <c r="F1977" t="s">
        <v>2414</v>
      </c>
      <c r="G1977" t="s">
        <v>2414</v>
      </c>
    </row>
    <row r="1978" spans="1:7">
      <c r="A1978" t="s">
        <v>11</v>
      </c>
      <c r="B1978" t="s">
        <v>7</v>
      </c>
      <c r="C1978" t="s">
        <v>6</v>
      </c>
      <c r="D1978" t="s">
        <v>8</v>
      </c>
      <c r="E1978" t="s">
        <v>2414</v>
      </c>
      <c r="F1978" t="s">
        <v>2414</v>
      </c>
      <c r="G1978" t="s">
        <v>2414</v>
      </c>
    </row>
    <row r="1979" spans="1:7">
      <c r="A1979" t="s">
        <v>6</v>
      </c>
      <c r="B1979" t="s">
        <v>6</v>
      </c>
      <c r="C1979" t="s">
        <v>6</v>
      </c>
      <c r="D1979" t="s">
        <v>8</v>
      </c>
      <c r="E1979" t="s">
        <v>2414</v>
      </c>
      <c r="F1979" t="s">
        <v>2414</v>
      </c>
      <c r="G1979" t="s">
        <v>2414</v>
      </c>
    </row>
    <row r="1980" spans="1:7">
      <c r="A1980" t="s">
        <v>11</v>
      </c>
      <c r="B1980" t="s">
        <v>6</v>
      </c>
      <c r="C1980" t="s">
        <v>6</v>
      </c>
      <c r="D1980" t="s">
        <v>8</v>
      </c>
      <c r="E1980" t="s">
        <v>2414</v>
      </c>
      <c r="F1980" t="s">
        <v>2414</v>
      </c>
      <c r="G1980" t="s">
        <v>2414</v>
      </c>
    </row>
    <row r="1981" spans="1:7">
      <c r="A1981" t="s">
        <v>11</v>
      </c>
      <c r="B1981" t="s">
        <v>7</v>
      </c>
      <c r="C1981" t="s">
        <v>6</v>
      </c>
      <c r="D1981" t="s">
        <v>8</v>
      </c>
      <c r="E1981" t="s">
        <v>2414</v>
      </c>
      <c r="F1981" t="s">
        <v>2414</v>
      </c>
      <c r="G1981" t="s">
        <v>2414</v>
      </c>
    </row>
    <row r="1982" spans="1:7">
      <c r="A1982" t="s">
        <v>11</v>
      </c>
      <c r="B1982" t="s">
        <v>11</v>
      </c>
      <c r="C1982" t="s">
        <v>6</v>
      </c>
      <c r="D1982" t="s">
        <v>4</v>
      </c>
      <c r="E1982" t="s">
        <v>2417</v>
      </c>
      <c r="F1982">
        <v>2</v>
      </c>
      <c r="G1982" t="s">
        <v>2416</v>
      </c>
    </row>
    <row r="1983" spans="1:7">
      <c r="A1983" t="s">
        <v>6</v>
      </c>
      <c r="B1983" t="s">
        <v>7</v>
      </c>
      <c r="C1983" t="s">
        <v>6</v>
      </c>
      <c r="D1983" t="s">
        <v>8</v>
      </c>
      <c r="E1983" t="s">
        <v>2414</v>
      </c>
      <c r="F1983" t="s">
        <v>2414</v>
      </c>
      <c r="G1983" t="s">
        <v>2414</v>
      </c>
    </row>
    <row r="1984" spans="1:7">
      <c r="A1984" t="s">
        <v>11</v>
      </c>
      <c r="B1984" t="s">
        <v>6</v>
      </c>
      <c r="C1984" t="s">
        <v>6</v>
      </c>
      <c r="D1984" t="s">
        <v>4</v>
      </c>
      <c r="E1984" t="s">
        <v>2415</v>
      </c>
      <c r="F1984">
        <v>2</v>
      </c>
      <c r="G1984" t="s">
        <v>2418</v>
      </c>
    </row>
    <row r="1985" spans="1:7">
      <c r="A1985" t="s">
        <v>6</v>
      </c>
      <c r="B1985" t="s">
        <v>6</v>
      </c>
      <c r="C1985" t="s">
        <v>6</v>
      </c>
      <c r="D1985" t="s">
        <v>8</v>
      </c>
      <c r="E1985" t="s">
        <v>2414</v>
      </c>
      <c r="F1985" t="s">
        <v>2414</v>
      </c>
      <c r="G1985" t="s">
        <v>2414</v>
      </c>
    </row>
    <row r="1986" spans="1:7">
      <c r="A1986" t="s">
        <v>6</v>
      </c>
      <c r="B1986" t="s">
        <v>11</v>
      </c>
      <c r="C1986" t="s">
        <v>6</v>
      </c>
      <c r="D1986" t="s">
        <v>8</v>
      </c>
      <c r="E1986" t="s">
        <v>2414</v>
      </c>
      <c r="F1986" t="s">
        <v>2414</v>
      </c>
      <c r="G1986" t="s">
        <v>2414</v>
      </c>
    </row>
    <row r="1987" spans="1:7">
      <c r="A1987" t="s">
        <v>6</v>
      </c>
      <c r="B1987" t="s">
        <v>6</v>
      </c>
      <c r="C1987" t="s">
        <v>6</v>
      </c>
      <c r="D1987" t="s">
        <v>8</v>
      </c>
      <c r="E1987" t="s">
        <v>2414</v>
      </c>
      <c r="F1987" t="s">
        <v>2414</v>
      </c>
      <c r="G1987" t="s">
        <v>2414</v>
      </c>
    </row>
    <row r="1988" spans="1:7">
      <c r="A1988" t="s">
        <v>11</v>
      </c>
      <c r="B1988" t="s">
        <v>6</v>
      </c>
      <c r="C1988" t="s">
        <v>6</v>
      </c>
      <c r="D1988" t="s">
        <v>4</v>
      </c>
      <c r="E1988" t="s">
        <v>2414</v>
      </c>
      <c r="F1988" t="s">
        <v>2414</v>
      </c>
      <c r="G1988" t="s">
        <v>2414</v>
      </c>
    </row>
    <row r="1989" spans="1:7">
      <c r="A1989" t="s">
        <v>7</v>
      </c>
      <c r="B1989" t="s">
        <v>6</v>
      </c>
      <c r="C1989" t="s">
        <v>6</v>
      </c>
      <c r="D1989" t="s">
        <v>4</v>
      </c>
      <c r="E1989" t="s">
        <v>2415</v>
      </c>
      <c r="F1989">
        <v>2</v>
      </c>
      <c r="G1989" t="s">
        <v>2418</v>
      </c>
    </row>
    <row r="1990" spans="1:7">
      <c r="A1990" t="s">
        <v>7</v>
      </c>
      <c r="B1990" t="s">
        <v>6</v>
      </c>
      <c r="C1990" t="s">
        <v>6</v>
      </c>
      <c r="D1990" t="s">
        <v>8</v>
      </c>
      <c r="E1990" t="s">
        <v>2414</v>
      </c>
      <c r="F1990" t="s">
        <v>2414</v>
      </c>
      <c r="G1990" t="s">
        <v>2414</v>
      </c>
    </row>
    <row r="1991" spans="1:7">
      <c r="A1991" t="s">
        <v>6</v>
      </c>
      <c r="B1991" t="s">
        <v>6</v>
      </c>
      <c r="C1991" t="s">
        <v>6</v>
      </c>
      <c r="D1991" t="s">
        <v>8</v>
      </c>
      <c r="E1991" t="s">
        <v>2414</v>
      </c>
      <c r="F1991" t="s">
        <v>2414</v>
      </c>
      <c r="G1991" t="s">
        <v>2414</v>
      </c>
    </row>
    <row r="1992" spans="1:7">
      <c r="A1992" t="s">
        <v>11</v>
      </c>
      <c r="B1992" t="s">
        <v>7</v>
      </c>
      <c r="C1992" t="s">
        <v>6</v>
      </c>
      <c r="D1992" t="s">
        <v>8</v>
      </c>
      <c r="E1992" t="s">
        <v>2414</v>
      </c>
      <c r="F1992" t="s">
        <v>2414</v>
      </c>
      <c r="G1992" t="s">
        <v>2414</v>
      </c>
    </row>
    <row r="1993" spans="1:7">
      <c r="A1993" t="s">
        <v>11</v>
      </c>
      <c r="B1993" t="s">
        <v>7</v>
      </c>
      <c r="C1993" t="s">
        <v>6</v>
      </c>
      <c r="D1993" t="s">
        <v>8</v>
      </c>
      <c r="E1993" t="s">
        <v>2414</v>
      </c>
      <c r="F1993" t="s">
        <v>2414</v>
      </c>
      <c r="G1993" t="s">
        <v>2414</v>
      </c>
    </row>
    <row r="1994" spans="1:7">
      <c r="A1994" t="s">
        <v>11</v>
      </c>
      <c r="B1994" t="s">
        <v>7</v>
      </c>
      <c r="C1994" t="s">
        <v>6</v>
      </c>
      <c r="D1994" t="s">
        <v>4</v>
      </c>
      <c r="E1994" t="s">
        <v>2414</v>
      </c>
      <c r="F1994" t="s">
        <v>2414</v>
      </c>
      <c r="G1994" t="s">
        <v>2414</v>
      </c>
    </row>
    <row r="1995" spans="1:7">
      <c r="A1995" t="s">
        <v>7</v>
      </c>
      <c r="B1995" t="s">
        <v>6</v>
      </c>
      <c r="C1995" t="s">
        <v>6</v>
      </c>
      <c r="D1995" t="s">
        <v>8</v>
      </c>
      <c r="E1995" t="s">
        <v>2414</v>
      </c>
      <c r="F1995" t="s">
        <v>2414</v>
      </c>
      <c r="G1995" t="s">
        <v>2414</v>
      </c>
    </row>
    <row r="1996" spans="1:7">
      <c r="A1996" t="s">
        <v>6</v>
      </c>
      <c r="B1996" t="s">
        <v>6</v>
      </c>
      <c r="C1996" t="s">
        <v>6</v>
      </c>
      <c r="D1996" t="s">
        <v>8</v>
      </c>
      <c r="E1996" t="s">
        <v>2414</v>
      </c>
      <c r="F1996" t="s">
        <v>2414</v>
      </c>
      <c r="G1996" t="s">
        <v>2414</v>
      </c>
    </row>
    <row r="1997" spans="1:7">
      <c r="A1997" t="s">
        <v>6</v>
      </c>
      <c r="B1997" t="s">
        <v>7</v>
      </c>
      <c r="C1997" t="s">
        <v>6</v>
      </c>
      <c r="D1997" t="s">
        <v>8</v>
      </c>
      <c r="E1997" t="s">
        <v>2414</v>
      </c>
      <c r="F1997" t="s">
        <v>2414</v>
      </c>
      <c r="G1997" t="s">
        <v>2414</v>
      </c>
    </row>
    <row r="1998" spans="1:7">
      <c r="A1998" t="s">
        <v>7</v>
      </c>
      <c r="B1998" t="s">
        <v>11</v>
      </c>
      <c r="C1998" t="s">
        <v>6</v>
      </c>
      <c r="D1998" t="s">
        <v>8</v>
      </c>
      <c r="E1998" t="s">
        <v>2414</v>
      </c>
      <c r="F1998" t="s">
        <v>2414</v>
      </c>
      <c r="G1998" t="s">
        <v>2414</v>
      </c>
    </row>
    <row r="1999" spans="1:7">
      <c r="A1999" t="s">
        <v>11</v>
      </c>
      <c r="B1999" t="s">
        <v>11</v>
      </c>
      <c r="C1999" t="s">
        <v>6</v>
      </c>
      <c r="D1999" t="s">
        <v>4</v>
      </c>
      <c r="E1999" t="s">
        <v>2417</v>
      </c>
      <c r="F1999">
        <v>2</v>
      </c>
      <c r="G1999" t="s">
        <v>2418</v>
      </c>
    </row>
    <row r="2000" spans="1:7">
      <c r="A2000" t="s">
        <v>6</v>
      </c>
      <c r="B2000" t="s">
        <v>7</v>
      </c>
      <c r="C2000" t="s">
        <v>11</v>
      </c>
      <c r="D2000" t="s">
        <v>8</v>
      </c>
      <c r="E2000" t="s">
        <v>2414</v>
      </c>
      <c r="F2000" t="s">
        <v>2414</v>
      </c>
      <c r="G2000" t="s">
        <v>2414</v>
      </c>
    </row>
    <row r="2001" spans="1:7">
      <c r="A2001" t="s">
        <v>6</v>
      </c>
      <c r="B2001" t="s">
        <v>6</v>
      </c>
      <c r="C2001" t="s">
        <v>6</v>
      </c>
      <c r="D2001" t="s">
        <v>8</v>
      </c>
      <c r="E2001" t="s">
        <v>2414</v>
      </c>
      <c r="F2001" t="s">
        <v>2414</v>
      </c>
      <c r="G2001" t="s">
        <v>2414</v>
      </c>
    </row>
    <row r="2002" spans="1:7">
      <c r="A2002" t="s">
        <v>11</v>
      </c>
      <c r="B2002" t="s">
        <v>7</v>
      </c>
      <c r="C2002" t="s">
        <v>6</v>
      </c>
      <c r="D2002" t="s">
        <v>4</v>
      </c>
      <c r="E2002" t="s">
        <v>2414</v>
      </c>
      <c r="F2002" t="s">
        <v>2414</v>
      </c>
      <c r="G2002" t="s">
        <v>2414</v>
      </c>
    </row>
    <row r="2003" spans="1:7">
      <c r="A2003" t="s">
        <v>6</v>
      </c>
      <c r="B2003" t="s">
        <v>7</v>
      </c>
      <c r="C2003" t="s">
        <v>6</v>
      </c>
      <c r="D2003" t="s">
        <v>8</v>
      </c>
      <c r="E2003" t="s">
        <v>2414</v>
      </c>
      <c r="F2003" t="s">
        <v>2414</v>
      </c>
      <c r="G2003" t="s">
        <v>2414</v>
      </c>
    </row>
    <row r="2004" spans="1:7">
      <c r="A2004" t="s">
        <v>11</v>
      </c>
      <c r="B2004" t="s">
        <v>7</v>
      </c>
      <c r="C2004" t="s">
        <v>6</v>
      </c>
      <c r="D2004" t="s">
        <v>8</v>
      </c>
      <c r="E2004" t="s">
        <v>2414</v>
      </c>
      <c r="F2004" t="s">
        <v>2414</v>
      </c>
      <c r="G2004" t="s">
        <v>2414</v>
      </c>
    </row>
    <row r="2005" spans="1:7">
      <c r="A2005" t="s">
        <v>11</v>
      </c>
      <c r="B2005" t="s">
        <v>7</v>
      </c>
      <c r="C2005" t="s">
        <v>6</v>
      </c>
      <c r="D2005" t="s">
        <v>8</v>
      </c>
      <c r="E2005" t="s">
        <v>2414</v>
      </c>
      <c r="F2005" t="s">
        <v>2414</v>
      </c>
      <c r="G2005" t="s">
        <v>2414</v>
      </c>
    </row>
    <row r="2006" spans="1:7">
      <c r="A2006" t="s">
        <v>11</v>
      </c>
      <c r="B2006" t="s">
        <v>7</v>
      </c>
      <c r="C2006" t="s">
        <v>6</v>
      </c>
      <c r="D2006" t="s">
        <v>8</v>
      </c>
      <c r="E2006" t="s">
        <v>2414</v>
      </c>
      <c r="F2006" t="s">
        <v>2414</v>
      </c>
      <c r="G2006" t="s">
        <v>2414</v>
      </c>
    </row>
    <row r="2007" spans="1:7">
      <c r="A2007" t="s">
        <v>7</v>
      </c>
      <c r="B2007" t="s">
        <v>11</v>
      </c>
      <c r="C2007" t="s">
        <v>6</v>
      </c>
      <c r="D2007" t="s">
        <v>8</v>
      </c>
      <c r="E2007" t="s">
        <v>2414</v>
      </c>
      <c r="F2007" t="s">
        <v>2414</v>
      </c>
      <c r="G2007" t="s">
        <v>2414</v>
      </c>
    </row>
    <row r="2008" spans="1:7">
      <c r="A2008" t="s">
        <v>11</v>
      </c>
      <c r="B2008" t="s">
        <v>7</v>
      </c>
      <c r="C2008" t="s">
        <v>6</v>
      </c>
      <c r="D2008" t="s">
        <v>4</v>
      </c>
      <c r="E2008" t="s">
        <v>2417</v>
      </c>
      <c r="F2008">
        <v>2</v>
      </c>
      <c r="G2008" t="s">
        <v>2418</v>
      </c>
    </row>
    <row r="2009" spans="1:7">
      <c r="A2009" t="s">
        <v>11</v>
      </c>
      <c r="B2009" t="s">
        <v>7</v>
      </c>
      <c r="C2009" t="s">
        <v>6</v>
      </c>
      <c r="D2009" t="s">
        <v>8</v>
      </c>
      <c r="E2009" t="s">
        <v>2414</v>
      </c>
      <c r="F2009" t="s">
        <v>2414</v>
      </c>
      <c r="G2009" t="s">
        <v>2414</v>
      </c>
    </row>
    <row r="2010" spans="1:7">
      <c r="A2010" t="s">
        <v>11</v>
      </c>
      <c r="B2010" t="s">
        <v>7</v>
      </c>
      <c r="C2010" t="s">
        <v>6</v>
      </c>
      <c r="D2010" t="s">
        <v>8</v>
      </c>
      <c r="E2010" t="s">
        <v>2414</v>
      </c>
      <c r="F2010" t="s">
        <v>2414</v>
      </c>
      <c r="G2010" t="s">
        <v>2414</v>
      </c>
    </row>
    <row r="2011" spans="1:7">
      <c r="A2011" t="s">
        <v>6</v>
      </c>
      <c r="B2011" t="s">
        <v>6</v>
      </c>
      <c r="C2011" t="s">
        <v>6</v>
      </c>
      <c r="D2011" t="s">
        <v>8</v>
      </c>
      <c r="E2011" t="s">
        <v>2414</v>
      </c>
      <c r="F2011" t="s">
        <v>2414</v>
      </c>
      <c r="G2011" t="s">
        <v>2414</v>
      </c>
    </row>
    <row r="2012" spans="1:7">
      <c r="A2012" t="s">
        <v>7</v>
      </c>
      <c r="B2012" t="s">
        <v>11</v>
      </c>
      <c r="C2012" t="s">
        <v>6</v>
      </c>
      <c r="D2012" t="s">
        <v>4</v>
      </c>
      <c r="E2012" t="s">
        <v>2415</v>
      </c>
      <c r="F2012">
        <v>3</v>
      </c>
      <c r="G2012" t="s">
        <v>2418</v>
      </c>
    </row>
    <row r="2013" spans="1:7">
      <c r="A2013" t="s">
        <v>11</v>
      </c>
      <c r="B2013" t="s">
        <v>7</v>
      </c>
      <c r="C2013" t="s">
        <v>6</v>
      </c>
      <c r="D2013" t="s">
        <v>4</v>
      </c>
      <c r="E2013" t="s">
        <v>2414</v>
      </c>
      <c r="F2013" t="s">
        <v>2414</v>
      </c>
      <c r="G2013" t="s">
        <v>2414</v>
      </c>
    </row>
    <row r="2014" spans="1:7">
      <c r="A2014" t="s">
        <v>6</v>
      </c>
      <c r="B2014" t="s">
        <v>7</v>
      </c>
      <c r="C2014" t="s">
        <v>6</v>
      </c>
      <c r="D2014" t="s">
        <v>8</v>
      </c>
      <c r="E2014" t="s">
        <v>2414</v>
      </c>
      <c r="F2014" t="s">
        <v>2414</v>
      </c>
      <c r="G2014" t="s">
        <v>2414</v>
      </c>
    </row>
    <row r="2015" spans="1:7">
      <c r="A2015" t="s">
        <v>6</v>
      </c>
      <c r="B2015" t="s">
        <v>6</v>
      </c>
      <c r="C2015" t="s">
        <v>6</v>
      </c>
      <c r="D2015" t="s">
        <v>8</v>
      </c>
      <c r="E2015" t="s">
        <v>2414</v>
      </c>
      <c r="F2015" t="s">
        <v>2414</v>
      </c>
      <c r="G2015" t="s">
        <v>2414</v>
      </c>
    </row>
    <row r="2016" spans="1:7">
      <c r="A2016" t="s">
        <v>6</v>
      </c>
      <c r="B2016" t="s">
        <v>7</v>
      </c>
      <c r="C2016" t="s">
        <v>6</v>
      </c>
      <c r="D2016" t="s">
        <v>8</v>
      </c>
      <c r="E2016" t="s">
        <v>2414</v>
      </c>
      <c r="F2016" t="s">
        <v>2414</v>
      </c>
      <c r="G2016" t="s">
        <v>2414</v>
      </c>
    </row>
    <row r="2017" spans="1:7">
      <c r="A2017" t="s">
        <v>6</v>
      </c>
      <c r="B2017" t="s">
        <v>11</v>
      </c>
      <c r="C2017" t="s">
        <v>6</v>
      </c>
      <c r="D2017" t="s">
        <v>8</v>
      </c>
      <c r="E2017" t="s">
        <v>2414</v>
      </c>
      <c r="F2017" t="s">
        <v>2414</v>
      </c>
      <c r="G2017" t="s">
        <v>2414</v>
      </c>
    </row>
    <row r="2018" spans="1:7">
      <c r="A2018" t="s">
        <v>11</v>
      </c>
      <c r="B2018" t="s">
        <v>6</v>
      </c>
      <c r="C2018" t="s">
        <v>6</v>
      </c>
      <c r="D2018" t="s">
        <v>8</v>
      </c>
      <c r="E2018" t="s">
        <v>2414</v>
      </c>
      <c r="F2018" t="s">
        <v>2414</v>
      </c>
      <c r="G2018" t="s">
        <v>2414</v>
      </c>
    </row>
    <row r="2019" spans="1:7">
      <c r="A2019" t="s">
        <v>7</v>
      </c>
      <c r="B2019" t="s">
        <v>6</v>
      </c>
      <c r="C2019" t="s">
        <v>6</v>
      </c>
      <c r="D2019" t="s">
        <v>8</v>
      </c>
      <c r="E2019" t="s">
        <v>2414</v>
      </c>
      <c r="F2019" t="s">
        <v>2414</v>
      </c>
      <c r="G2019" t="s">
        <v>2414</v>
      </c>
    </row>
    <row r="2020" spans="1:7">
      <c r="A2020" t="s">
        <v>6</v>
      </c>
      <c r="B2020" t="s">
        <v>7</v>
      </c>
      <c r="C2020" t="s">
        <v>6</v>
      </c>
      <c r="D2020" t="s">
        <v>8</v>
      </c>
      <c r="E2020" t="s">
        <v>2414</v>
      </c>
      <c r="F2020" t="s">
        <v>2414</v>
      </c>
      <c r="G2020" t="s">
        <v>2414</v>
      </c>
    </row>
    <row r="2021" spans="1:7">
      <c r="A2021" t="s">
        <v>11</v>
      </c>
      <c r="B2021" t="s">
        <v>11</v>
      </c>
      <c r="C2021" t="s">
        <v>6</v>
      </c>
      <c r="D2021" t="s">
        <v>8</v>
      </c>
      <c r="E2021" t="s">
        <v>2414</v>
      </c>
      <c r="F2021" t="s">
        <v>2414</v>
      </c>
      <c r="G2021" t="s">
        <v>2414</v>
      </c>
    </row>
    <row r="2022" spans="1:7">
      <c r="A2022" t="s">
        <v>11</v>
      </c>
      <c r="B2022" t="s">
        <v>7</v>
      </c>
      <c r="C2022" t="s">
        <v>6</v>
      </c>
      <c r="D2022" t="s">
        <v>4</v>
      </c>
      <c r="E2022" t="s">
        <v>2417</v>
      </c>
      <c r="F2022">
        <v>2</v>
      </c>
      <c r="G2022" t="s">
        <v>2416</v>
      </c>
    </row>
    <row r="2023" spans="1:7">
      <c r="A2023" t="s">
        <v>11</v>
      </c>
      <c r="B2023" t="s">
        <v>6</v>
      </c>
      <c r="C2023" t="s">
        <v>6</v>
      </c>
      <c r="D2023" t="s">
        <v>8</v>
      </c>
      <c r="E2023" t="s">
        <v>2414</v>
      </c>
      <c r="F2023" t="s">
        <v>2414</v>
      </c>
      <c r="G2023" t="s">
        <v>2414</v>
      </c>
    </row>
    <row r="2024" spans="1:7">
      <c r="A2024" t="s">
        <v>11</v>
      </c>
      <c r="B2024" t="s">
        <v>7</v>
      </c>
      <c r="C2024" t="s">
        <v>6</v>
      </c>
      <c r="D2024" t="s">
        <v>4</v>
      </c>
      <c r="E2024" t="s">
        <v>2414</v>
      </c>
      <c r="F2024" t="s">
        <v>2414</v>
      </c>
      <c r="G2024" t="s">
        <v>2414</v>
      </c>
    </row>
    <row r="2025" spans="1:7">
      <c r="A2025" t="s">
        <v>11</v>
      </c>
      <c r="B2025" t="s">
        <v>7</v>
      </c>
      <c r="C2025" t="s">
        <v>6</v>
      </c>
      <c r="D2025" t="s">
        <v>8</v>
      </c>
      <c r="E2025" t="s">
        <v>2414</v>
      </c>
      <c r="F2025" t="s">
        <v>2414</v>
      </c>
      <c r="G2025" t="s">
        <v>2414</v>
      </c>
    </row>
    <row r="2026" spans="1:7">
      <c r="A2026" t="s">
        <v>7</v>
      </c>
      <c r="B2026" t="s">
        <v>7</v>
      </c>
      <c r="C2026" t="s">
        <v>6</v>
      </c>
      <c r="D2026" t="s">
        <v>8</v>
      </c>
      <c r="E2026" t="s">
        <v>2414</v>
      </c>
      <c r="F2026" t="s">
        <v>2414</v>
      </c>
      <c r="G2026" t="s">
        <v>2414</v>
      </c>
    </row>
    <row r="2027" spans="1:7">
      <c r="A2027" t="s">
        <v>6</v>
      </c>
      <c r="B2027" t="s">
        <v>7</v>
      </c>
      <c r="C2027" t="s">
        <v>6</v>
      </c>
      <c r="D2027" t="s">
        <v>8</v>
      </c>
      <c r="E2027" t="s">
        <v>2414</v>
      </c>
      <c r="F2027" t="s">
        <v>2414</v>
      </c>
      <c r="G2027" t="s">
        <v>2414</v>
      </c>
    </row>
    <row r="2028" spans="1:7">
      <c r="A2028" t="s">
        <v>11</v>
      </c>
      <c r="B2028" t="s">
        <v>7</v>
      </c>
      <c r="C2028" t="s">
        <v>6</v>
      </c>
      <c r="D2028" t="s">
        <v>4</v>
      </c>
      <c r="E2028" t="s">
        <v>2414</v>
      </c>
      <c r="F2028" t="s">
        <v>2414</v>
      </c>
      <c r="G2028" t="s">
        <v>2414</v>
      </c>
    </row>
    <row r="2029" spans="1:7">
      <c r="A2029" t="s">
        <v>6</v>
      </c>
      <c r="B2029" t="s">
        <v>6</v>
      </c>
      <c r="C2029" t="s">
        <v>6</v>
      </c>
      <c r="D2029" t="s">
        <v>8</v>
      </c>
      <c r="E2029" t="s">
        <v>2414</v>
      </c>
      <c r="F2029" t="s">
        <v>2414</v>
      </c>
      <c r="G2029" t="s">
        <v>2414</v>
      </c>
    </row>
    <row r="2030" spans="1:7">
      <c r="A2030" t="s">
        <v>7</v>
      </c>
      <c r="B2030" t="s">
        <v>11</v>
      </c>
      <c r="C2030" t="s">
        <v>6</v>
      </c>
      <c r="D2030" t="s">
        <v>8</v>
      </c>
      <c r="E2030" t="s">
        <v>2414</v>
      </c>
      <c r="F2030" t="s">
        <v>2414</v>
      </c>
      <c r="G2030" t="s">
        <v>2414</v>
      </c>
    </row>
    <row r="2031" spans="1:7">
      <c r="A2031" t="s">
        <v>7</v>
      </c>
      <c r="B2031" t="s">
        <v>6</v>
      </c>
      <c r="C2031" t="s">
        <v>6</v>
      </c>
      <c r="D2031" t="s">
        <v>8</v>
      </c>
      <c r="E2031" t="s">
        <v>2414</v>
      </c>
      <c r="F2031" t="s">
        <v>2414</v>
      </c>
      <c r="G2031" t="s">
        <v>2414</v>
      </c>
    </row>
    <row r="2032" spans="1:7">
      <c r="A2032" t="s">
        <v>11</v>
      </c>
      <c r="B2032" t="s">
        <v>7</v>
      </c>
      <c r="C2032" t="s">
        <v>6</v>
      </c>
      <c r="D2032" t="s">
        <v>8</v>
      </c>
      <c r="E2032" t="s">
        <v>2414</v>
      </c>
      <c r="F2032" t="s">
        <v>2414</v>
      </c>
      <c r="G2032" t="s">
        <v>2414</v>
      </c>
    </row>
    <row r="2033" spans="1:7">
      <c r="A2033" t="s">
        <v>11</v>
      </c>
      <c r="B2033" t="s">
        <v>7</v>
      </c>
      <c r="C2033" t="s">
        <v>6</v>
      </c>
      <c r="D2033" t="s">
        <v>4</v>
      </c>
      <c r="E2033" t="s">
        <v>2417</v>
      </c>
      <c r="F2033">
        <v>2</v>
      </c>
      <c r="G2033" t="s">
        <v>2418</v>
      </c>
    </row>
    <row r="2034" spans="1:7">
      <c r="A2034" t="s">
        <v>6</v>
      </c>
      <c r="B2034" t="s">
        <v>7</v>
      </c>
      <c r="C2034" t="s">
        <v>6</v>
      </c>
      <c r="D2034" t="s">
        <v>8</v>
      </c>
      <c r="E2034" t="s">
        <v>2414</v>
      </c>
      <c r="F2034" t="s">
        <v>2414</v>
      </c>
      <c r="G2034" t="s">
        <v>2414</v>
      </c>
    </row>
    <row r="2035" spans="1:7">
      <c r="A2035" t="s">
        <v>11</v>
      </c>
      <c r="B2035" t="s">
        <v>7</v>
      </c>
      <c r="C2035" t="s">
        <v>6</v>
      </c>
      <c r="D2035" t="s">
        <v>8</v>
      </c>
      <c r="E2035" t="s">
        <v>2414</v>
      </c>
      <c r="F2035" t="s">
        <v>2414</v>
      </c>
      <c r="G2035" t="s">
        <v>2414</v>
      </c>
    </row>
    <row r="2036" spans="1:7">
      <c r="A2036" t="s">
        <v>11</v>
      </c>
      <c r="B2036" t="s">
        <v>6</v>
      </c>
      <c r="C2036" t="s">
        <v>6</v>
      </c>
      <c r="D2036" t="s">
        <v>4</v>
      </c>
      <c r="E2036" t="s">
        <v>2414</v>
      </c>
      <c r="F2036" t="s">
        <v>2414</v>
      </c>
      <c r="G2036" t="s">
        <v>2414</v>
      </c>
    </row>
    <row r="2037" spans="1:7">
      <c r="A2037" t="s">
        <v>6</v>
      </c>
      <c r="B2037" t="s">
        <v>7</v>
      </c>
      <c r="C2037" t="s">
        <v>6</v>
      </c>
      <c r="D2037" t="s">
        <v>8</v>
      </c>
      <c r="E2037" t="s">
        <v>2414</v>
      </c>
      <c r="F2037" t="s">
        <v>2414</v>
      </c>
      <c r="G2037" t="s">
        <v>2414</v>
      </c>
    </row>
    <row r="2038" spans="1:7">
      <c r="A2038" t="s">
        <v>7</v>
      </c>
      <c r="B2038" t="s">
        <v>11</v>
      </c>
      <c r="C2038" t="s">
        <v>6</v>
      </c>
      <c r="D2038" t="s">
        <v>8</v>
      </c>
      <c r="E2038" t="s">
        <v>2414</v>
      </c>
      <c r="F2038" t="s">
        <v>2414</v>
      </c>
      <c r="G2038" t="s">
        <v>2414</v>
      </c>
    </row>
    <row r="2039" spans="1:7">
      <c r="A2039" t="s">
        <v>6</v>
      </c>
      <c r="B2039" t="s">
        <v>7</v>
      </c>
      <c r="C2039" t="s">
        <v>6</v>
      </c>
      <c r="D2039" t="s">
        <v>8</v>
      </c>
      <c r="E2039" t="s">
        <v>2414</v>
      </c>
      <c r="F2039" t="s">
        <v>2414</v>
      </c>
      <c r="G2039" t="s">
        <v>2414</v>
      </c>
    </row>
    <row r="2040" spans="1:7">
      <c r="A2040" t="s">
        <v>7</v>
      </c>
      <c r="B2040" t="s">
        <v>6</v>
      </c>
      <c r="C2040" t="s">
        <v>6</v>
      </c>
      <c r="D2040" t="s">
        <v>8</v>
      </c>
      <c r="E2040" t="s">
        <v>2414</v>
      </c>
      <c r="F2040" t="s">
        <v>2414</v>
      </c>
      <c r="G2040" t="s">
        <v>2414</v>
      </c>
    </row>
    <row r="2041" spans="1:7">
      <c r="A2041" t="s">
        <v>7</v>
      </c>
      <c r="B2041" t="s">
        <v>7</v>
      </c>
      <c r="C2041" t="s">
        <v>6</v>
      </c>
      <c r="D2041" t="s">
        <v>8</v>
      </c>
      <c r="E2041" t="s">
        <v>2414</v>
      </c>
      <c r="F2041" t="s">
        <v>2414</v>
      </c>
      <c r="G2041" t="s">
        <v>2414</v>
      </c>
    </row>
    <row r="2042" spans="1:7">
      <c r="A2042" t="s">
        <v>6</v>
      </c>
      <c r="B2042" t="s">
        <v>7</v>
      </c>
      <c r="C2042" t="s">
        <v>6</v>
      </c>
      <c r="D2042" t="s">
        <v>8</v>
      </c>
      <c r="E2042" t="s">
        <v>2414</v>
      </c>
      <c r="F2042" t="s">
        <v>2414</v>
      </c>
      <c r="G2042" t="s">
        <v>2414</v>
      </c>
    </row>
    <row r="2043" spans="1:7">
      <c r="A2043" t="s">
        <v>11</v>
      </c>
      <c r="B2043" t="s">
        <v>6</v>
      </c>
      <c r="C2043" t="s">
        <v>6</v>
      </c>
      <c r="D2043" t="s">
        <v>4</v>
      </c>
      <c r="E2043" t="s">
        <v>2417</v>
      </c>
      <c r="F2043">
        <v>1</v>
      </c>
      <c r="G2043" t="s">
        <v>2416</v>
      </c>
    </row>
    <row r="2044" spans="1:7">
      <c r="A2044" t="s">
        <v>7</v>
      </c>
      <c r="B2044" t="s">
        <v>7</v>
      </c>
      <c r="C2044" t="s">
        <v>6</v>
      </c>
      <c r="D2044" t="s">
        <v>8</v>
      </c>
      <c r="E2044" t="s">
        <v>2414</v>
      </c>
      <c r="F2044" t="s">
        <v>2414</v>
      </c>
      <c r="G2044" t="s">
        <v>2414</v>
      </c>
    </row>
    <row r="2045" spans="1:7">
      <c r="A2045" t="s">
        <v>11</v>
      </c>
      <c r="B2045" t="s">
        <v>7</v>
      </c>
      <c r="C2045" t="s">
        <v>6</v>
      </c>
      <c r="D2045" t="s">
        <v>4</v>
      </c>
      <c r="E2045" t="s">
        <v>2414</v>
      </c>
      <c r="F2045" t="s">
        <v>2414</v>
      </c>
      <c r="G2045" t="s">
        <v>2414</v>
      </c>
    </row>
    <row r="2046" spans="1:7">
      <c r="A2046" t="s">
        <v>11</v>
      </c>
      <c r="B2046" t="s">
        <v>11</v>
      </c>
      <c r="C2046" t="s">
        <v>6</v>
      </c>
      <c r="D2046" t="s">
        <v>4</v>
      </c>
      <c r="E2046" t="s">
        <v>2417</v>
      </c>
      <c r="F2046">
        <v>2</v>
      </c>
      <c r="G2046" t="s">
        <v>2418</v>
      </c>
    </row>
    <row r="2047" spans="1:7">
      <c r="A2047" t="s">
        <v>7</v>
      </c>
      <c r="B2047" t="s">
        <v>6</v>
      </c>
      <c r="C2047" t="s">
        <v>6</v>
      </c>
      <c r="D2047" t="s">
        <v>8</v>
      </c>
      <c r="E2047" t="s">
        <v>2414</v>
      </c>
      <c r="F2047" t="s">
        <v>2414</v>
      </c>
      <c r="G2047" t="s">
        <v>2414</v>
      </c>
    </row>
    <row r="2048" spans="1:7">
      <c r="A2048" t="s">
        <v>6</v>
      </c>
      <c r="B2048" t="s">
        <v>11</v>
      </c>
      <c r="C2048" t="s">
        <v>6</v>
      </c>
      <c r="D2048" t="s">
        <v>8</v>
      </c>
      <c r="E2048" t="s">
        <v>2414</v>
      </c>
      <c r="F2048" t="s">
        <v>2414</v>
      </c>
      <c r="G2048" t="s">
        <v>2414</v>
      </c>
    </row>
    <row r="2049" spans="1:7">
      <c r="A2049" t="s">
        <v>11</v>
      </c>
      <c r="B2049" t="s">
        <v>6</v>
      </c>
      <c r="C2049" t="s">
        <v>6</v>
      </c>
      <c r="D2049" t="s">
        <v>4</v>
      </c>
      <c r="E2049" t="s">
        <v>2417</v>
      </c>
      <c r="F2049">
        <v>2</v>
      </c>
      <c r="G2049" t="s">
        <v>2416</v>
      </c>
    </row>
    <row r="2050" spans="1:7">
      <c r="A2050" t="s">
        <v>7</v>
      </c>
      <c r="B2050" t="s">
        <v>11</v>
      </c>
      <c r="C2050" t="s">
        <v>6</v>
      </c>
      <c r="D2050" t="s">
        <v>4</v>
      </c>
      <c r="E2050" t="s">
        <v>2414</v>
      </c>
      <c r="F2050" t="s">
        <v>2414</v>
      </c>
      <c r="G2050" t="s">
        <v>2414</v>
      </c>
    </row>
    <row r="2051" spans="1:7">
      <c r="A2051" t="s">
        <v>11</v>
      </c>
      <c r="B2051" t="s">
        <v>7</v>
      </c>
      <c r="C2051" t="s">
        <v>6</v>
      </c>
      <c r="D2051" t="s">
        <v>4</v>
      </c>
      <c r="E2051" t="s">
        <v>2417</v>
      </c>
      <c r="F2051">
        <v>2</v>
      </c>
      <c r="G2051" t="s">
        <v>2416</v>
      </c>
    </row>
    <row r="2052" spans="1:7">
      <c r="A2052" t="s">
        <v>11</v>
      </c>
      <c r="B2052" t="s">
        <v>6</v>
      </c>
      <c r="C2052" t="s">
        <v>6</v>
      </c>
      <c r="D2052" t="s">
        <v>8</v>
      </c>
      <c r="E2052" t="s">
        <v>2414</v>
      </c>
      <c r="F2052" t="s">
        <v>2414</v>
      </c>
      <c r="G2052" t="s">
        <v>2414</v>
      </c>
    </row>
    <row r="2053" spans="1:7">
      <c r="A2053" t="s">
        <v>7</v>
      </c>
      <c r="B2053" t="s">
        <v>6</v>
      </c>
      <c r="C2053" t="s">
        <v>6</v>
      </c>
      <c r="D2053" t="s">
        <v>8</v>
      </c>
      <c r="E2053" t="s">
        <v>2414</v>
      </c>
      <c r="F2053" t="s">
        <v>2414</v>
      </c>
      <c r="G2053" t="s">
        <v>2414</v>
      </c>
    </row>
    <row r="2054" spans="1:7">
      <c r="A2054" t="s">
        <v>7</v>
      </c>
      <c r="B2054" t="s">
        <v>6</v>
      </c>
      <c r="C2054" t="s">
        <v>6</v>
      </c>
      <c r="D2054" t="s">
        <v>8</v>
      </c>
      <c r="E2054" t="s">
        <v>2414</v>
      </c>
      <c r="F2054" t="s">
        <v>2414</v>
      </c>
      <c r="G2054" t="s">
        <v>2414</v>
      </c>
    </row>
    <row r="2055" spans="1:7">
      <c r="A2055" t="s">
        <v>6</v>
      </c>
      <c r="B2055" t="s">
        <v>7</v>
      </c>
      <c r="C2055" t="s">
        <v>6</v>
      </c>
      <c r="D2055" t="s">
        <v>8</v>
      </c>
      <c r="E2055" t="s">
        <v>2414</v>
      </c>
      <c r="F2055" t="s">
        <v>2414</v>
      </c>
      <c r="G2055" t="s">
        <v>2414</v>
      </c>
    </row>
    <row r="2056" spans="1:7">
      <c r="A2056" t="s">
        <v>7</v>
      </c>
      <c r="B2056" t="s">
        <v>11</v>
      </c>
      <c r="C2056" t="s">
        <v>6</v>
      </c>
      <c r="D2056" t="s">
        <v>4</v>
      </c>
      <c r="E2056" t="s">
        <v>2417</v>
      </c>
      <c r="F2056">
        <v>2</v>
      </c>
      <c r="G2056" t="s">
        <v>2418</v>
      </c>
    </row>
    <row r="2057" spans="1:7">
      <c r="A2057" t="s">
        <v>6</v>
      </c>
      <c r="B2057" t="s">
        <v>6</v>
      </c>
      <c r="C2057" t="s">
        <v>6</v>
      </c>
      <c r="D2057" t="s">
        <v>4</v>
      </c>
      <c r="E2057" t="s">
        <v>2415</v>
      </c>
      <c r="F2057">
        <v>2</v>
      </c>
      <c r="G2057" t="s">
        <v>2418</v>
      </c>
    </row>
    <row r="2058" spans="1:7">
      <c r="A2058" t="s">
        <v>11</v>
      </c>
      <c r="B2058" t="s">
        <v>7</v>
      </c>
      <c r="C2058" t="s">
        <v>6</v>
      </c>
      <c r="D2058" t="s">
        <v>8</v>
      </c>
      <c r="E2058" t="s">
        <v>2414</v>
      </c>
      <c r="F2058" t="s">
        <v>2414</v>
      </c>
      <c r="G2058" t="s">
        <v>2414</v>
      </c>
    </row>
    <row r="2059" spans="1:7">
      <c r="A2059" t="s">
        <v>11</v>
      </c>
      <c r="B2059" t="s">
        <v>7</v>
      </c>
      <c r="C2059" t="s">
        <v>6</v>
      </c>
      <c r="D2059" t="s">
        <v>8</v>
      </c>
      <c r="E2059" t="s">
        <v>2414</v>
      </c>
      <c r="F2059" t="s">
        <v>2414</v>
      </c>
      <c r="G2059" t="s">
        <v>2414</v>
      </c>
    </row>
    <row r="2060" spans="1:7">
      <c r="A2060" t="s">
        <v>6</v>
      </c>
      <c r="B2060" t="s">
        <v>7</v>
      </c>
      <c r="C2060" t="s">
        <v>6</v>
      </c>
      <c r="D2060" t="s">
        <v>8</v>
      </c>
      <c r="E2060" t="s">
        <v>2414</v>
      </c>
      <c r="F2060" t="s">
        <v>2414</v>
      </c>
      <c r="G2060" t="s">
        <v>2414</v>
      </c>
    </row>
    <row r="2061" spans="1:7">
      <c r="A2061" t="s">
        <v>6</v>
      </c>
      <c r="B2061" t="s">
        <v>6</v>
      </c>
      <c r="C2061" t="s">
        <v>11</v>
      </c>
      <c r="D2061" t="s">
        <v>4</v>
      </c>
      <c r="E2061" t="s">
        <v>2423</v>
      </c>
      <c r="F2061">
        <v>2</v>
      </c>
      <c r="G2061" t="s">
        <v>2418</v>
      </c>
    </row>
    <row r="2062" spans="1:7">
      <c r="A2062" t="s">
        <v>6</v>
      </c>
      <c r="B2062" t="s">
        <v>6</v>
      </c>
      <c r="C2062" t="s">
        <v>6</v>
      </c>
      <c r="D2062" t="s">
        <v>8</v>
      </c>
      <c r="E2062" t="s">
        <v>2414</v>
      </c>
      <c r="F2062" t="s">
        <v>2414</v>
      </c>
      <c r="G2062" t="s">
        <v>2414</v>
      </c>
    </row>
    <row r="2063" spans="1:7">
      <c r="A2063" t="s">
        <v>6</v>
      </c>
      <c r="B2063" t="s">
        <v>7</v>
      </c>
      <c r="C2063" t="s">
        <v>6</v>
      </c>
      <c r="D2063" t="s">
        <v>8</v>
      </c>
      <c r="E2063" t="s">
        <v>2414</v>
      </c>
      <c r="F2063" t="s">
        <v>2414</v>
      </c>
      <c r="G2063" t="s">
        <v>2414</v>
      </c>
    </row>
    <row r="2064" spans="1:7">
      <c r="A2064" t="s">
        <v>11</v>
      </c>
      <c r="B2064" t="s">
        <v>7</v>
      </c>
      <c r="C2064" t="s">
        <v>6</v>
      </c>
      <c r="D2064" t="s">
        <v>8</v>
      </c>
      <c r="E2064" t="s">
        <v>2414</v>
      </c>
      <c r="F2064" t="s">
        <v>2414</v>
      </c>
      <c r="G2064" t="s">
        <v>2414</v>
      </c>
    </row>
    <row r="2065" spans="1:7">
      <c r="A2065" t="s">
        <v>11</v>
      </c>
      <c r="B2065" t="s">
        <v>11</v>
      </c>
      <c r="C2065" t="s">
        <v>6</v>
      </c>
      <c r="D2065" t="s">
        <v>4</v>
      </c>
      <c r="E2065" t="s">
        <v>2417</v>
      </c>
      <c r="F2065">
        <v>2</v>
      </c>
      <c r="G2065" t="s">
        <v>2418</v>
      </c>
    </row>
    <row r="2066" spans="1:7">
      <c r="A2066" t="s">
        <v>11</v>
      </c>
      <c r="B2066" t="s">
        <v>7</v>
      </c>
      <c r="C2066" t="s">
        <v>6</v>
      </c>
      <c r="D2066" t="s">
        <v>8</v>
      </c>
      <c r="E2066" t="s">
        <v>2414</v>
      </c>
      <c r="F2066" t="s">
        <v>2414</v>
      </c>
      <c r="G2066" t="s">
        <v>2414</v>
      </c>
    </row>
    <row r="2067" spans="1:7">
      <c r="A2067" t="s">
        <v>6</v>
      </c>
      <c r="B2067" t="s">
        <v>11</v>
      </c>
      <c r="C2067" t="s">
        <v>6</v>
      </c>
      <c r="D2067" t="s">
        <v>4</v>
      </c>
      <c r="E2067" t="s">
        <v>2421</v>
      </c>
      <c r="F2067">
        <v>2</v>
      </c>
      <c r="G2067" t="s">
        <v>2418</v>
      </c>
    </row>
    <row r="2068" spans="1:7">
      <c r="A2068" t="s">
        <v>11</v>
      </c>
      <c r="B2068" t="s">
        <v>7</v>
      </c>
      <c r="C2068" t="s">
        <v>6</v>
      </c>
      <c r="D2068" t="s">
        <v>8</v>
      </c>
      <c r="E2068" t="s">
        <v>2414</v>
      </c>
      <c r="F2068" t="s">
        <v>2414</v>
      </c>
      <c r="G2068" t="s">
        <v>2414</v>
      </c>
    </row>
    <row r="2069" spans="1:7">
      <c r="A2069" t="s">
        <v>7</v>
      </c>
      <c r="B2069" t="s">
        <v>7</v>
      </c>
      <c r="C2069" t="s">
        <v>6</v>
      </c>
      <c r="D2069" t="s">
        <v>8</v>
      </c>
      <c r="E2069" t="s">
        <v>2414</v>
      </c>
      <c r="F2069" t="s">
        <v>2414</v>
      </c>
      <c r="G2069" t="s">
        <v>2414</v>
      </c>
    </row>
    <row r="2070" spans="1:7">
      <c r="A2070" t="s">
        <v>11</v>
      </c>
      <c r="B2070" t="s">
        <v>6</v>
      </c>
      <c r="C2070" t="s">
        <v>6</v>
      </c>
      <c r="D2070" t="s">
        <v>4</v>
      </c>
      <c r="E2070" t="s">
        <v>2417</v>
      </c>
      <c r="F2070">
        <v>2</v>
      </c>
      <c r="G2070" t="s">
        <v>2418</v>
      </c>
    </row>
    <row r="2071" spans="1:7">
      <c r="A2071" t="s">
        <v>6</v>
      </c>
      <c r="B2071" t="s">
        <v>7</v>
      </c>
      <c r="C2071" t="s">
        <v>6</v>
      </c>
      <c r="D2071" t="s">
        <v>8</v>
      </c>
      <c r="E2071" t="s">
        <v>2414</v>
      </c>
      <c r="F2071" t="s">
        <v>2414</v>
      </c>
      <c r="G2071" t="s">
        <v>2414</v>
      </c>
    </row>
    <row r="2072" spans="1:7">
      <c r="A2072" t="s">
        <v>6</v>
      </c>
      <c r="B2072" t="s">
        <v>11</v>
      </c>
      <c r="C2072" t="s">
        <v>6</v>
      </c>
      <c r="D2072" t="s">
        <v>8</v>
      </c>
      <c r="E2072" t="s">
        <v>2414</v>
      </c>
      <c r="F2072" t="s">
        <v>2414</v>
      </c>
      <c r="G2072" t="s">
        <v>2414</v>
      </c>
    </row>
    <row r="2073" spans="1:7">
      <c r="A2073" t="s">
        <v>6</v>
      </c>
      <c r="B2073" t="s">
        <v>7</v>
      </c>
      <c r="C2073" t="s">
        <v>6</v>
      </c>
      <c r="D2073" t="s">
        <v>8</v>
      </c>
      <c r="E2073" t="s">
        <v>2414</v>
      </c>
      <c r="F2073" t="s">
        <v>2414</v>
      </c>
      <c r="G2073" t="s">
        <v>2414</v>
      </c>
    </row>
    <row r="2074" spans="1:7">
      <c r="A2074" t="s">
        <v>7</v>
      </c>
      <c r="B2074" t="s">
        <v>6</v>
      </c>
      <c r="C2074" t="s">
        <v>6</v>
      </c>
      <c r="D2074" t="s">
        <v>8</v>
      </c>
      <c r="E2074" t="s">
        <v>2414</v>
      </c>
      <c r="F2074" t="s">
        <v>2414</v>
      </c>
      <c r="G2074" t="s">
        <v>2414</v>
      </c>
    </row>
    <row r="2075" spans="1:7">
      <c r="A2075" t="s">
        <v>6</v>
      </c>
      <c r="B2075" t="s">
        <v>6</v>
      </c>
      <c r="C2075" t="s">
        <v>6</v>
      </c>
      <c r="D2075" t="s">
        <v>4</v>
      </c>
      <c r="E2075" t="s">
        <v>2415</v>
      </c>
      <c r="F2075">
        <v>2</v>
      </c>
      <c r="G2075" t="s">
        <v>2416</v>
      </c>
    </row>
    <row r="2076" spans="1:7">
      <c r="A2076" t="s">
        <v>11</v>
      </c>
      <c r="B2076" t="s">
        <v>11</v>
      </c>
      <c r="C2076" t="s">
        <v>6</v>
      </c>
      <c r="D2076" t="s">
        <v>4</v>
      </c>
      <c r="E2076" t="s">
        <v>2417</v>
      </c>
      <c r="F2076">
        <v>2</v>
      </c>
      <c r="G2076" t="s">
        <v>2418</v>
      </c>
    </row>
    <row r="2077" spans="1:7">
      <c r="A2077" t="s">
        <v>11</v>
      </c>
      <c r="B2077" t="s">
        <v>6</v>
      </c>
      <c r="C2077" t="s">
        <v>6</v>
      </c>
      <c r="D2077" t="s">
        <v>8</v>
      </c>
      <c r="E2077" t="s">
        <v>2414</v>
      </c>
      <c r="F2077" t="s">
        <v>2414</v>
      </c>
      <c r="G2077" t="s">
        <v>2414</v>
      </c>
    </row>
    <row r="2078" spans="1:7">
      <c r="A2078" t="s">
        <v>7</v>
      </c>
      <c r="B2078" t="s">
        <v>11</v>
      </c>
      <c r="C2078" t="s">
        <v>6</v>
      </c>
      <c r="D2078" t="s">
        <v>8</v>
      </c>
      <c r="E2078" t="s">
        <v>2414</v>
      </c>
      <c r="F2078" t="s">
        <v>2414</v>
      </c>
      <c r="G2078" t="s">
        <v>2414</v>
      </c>
    </row>
    <row r="2079" spans="1:7">
      <c r="A2079" t="s">
        <v>11</v>
      </c>
      <c r="B2079" t="s">
        <v>7</v>
      </c>
      <c r="C2079" t="s">
        <v>6</v>
      </c>
      <c r="D2079" t="s">
        <v>8</v>
      </c>
      <c r="E2079" t="s">
        <v>2414</v>
      </c>
      <c r="F2079" t="s">
        <v>2414</v>
      </c>
      <c r="G2079" t="s">
        <v>2414</v>
      </c>
    </row>
    <row r="2080" spans="1:7">
      <c r="A2080" t="s">
        <v>6</v>
      </c>
      <c r="B2080" t="s">
        <v>6</v>
      </c>
      <c r="C2080" t="s">
        <v>6</v>
      </c>
      <c r="D2080" t="s">
        <v>8</v>
      </c>
      <c r="E2080" t="s">
        <v>2414</v>
      </c>
      <c r="F2080" t="s">
        <v>2414</v>
      </c>
      <c r="G2080" t="s">
        <v>2414</v>
      </c>
    </row>
    <row r="2081" spans="1:7">
      <c r="A2081" t="s">
        <v>6</v>
      </c>
      <c r="B2081" t="s">
        <v>7</v>
      </c>
      <c r="C2081" t="s">
        <v>6</v>
      </c>
      <c r="D2081" t="s">
        <v>8</v>
      </c>
      <c r="E2081" t="s">
        <v>2414</v>
      </c>
      <c r="F2081" t="s">
        <v>2414</v>
      </c>
      <c r="G2081" t="s">
        <v>2414</v>
      </c>
    </row>
    <row r="2082" spans="1:7">
      <c r="A2082" t="s">
        <v>11</v>
      </c>
      <c r="B2082" t="s">
        <v>7</v>
      </c>
      <c r="C2082" t="s">
        <v>6</v>
      </c>
      <c r="D2082" t="s">
        <v>8</v>
      </c>
      <c r="E2082" t="s">
        <v>2414</v>
      </c>
      <c r="F2082" t="s">
        <v>2414</v>
      </c>
      <c r="G2082" t="s">
        <v>2414</v>
      </c>
    </row>
    <row r="2083" spans="1:7">
      <c r="A2083" t="s">
        <v>11</v>
      </c>
      <c r="B2083" t="s">
        <v>7</v>
      </c>
      <c r="C2083" t="s">
        <v>6</v>
      </c>
      <c r="D2083" t="s">
        <v>8</v>
      </c>
      <c r="E2083" t="s">
        <v>2414</v>
      </c>
      <c r="F2083" t="s">
        <v>2414</v>
      </c>
      <c r="G2083" t="s">
        <v>2414</v>
      </c>
    </row>
    <row r="2084" spans="1:7">
      <c r="A2084" t="s">
        <v>7</v>
      </c>
      <c r="B2084" t="s">
        <v>6</v>
      </c>
      <c r="C2084" t="s">
        <v>6</v>
      </c>
      <c r="D2084" t="s">
        <v>8</v>
      </c>
      <c r="E2084" t="s">
        <v>2414</v>
      </c>
      <c r="F2084" t="s">
        <v>2414</v>
      </c>
      <c r="G2084" t="s">
        <v>2414</v>
      </c>
    </row>
    <row r="2085" spans="1:7">
      <c r="A2085" t="s">
        <v>6</v>
      </c>
      <c r="B2085" t="s">
        <v>7</v>
      </c>
      <c r="C2085" t="s">
        <v>6</v>
      </c>
      <c r="D2085" t="s">
        <v>8</v>
      </c>
      <c r="E2085" t="s">
        <v>2414</v>
      </c>
      <c r="F2085" t="s">
        <v>2414</v>
      </c>
      <c r="G2085" t="s">
        <v>2414</v>
      </c>
    </row>
    <row r="2086" spans="1:7">
      <c r="A2086" t="s">
        <v>6</v>
      </c>
      <c r="B2086" t="s">
        <v>6</v>
      </c>
      <c r="C2086" t="s">
        <v>6</v>
      </c>
      <c r="D2086" t="s">
        <v>8</v>
      </c>
      <c r="E2086" t="s">
        <v>2414</v>
      </c>
      <c r="F2086" t="s">
        <v>2414</v>
      </c>
      <c r="G2086" t="s">
        <v>2414</v>
      </c>
    </row>
    <row r="2087" spans="1:7">
      <c r="A2087" t="s">
        <v>6</v>
      </c>
      <c r="B2087" t="s">
        <v>7</v>
      </c>
      <c r="C2087" t="s">
        <v>6</v>
      </c>
      <c r="D2087" t="s">
        <v>8</v>
      </c>
      <c r="E2087" t="s">
        <v>2414</v>
      </c>
      <c r="F2087" t="s">
        <v>2414</v>
      </c>
      <c r="G2087" t="s">
        <v>2414</v>
      </c>
    </row>
    <row r="2088" spans="1:7">
      <c r="A2088" t="s">
        <v>6</v>
      </c>
      <c r="B2088" t="s">
        <v>6</v>
      </c>
      <c r="C2088" t="s">
        <v>6</v>
      </c>
      <c r="D2088" t="s">
        <v>8</v>
      </c>
      <c r="E2088" t="s">
        <v>2414</v>
      </c>
      <c r="F2088" t="s">
        <v>2414</v>
      </c>
      <c r="G2088" t="s">
        <v>2414</v>
      </c>
    </row>
    <row r="2089" spans="1:7">
      <c r="A2089" t="s">
        <v>11</v>
      </c>
      <c r="B2089" t="s">
        <v>6</v>
      </c>
      <c r="C2089" t="s">
        <v>6</v>
      </c>
      <c r="D2089" t="s">
        <v>8</v>
      </c>
      <c r="E2089" t="s">
        <v>2414</v>
      </c>
      <c r="F2089" t="s">
        <v>2414</v>
      </c>
      <c r="G2089" t="s">
        <v>2414</v>
      </c>
    </row>
    <row r="2090" spans="1:7">
      <c r="A2090" t="s">
        <v>6</v>
      </c>
      <c r="B2090" t="s">
        <v>6</v>
      </c>
      <c r="C2090" t="s">
        <v>6</v>
      </c>
      <c r="D2090" t="s">
        <v>8</v>
      </c>
      <c r="E2090" t="s">
        <v>2414</v>
      </c>
      <c r="F2090" t="s">
        <v>2414</v>
      </c>
      <c r="G2090" t="s">
        <v>2414</v>
      </c>
    </row>
    <row r="2091" spans="1:7">
      <c r="A2091" t="s">
        <v>6</v>
      </c>
      <c r="B2091" t="s">
        <v>7</v>
      </c>
      <c r="C2091" t="s">
        <v>6</v>
      </c>
      <c r="D2091" t="s">
        <v>8</v>
      </c>
      <c r="E2091" t="s">
        <v>2414</v>
      </c>
      <c r="F2091" t="s">
        <v>2414</v>
      </c>
      <c r="G2091" t="s">
        <v>2414</v>
      </c>
    </row>
    <row r="2092" spans="1:7">
      <c r="A2092" t="s">
        <v>7</v>
      </c>
      <c r="B2092" t="s">
        <v>6</v>
      </c>
      <c r="C2092" t="s">
        <v>6</v>
      </c>
      <c r="D2092" t="s">
        <v>8</v>
      </c>
      <c r="E2092" t="s">
        <v>2414</v>
      </c>
      <c r="F2092" t="s">
        <v>2414</v>
      </c>
      <c r="G2092" t="s">
        <v>2414</v>
      </c>
    </row>
    <row r="2093" spans="1:7">
      <c r="A2093" t="s">
        <v>7</v>
      </c>
      <c r="B2093" t="s">
        <v>6</v>
      </c>
      <c r="C2093" t="s">
        <v>6</v>
      </c>
      <c r="D2093" t="s">
        <v>8</v>
      </c>
      <c r="E2093" t="s">
        <v>2414</v>
      </c>
      <c r="F2093" t="s">
        <v>2414</v>
      </c>
      <c r="G2093" t="s">
        <v>2414</v>
      </c>
    </row>
    <row r="2094" spans="1:7">
      <c r="A2094" t="s">
        <v>6</v>
      </c>
      <c r="B2094" t="s">
        <v>6</v>
      </c>
      <c r="C2094" t="s">
        <v>6</v>
      </c>
      <c r="D2094" t="s">
        <v>8</v>
      </c>
      <c r="E2094" t="s">
        <v>2414</v>
      </c>
      <c r="F2094" t="s">
        <v>2414</v>
      </c>
      <c r="G2094" t="s">
        <v>2414</v>
      </c>
    </row>
    <row r="2095" spans="1:7">
      <c r="A2095" t="s">
        <v>6</v>
      </c>
      <c r="B2095" t="s">
        <v>11</v>
      </c>
      <c r="C2095" t="s">
        <v>6</v>
      </c>
      <c r="D2095" t="s">
        <v>4</v>
      </c>
      <c r="E2095" t="s">
        <v>2417</v>
      </c>
      <c r="F2095">
        <v>2</v>
      </c>
      <c r="G2095" t="s">
        <v>2416</v>
      </c>
    </row>
    <row r="2096" spans="1:7">
      <c r="A2096" t="s">
        <v>11</v>
      </c>
      <c r="B2096" t="s">
        <v>6</v>
      </c>
      <c r="C2096" t="s">
        <v>6</v>
      </c>
      <c r="D2096" t="s">
        <v>8</v>
      </c>
      <c r="E2096" t="s">
        <v>2414</v>
      </c>
      <c r="F2096" t="s">
        <v>2414</v>
      </c>
      <c r="G2096" t="s">
        <v>2414</v>
      </c>
    </row>
    <row r="2097" spans="1:7">
      <c r="A2097" t="s">
        <v>11</v>
      </c>
      <c r="B2097" t="s">
        <v>6</v>
      </c>
      <c r="C2097" t="s">
        <v>6</v>
      </c>
      <c r="D2097" t="s">
        <v>4</v>
      </c>
      <c r="E2097" t="s">
        <v>2414</v>
      </c>
      <c r="F2097" t="s">
        <v>2414</v>
      </c>
      <c r="G2097" t="s">
        <v>2414</v>
      </c>
    </row>
    <row r="2098" spans="1:7">
      <c r="A2098" t="s">
        <v>11</v>
      </c>
      <c r="B2098" t="s">
        <v>7</v>
      </c>
      <c r="C2098" t="s">
        <v>6</v>
      </c>
      <c r="D2098" t="s">
        <v>8</v>
      </c>
      <c r="E2098" t="s">
        <v>2414</v>
      </c>
      <c r="F2098" t="s">
        <v>2414</v>
      </c>
      <c r="G2098" t="s">
        <v>2414</v>
      </c>
    </row>
    <row r="2099" spans="1:7">
      <c r="A2099" t="s">
        <v>6</v>
      </c>
      <c r="B2099" t="s">
        <v>11</v>
      </c>
      <c r="C2099" t="s">
        <v>6</v>
      </c>
      <c r="D2099" t="s">
        <v>8</v>
      </c>
      <c r="E2099" t="s">
        <v>2414</v>
      </c>
      <c r="F2099" t="s">
        <v>2414</v>
      </c>
      <c r="G2099" t="s">
        <v>2414</v>
      </c>
    </row>
    <row r="2100" spans="1:7">
      <c r="A2100" t="s">
        <v>6</v>
      </c>
      <c r="B2100" t="s">
        <v>6</v>
      </c>
      <c r="C2100" t="s">
        <v>6</v>
      </c>
      <c r="D2100" t="s">
        <v>8</v>
      </c>
      <c r="E2100" t="s">
        <v>2414</v>
      </c>
      <c r="F2100" t="s">
        <v>2414</v>
      </c>
      <c r="G2100" t="s">
        <v>2414</v>
      </c>
    </row>
    <row r="2101" spans="1:7">
      <c r="A2101" t="s">
        <v>11</v>
      </c>
      <c r="B2101" t="s">
        <v>7</v>
      </c>
      <c r="C2101" t="s">
        <v>6</v>
      </c>
      <c r="D2101" t="s">
        <v>8</v>
      </c>
      <c r="E2101" t="s">
        <v>2414</v>
      </c>
      <c r="F2101" t="s">
        <v>2414</v>
      </c>
      <c r="G2101" t="s">
        <v>2414</v>
      </c>
    </row>
    <row r="2102" spans="1:7">
      <c r="A2102" t="s">
        <v>11</v>
      </c>
      <c r="B2102" t="s">
        <v>7</v>
      </c>
      <c r="C2102" t="s">
        <v>6</v>
      </c>
      <c r="D2102" t="s">
        <v>8</v>
      </c>
      <c r="E2102" t="s">
        <v>2414</v>
      </c>
      <c r="F2102" t="s">
        <v>2414</v>
      </c>
      <c r="G2102" t="s">
        <v>2414</v>
      </c>
    </row>
    <row r="2103" spans="1:7">
      <c r="A2103" t="s">
        <v>7</v>
      </c>
      <c r="B2103" t="s">
        <v>6</v>
      </c>
      <c r="C2103" t="s">
        <v>6</v>
      </c>
      <c r="D2103" t="s">
        <v>8</v>
      </c>
      <c r="E2103" t="s">
        <v>2414</v>
      </c>
      <c r="F2103" t="s">
        <v>2414</v>
      </c>
      <c r="G2103" t="s">
        <v>2414</v>
      </c>
    </row>
    <row r="2104" spans="1:7">
      <c r="A2104" t="s">
        <v>11</v>
      </c>
      <c r="B2104" t="s">
        <v>6</v>
      </c>
      <c r="C2104" t="s">
        <v>6</v>
      </c>
      <c r="D2104" t="s">
        <v>8</v>
      </c>
      <c r="E2104" t="s">
        <v>2414</v>
      </c>
      <c r="F2104" t="s">
        <v>2414</v>
      </c>
      <c r="G2104" t="s">
        <v>2414</v>
      </c>
    </row>
    <row r="2105" spans="1:7">
      <c r="A2105" t="s">
        <v>6</v>
      </c>
      <c r="B2105" t="s">
        <v>6</v>
      </c>
      <c r="C2105" t="s">
        <v>6</v>
      </c>
      <c r="D2105" t="s">
        <v>8</v>
      </c>
      <c r="E2105" t="s">
        <v>2414</v>
      </c>
      <c r="F2105" t="s">
        <v>2414</v>
      </c>
      <c r="G2105" t="s">
        <v>2414</v>
      </c>
    </row>
    <row r="2106" spans="1:7">
      <c r="A2106" t="s">
        <v>11</v>
      </c>
      <c r="B2106" t="s">
        <v>11</v>
      </c>
      <c r="C2106" t="s">
        <v>6</v>
      </c>
      <c r="D2106" t="s">
        <v>4</v>
      </c>
      <c r="E2106" t="s">
        <v>2417</v>
      </c>
      <c r="F2106">
        <v>2</v>
      </c>
      <c r="G2106" t="s">
        <v>2418</v>
      </c>
    </row>
    <row r="2107" spans="1:7">
      <c r="A2107" t="s">
        <v>6</v>
      </c>
      <c r="B2107" t="s">
        <v>6</v>
      </c>
      <c r="C2107" t="s">
        <v>6</v>
      </c>
      <c r="D2107" t="s">
        <v>8</v>
      </c>
      <c r="E2107" t="s">
        <v>2414</v>
      </c>
      <c r="F2107" t="s">
        <v>2414</v>
      </c>
      <c r="G2107" t="s">
        <v>2414</v>
      </c>
    </row>
    <row r="2108" spans="1:7">
      <c r="A2108" t="s">
        <v>11</v>
      </c>
      <c r="B2108" t="s">
        <v>7</v>
      </c>
      <c r="C2108" t="s">
        <v>6</v>
      </c>
      <c r="D2108" t="s">
        <v>8</v>
      </c>
      <c r="E2108" t="s">
        <v>2414</v>
      </c>
      <c r="F2108" t="s">
        <v>2414</v>
      </c>
      <c r="G2108" t="s">
        <v>2414</v>
      </c>
    </row>
    <row r="2109" spans="1:7">
      <c r="A2109" t="s">
        <v>11</v>
      </c>
      <c r="B2109" t="s">
        <v>7</v>
      </c>
      <c r="C2109" t="s">
        <v>6</v>
      </c>
      <c r="D2109" t="s">
        <v>4</v>
      </c>
      <c r="E2109" t="s">
        <v>2415</v>
      </c>
      <c r="F2109">
        <v>2</v>
      </c>
      <c r="G2109" t="s">
        <v>2418</v>
      </c>
    </row>
    <row r="2110" spans="1:7">
      <c r="A2110" t="s">
        <v>11</v>
      </c>
      <c r="B2110" t="s">
        <v>7</v>
      </c>
      <c r="C2110" t="s">
        <v>6</v>
      </c>
      <c r="D2110" t="s">
        <v>8</v>
      </c>
      <c r="E2110" t="s">
        <v>2414</v>
      </c>
      <c r="F2110" t="s">
        <v>2414</v>
      </c>
      <c r="G2110" t="s">
        <v>2414</v>
      </c>
    </row>
    <row r="2111" spans="1:7">
      <c r="A2111" t="s">
        <v>11</v>
      </c>
      <c r="B2111" t="s">
        <v>6</v>
      </c>
      <c r="C2111" t="s">
        <v>6</v>
      </c>
      <c r="D2111" t="s">
        <v>8</v>
      </c>
      <c r="E2111" t="s">
        <v>2414</v>
      </c>
      <c r="F2111" t="s">
        <v>2414</v>
      </c>
      <c r="G2111" t="s">
        <v>2414</v>
      </c>
    </row>
    <row r="2112" spans="1:7">
      <c r="A2112" t="s">
        <v>11</v>
      </c>
      <c r="B2112" t="s">
        <v>7</v>
      </c>
      <c r="C2112" t="s">
        <v>6</v>
      </c>
      <c r="D2112" t="s">
        <v>8</v>
      </c>
      <c r="E2112" t="s">
        <v>2414</v>
      </c>
      <c r="F2112" t="s">
        <v>2414</v>
      </c>
      <c r="G2112" t="s">
        <v>2414</v>
      </c>
    </row>
    <row r="2113" spans="1:7">
      <c r="A2113" t="s">
        <v>11</v>
      </c>
      <c r="B2113" t="s">
        <v>7</v>
      </c>
      <c r="C2113" t="s">
        <v>6</v>
      </c>
      <c r="D2113" t="s">
        <v>8</v>
      </c>
      <c r="E2113" t="s">
        <v>2414</v>
      </c>
      <c r="F2113" t="s">
        <v>2414</v>
      </c>
      <c r="G2113" t="s">
        <v>2414</v>
      </c>
    </row>
    <row r="2114" spans="1:7">
      <c r="A2114" t="s">
        <v>7</v>
      </c>
      <c r="B2114" t="s">
        <v>6</v>
      </c>
      <c r="C2114" t="s">
        <v>6</v>
      </c>
      <c r="D2114" t="s">
        <v>4</v>
      </c>
      <c r="E2114" t="s">
        <v>2417</v>
      </c>
      <c r="F2114">
        <v>2</v>
      </c>
      <c r="G2114" t="s">
        <v>2416</v>
      </c>
    </row>
    <row r="2115" spans="1:7">
      <c r="A2115" t="s">
        <v>11</v>
      </c>
      <c r="B2115" t="s">
        <v>7</v>
      </c>
      <c r="C2115" t="s">
        <v>6</v>
      </c>
      <c r="D2115" t="s">
        <v>8</v>
      </c>
      <c r="E2115" t="s">
        <v>2414</v>
      </c>
      <c r="F2115" t="s">
        <v>2414</v>
      </c>
      <c r="G2115" t="s">
        <v>2414</v>
      </c>
    </row>
    <row r="2116" spans="1:7">
      <c r="A2116" t="s">
        <v>11</v>
      </c>
      <c r="B2116" t="s">
        <v>7</v>
      </c>
      <c r="C2116" t="s">
        <v>6</v>
      </c>
      <c r="D2116" t="s">
        <v>8</v>
      </c>
      <c r="E2116" t="s">
        <v>2414</v>
      </c>
      <c r="F2116" t="s">
        <v>2414</v>
      </c>
      <c r="G2116" t="s">
        <v>2414</v>
      </c>
    </row>
    <row r="2117" spans="1:7">
      <c r="A2117" t="s">
        <v>6</v>
      </c>
      <c r="B2117" t="s">
        <v>7</v>
      </c>
      <c r="C2117" t="s">
        <v>6</v>
      </c>
      <c r="D2117" t="s">
        <v>8</v>
      </c>
      <c r="E2117" t="s">
        <v>2414</v>
      </c>
      <c r="F2117" t="s">
        <v>2414</v>
      </c>
      <c r="G2117" t="s">
        <v>2414</v>
      </c>
    </row>
    <row r="2118" spans="1:7">
      <c r="A2118" t="s">
        <v>6</v>
      </c>
      <c r="B2118" t="s">
        <v>6</v>
      </c>
      <c r="C2118" t="s">
        <v>6</v>
      </c>
      <c r="D2118" t="s">
        <v>8</v>
      </c>
      <c r="E2118" t="s">
        <v>2414</v>
      </c>
      <c r="F2118" t="s">
        <v>2414</v>
      </c>
      <c r="G2118" t="s">
        <v>2414</v>
      </c>
    </row>
    <row r="2119" spans="1:7">
      <c r="A2119" t="s">
        <v>6</v>
      </c>
      <c r="B2119" t="s">
        <v>7</v>
      </c>
      <c r="C2119" t="s">
        <v>6</v>
      </c>
      <c r="D2119" t="s">
        <v>8</v>
      </c>
      <c r="E2119" t="s">
        <v>2414</v>
      </c>
      <c r="F2119" t="s">
        <v>2414</v>
      </c>
      <c r="G2119" t="s">
        <v>2414</v>
      </c>
    </row>
    <row r="2120" spans="1:7">
      <c r="A2120" t="s">
        <v>11</v>
      </c>
      <c r="B2120" t="s">
        <v>7</v>
      </c>
      <c r="C2120" t="s">
        <v>6</v>
      </c>
      <c r="D2120" t="s">
        <v>8</v>
      </c>
      <c r="E2120" t="s">
        <v>2414</v>
      </c>
      <c r="F2120" t="s">
        <v>2414</v>
      </c>
      <c r="G2120" t="s">
        <v>2414</v>
      </c>
    </row>
    <row r="2121" spans="1:7">
      <c r="A2121" t="s">
        <v>11</v>
      </c>
      <c r="B2121" t="s">
        <v>7</v>
      </c>
      <c r="C2121" t="s">
        <v>6</v>
      </c>
      <c r="D2121" t="s">
        <v>4</v>
      </c>
      <c r="E2121" t="s">
        <v>2417</v>
      </c>
      <c r="F2121">
        <v>2</v>
      </c>
      <c r="G2121" t="s">
        <v>2418</v>
      </c>
    </row>
    <row r="2122" spans="1:7">
      <c r="A2122" t="s">
        <v>6</v>
      </c>
      <c r="B2122" t="s">
        <v>7</v>
      </c>
      <c r="C2122" t="s">
        <v>6</v>
      </c>
      <c r="D2122" t="s">
        <v>8</v>
      </c>
      <c r="E2122" t="s">
        <v>2414</v>
      </c>
      <c r="F2122" t="s">
        <v>2414</v>
      </c>
      <c r="G2122" t="s">
        <v>2414</v>
      </c>
    </row>
    <row r="2123" spans="1:7">
      <c r="A2123" t="s">
        <v>7</v>
      </c>
      <c r="B2123" t="s">
        <v>6</v>
      </c>
      <c r="C2123" t="s">
        <v>6</v>
      </c>
      <c r="D2123" t="s">
        <v>8</v>
      </c>
      <c r="E2123" t="s">
        <v>2414</v>
      </c>
      <c r="F2123" t="s">
        <v>2414</v>
      </c>
      <c r="G2123" t="s">
        <v>2414</v>
      </c>
    </row>
    <row r="2124" spans="1:7">
      <c r="A2124" t="s">
        <v>7</v>
      </c>
      <c r="B2124" t="s">
        <v>6</v>
      </c>
      <c r="C2124" t="s">
        <v>6</v>
      </c>
      <c r="D2124" t="s">
        <v>8</v>
      </c>
      <c r="E2124" t="s">
        <v>2414</v>
      </c>
      <c r="F2124" t="s">
        <v>2414</v>
      </c>
      <c r="G2124" t="s">
        <v>2414</v>
      </c>
    </row>
    <row r="2125" spans="1:7">
      <c r="A2125" t="s">
        <v>7</v>
      </c>
      <c r="B2125" t="s">
        <v>6</v>
      </c>
      <c r="C2125" t="s">
        <v>6</v>
      </c>
      <c r="D2125" t="s">
        <v>8</v>
      </c>
      <c r="E2125" t="s">
        <v>2414</v>
      </c>
      <c r="F2125" t="s">
        <v>2414</v>
      </c>
      <c r="G2125" t="s">
        <v>2414</v>
      </c>
    </row>
    <row r="2126" spans="1:7">
      <c r="A2126" t="s">
        <v>11</v>
      </c>
      <c r="B2126" t="s">
        <v>7</v>
      </c>
      <c r="C2126" t="s">
        <v>6</v>
      </c>
      <c r="D2126" t="s">
        <v>8</v>
      </c>
      <c r="E2126" t="s">
        <v>2414</v>
      </c>
      <c r="F2126" t="s">
        <v>2414</v>
      </c>
      <c r="G2126" t="s">
        <v>2414</v>
      </c>
    </row>
    <row r="2127" spans="1:7">
      <c r="A2127" t="s">
        <v>6</v>
      </c>
      <c r="B2127" t="s">
        <v>7</v>
      </c>
      <c r="C2127" t="s">
        <v>6</v>
      </c>
      <c r="D2127" t="s">
        <v>8</v>
      </c>
      <c r="E2127" t="s">
        <v>2414</v>
      </c>
      <c r="F2127" t="s">
        <v>2414</v>
      </c>
      <c r="G2127" t="s">
        <v>2414</v>
      </c>
    </row>
    <row r="2128" spans="1:7">
      <c r="A2128" t="s">
        <v>6</v>
      </c>
      <c r="B2128" t="s">
        <v>7</v>
      </c>
      <c r="C2128" t="s">
        <v>6</v>
      </c>
      <c r="D2128" t="s">
        <v>8</v>
      </c>
      <c r="E2128" t="s">
        <v>2414</v>
      </c>
      <c r="F2128" t="s">
        <v>2414</v>
      </c>
      <c r="G2128" t="s">
        <v>2414</v>
      </c>
    </row>
    <row r="2129" spans="1:7">
      <c r="A2129" t="s">
        <v>7</v>
      </c>
      <c r="B2129" t="s">
        <v>6</v>
      </c>
      <c r="C2129" t="s">
        <v>6</v>
      </c>
      <c r="D2129" t="s">
        <v>8</v>
      </c>
      <c r="E2129" t="s">
        <v>2414</v>
      </c>
      <c r="F2129" t="s">
        <v>2414</v>
      </c>
      <c r="G2129" t="s">
        <v>2414</v>
      </c>
    </row>
    <row r="2130" spans="1:7">
      <c r="A2130" t="s">
        <v>6</v>
      </c>
      <c r="B2130" t="s">
        <v>7</v>
      </c>
      <c r="C2130" t="s">
        <v>6</v>
      </c>
      <c r="D2130" t="s">
        <v>8</v>
      </c>
      <c r="E2130" t="s">
        <v>2414</v>
      </c>
      <c r="F2130" t="s">
        <v>2414</v>
      </c>
      <c r="G2130" t="s">
        <v>2414</v>
      </c>
    </row>
    <row r="2131" spans="1:7">
      <c r="A2131" t="s">
        <v>11</v>
      </c>
      <c r="B2131" t="s">
        <v>7</v>
      </c>
      <c r="C2131" t="s">
        <v>6</v>
      </c>
      <c r="D2131" t="s">
        <v>8</v>
      </c>
      <c r="E2131" t="s">
        <v>2414</v>
      </c>
      <c r="F2131" t="s">
        <v>2414</v>
      </c>
      <c r="G2131" t="s">
        <v>2414</v>
      </c>
    </row>
    <row r="2132" spans="1:7">
      <c r="A2132" t="s">
        <v>11</v>
      </c>
      <c r="B2132" t="s">
        <v>6</v>
      </c>
      <c r="C2132" t="s">
        <v>6</v>
      </c>
      <c r="D2132" t="s">
        <v>8</v>
      </c>
      <c r="E2132" t="s">
        <v>2414</v>
      </c>
      <c r="F2132" t="s">
        <v>2414</v>
      </c>
      <c r="G2132" t="s">
        <v>2414</v>
      </c>
    </row>
    <row r="2133" spans="1:7">
      <c r="A2133" t="s">
        <v>7</v>
      </c>
      <c r="B2133" t="s">
        <v>11</v>
      </c>
      <c r="C2133" t="s">
        <v>6</v>
      </c>
      <c r="D2133" t="s">
        <v>8</v>
      </c>
      <c r="E2133" t="s">
        <v>2414</v>
      </c>
      <c r="F2133" t="s">
        <v>2414</v>
      </c>
      <c r="G2133" t="s">
        <v>2414</v>
      </c>
    </row>
    <row r="2134" spans="1:7">
      <c r="A2134" t="s">
        <v>11</v>
      </c>
      <c r="B2134" t="s">
        <v>6</v>
      </c>
      <c r="C2134" t="s">
        <v>6</v>
      </c>
      <c r="D2134" t="s">
        <v>8</v>
      </c>
      <c r="E2134" t="s">
        <v>2414</v>
      </c>
      <c r="F2134" t="s">
        <v>2414</v>
      </c>
      <c r="G2134" t="s">
        <v>2414</v>
      </c>
    </row>
    <row r="2135" spans="1:7">
      <c r="A2135" t="s">
        <v>11</v>
      </c>
      <c r="B2135" t="s">
        <v>7</v>
      </c>
      <c r="C2135" t="s">
        <v>6</v>
      </c>
      <c r="D2135" t="s">
        <v>8</v>
      </c>
      <c r="E2135" t="s">
        <v>2414</v>
      </c>
      <c r="F2135" t="s">
        <v>2414</v>
      </c>
      <c r="G2135" t="s">
        <v>2414</v>
      </c>
    </row>
    <row r="2136" spans="1:7">
      <c r="A2136" t="s">
        <v>11</v>
      </c>
      <c r="B2136" t="s">
        <v>7</v>
      </c>
      <c r="C2136" t="s">
        <v>6</v>
      </c>
      <c r="D2136" t="s">
        <v>8</v>
      </c>
      <c r="E2136" t="s">
        <v>2414</v>
      </c>
      <c r="F2136" t="s">
        <v>2414</v>
      </c>
      <c r="G2136" t="s">
        <v>2414</v>
      </c>
    </row>
    <row r="2137" spans="1:7">
      <c r="A2137" t="s">
        <v>11</v>
      </c>
      <c r="B2137" t="s">
        <v>7</v>
      </c>
      <c r="C2137" t="s">
        <v>6</v>
      </c>
      <c r="D2137" t="s">
        <v>8</v>
      </c>
      <c r="E2137" t="s">
        <v>2414</v>
      </c>
      <c r="F2137" t="s">
        <v>2414</v>
      </c>
      <c r="G2137" t="s">
        <v>2414</v>
      </c>
    </row>
    <row r="2138" spans="1:7">
      <c r="A2138" t="s">
        <v>11</v>
      </c>
      <c r="B2138" t="s">
        <v>6</v>
      </c>
      <c r="C2138" t="s">
        <v>6</v>
      </c>
      <c r="D2138" t="s">
        <v>4</v>
      </c>
      <c r="E2138" t="s">
        <v>2417</v>
      </c>
      <c r="F2138">
        <v>2</v>
      </c>
      <c r="G2138" t="s">
        <v>2418</v>
      </c>
    </row>
    <row r="2139" spans="1:7">
      <c r="A2139" t="s">
        <v>6</v>
      </c>
      <c r="B2139" t="s">
        <v>7</v>
      </c>
      <c r="C2139" t="s">
        <v>6</v>
      </c>
      <c r="D2139" t="s">
        <v>8</v>
      </c>
      <c r="E2139" t="s">
        <v>2414</v>
      </c>
      <c r="F2139" t="s">
        <v>2414</v>
      </c>
      <c r="G2139" t="s">
        <v>2414</v>
      </c>
    </row>
    <row r="2140" spans="1:7">
      <c r="A2140" t="s">
        <v>6</v>
      </c>
      <c r="B2140" t="s">
        <v>7</v>
      </c>
      <c r="C2140" t="s">
        <v>6</v>
      </c>
      <c r="D2140" t="s">
        <v>8</v>
      </c>
      <c r="E2140" t="s">
        <v>2414</v>
      </c>
      <c r="F2140" t="s">
        <v>2414</v>
      </c>
      <c r="G2140" t="s">
        <v>2414</v>
      </c>
    </row>
    <row r="2141" spans="1:7">
      <c r="A2141" t="s">
        <v>11</v>
      </c>
      <c r="B2141" t="s">
        <v>6</v>
      </c>
      <c r="C2141" t="s">
        <v>6</v>
      </c>
      <c r="D2141" t="s">
        <v>4</v>
      </c>
      <c r="E2141" t="s">
        <v>2414</v>
      </c>
      <c r="F2141" t="s">
        <v>2414</v>
      </c>
      <c r="G2141" t="s">
        <v>2414</v>
      </c>
    </row>
    <row r="2142" spans="1:7">
      <c r="A2142" t="s">
        <v>11</v>
      </c>
      <c r="B2142" t="s">
        <v>7</v>
      </c>
      <c r="C2142" t="s">
        <v>6</v>
      </c>
      <c r="D2142" t="s">
        <v>8</v>
      </c>
      <c r="E2142" t="s">
        <v>2414</v>
      </c>
      <c r="F2142" t="s">
        <v>2414</v>
      </c>
      <c r="G2142" t="s">
        <v>2414</v>
      </c>
    </row>
    <row r="2143" spans="1:7">
      <c r="A2143" t="s">
        <v>7</v>
      </c>
      <c r="B2143" t="s">
        <v>6</v>
      </c>
      <c r="C2143" t="s">
        <v>6</v>
      </c>
      <c r="D2143" t="s">
        <v>8</v>
      </c>
      <c r="E2143" t="s">
        <v>2414</v>
      </c>
      <c r="F2143" t="s">
        <v>2414</v>
      </c>
      <c r="G2143" t="s">
        <v>2414</v>
      </c>
    </row>
    <row r="2144" spans="1:7">
      <c r="A2144" t="s">
        <v>11</v>
      </c>
      <c r="B2144" t="s">
        <v>11</v>
      </c>
      <c r="C2144" t="s">
        <v>6</v>
      </c>
      <c r="D2144" t="s">
        <v>4</v>
      </c>
      <c r="E2144" t="s">
        <v>2417</v>
      </c>
      <c r="F2144">
        <v>2</v>
      </c>
      <c r="G2144" t="s">
        <v>2418</v>
      </c>
    </row>
    <row r="2145" spans="1:7">
      <c r="A2145" t="s">
        <v>6</v>
      </c>
      <c r="B2145" t="s">
        <v>7</v>
      </c>
      <c r="C2145" t="s">
        <v>6</v>
      </c>
      <c r="D2145" t="s">
        <v>8</v>
      </c>
      <c r="E2145" t="s">
        <v>2414</v>
      </c>
      <c r="F2145" t="s">
        <v>2414</v>
      </c>
      <c r="G2145" t="s">
        <v>2414</v>
      </c>
    </row>
    <row r="2146" spans="1:7">
      <c r="A2146" t="s">
        <v>6</v>
      </c>
      <c r="B2146" t="s">
        <v>7</v>
      </c>
      <c r="C2146" t="s">
        <v>6</v>
      </c>
      <c r="D2146" t="s">
        <v>8</v>
      </c>
      <c r="E2146" t="s">
        <v>2414</v>
      </c>
      <c r="F2146" t="s">
        <v>2414</v>
      </c>
      <c r="G2146" t="s">
        <v>2414</v>
      </c>
    </row>
    <row r="2147" spans="1:7">
      <c r="A2147" t="s">
        <v>11</v>
      </c>
      <c r="B2147" t="s">
        <v>7</v>
      </c>
      <c r="C2147" t="s">
        <v>6</v>
      </c>
      <c r="D2147" t="s">
        <v>8</v>
      </c>
      <c r="E2147" t="s">
        <v>2414</v>
      </c>
      <c r="F2147" t="s">
        <v>2414</v>
      </c>
      <c r="G2147" t="s">
        <v>2414</v>
      </c>
    </row>
    <row r="2148" spans="1:7">
      <c r="A2148" t="s">
        <v>11</v>
      </c>
      <c r="B2148" t="s">
        <v>7</v>
      </c>
      <c r="C2148" t="s">
        <v>6</v>
      </c>
      <c r="D2148" t="s">
        <v>4</v>
      </c>
      <c r="E2148" t="s">
        <v>2417</v>
      </c>
      <c r="F2148">
        <v>2</v>
      </c>
      <c r="G2148" t="s">
        <v>2416</v>
      </c>
    </row>
    <row r="2149" spans="1:7">
      <c r="A2149" t="s">
        <v>7</v>
      </c>
      <c r="B2149" t="s">
        <v>6</v>
      </c>
      <c r="C2149" t="s">
        <v>6</v>
      </c>
      <c r="D2149" t="s">
        <v>8</v>
      </c>
      <c r="E2149" t="s">
        <v>2414</v>
      </c>
      <c r="F2149" t="s">
        <v>2414</v>
      </c>
      <c r="G2149" t="s">
        <v>2414</v>
      </c>
    </row>
    <row r="2150" spans="1:7">
      <c r="A2150" t="s">
        <v>11</v>
      </c>
      <c r="B2150" t="s">
        <v>6</v>
      </c>
      <c r="C2150" t="s">
        <v>6</v>
      </c>
      <c r="D2150" t="s">
        <v>4</v>
      </c>
      <c r="E2150" t="s">
        <v>2417</v>
      </c>
      <c r="F2150">
        <v>2</v>
      </c>
      <c r="G2150" t="s">
        <v>2418</v>
      </c>
    </row>
    <row r="2151" spans="1:7">
      <c r="A2151" t="s">
        <v>11</v>
      </c>
      <c r="B2151" t="s">
        <v>6</v>
      </c>
      <c r="C2151" t="s">
        <v>6</v>
      </c>
      <c r="D2151" t="s">
        <v>4</v>
      </c>
      <c r="E2151" t="s">
        <v>2417</v>
      </c>
      <c r="F2151">
        <v>2</v>
      </c>
      <c r="G2151" t="s">
        <v>2418</v>
      </c>
    </row>
    <row r="2152" spans="1:7">
      <c r="A2152" t="s">
        <v>6</v>
      </c>
      <c r="B2152" t="s">
        <v>7</v>
      </c>
      <c r="C2152" t="s">
        <v>6</v>
      </c>
      <c r="D2152" t="s">
        <v>8</v>
      </c>
      <c r="E2152" t="s">
        <v>2414</v>
      </c>
      <c r="F2152" t="s">
        <v>2414</v>
      </c>
      <c r="G2152" t="s">
        <v>2414</v>
      </c>
    </row>
    <row r="2153" spans="1:7">
      <c r="A2153" t="s">
        <v>6</v>
      </c>
      <c r="B2153" t="s">
        <v>11</v>
      </c>
      <c r="C2153" t="s">
        <v>6</v>
      </c>
      <c r="D2153" t="s">
        <v>4</v>
      </c>
      <c r="E2153" t="s">
        <v>2414</v>
      </c>
      <c r="F2153">
        <v>2</v>
      </c>
      <c r="G2153" t="s">
        <v>2418</v>
      </c>
    </row>
    <row r="2154" spans="1:7">
      <c r="A2154" t="s">
        <v>7</v>
      </c>
      <c r="B2154" t="s">
        <v>11</v>
      </c>
      <c r="C2154" t="s">
        <v>6</v>
      </c>
      <c r="D2154" t="s">
        <v>8</v>
      </c>
      <c r="E2154" t="s">
        <v>2414</v>
      </c>
      <c r="F2154" t="s">
        <v>2414</v>
      </c>
      <c r="G2154" t="s">
        <v>2414</v>
      </c>
    </row>
    <row r="2155" spans="1:7">
      <c r="A2155" t="s">
        <v>11</v>
      </c>
      <c r="B2155" t="s">
        <v>6</v>
      </c>
      <c r="C2155" t="s">
        <v>6</v>
      </c>
      <c r="D2155" t="s">
        <v>8</v>
      </c>
      <c r="E2155" t="s">
        <v>2414</v>
      </c>
      <c r="F2155" t="s">
        <v>2414</v>
      </c>
      <c r="G2155" t="s">
        <v>2414</v>
      </c>
    </row>
    <row r="2156" spans="1:7">
      <c r="A2156" t="s">
        <v>11</v>
      </c>
      <c r="B2156" t="s">
        <v>7</v>
      </c>
      <c r="C2156" t="s">
        <v>6</v>
      </c>
      <c r="D2156" t="s">
        <v>8</v>
      </c>
      <c r="E2156" t="s">
        <v>2414</v>
      </c>
      <c r="F2156" t="s">
        <v>2414</v>
      </c>
      <c r="G2156" t="s">
        <v>2414</v>
      </c>
    </row>
    <row r="2157" spans="1:7">
      <c r="A2157" t="s">
        <v>6</v>
      </c>
      <c r="B2157" t="s">
        <v>7</v>
      </c>
      <c r="C2157" t="s">
        <v>6</v>
      </c>
      <c r="D2157" t="s">
        <v>8</v>
      </c>
      <c r="E2157" t="s">
        <v>2414</v>
      </c>
      <c r="F2157" t="s">
        <v>2414</v>
      </c>
      <c r="G2157" t="s">
        <v>2414</v>
      </c>
    </row>
    <row r="2158" spans="1:7">
      <c r="A2158" t="s">
        <v>7</v>
      </c>
      <c r="B2158" t="s">
        <v>7</v>
      </c>
      <c r="C2158" t="s">
        <v>6</v>
      </c>
      <c r="D2158" t="s">
        <v>8</v>
      </c>
      <c r="E2158" t="s">
        <v>2414</v>
      </c>
      <c r="F2158" t="s">
        <v>2414</v>
      </c>
      <c r="G2158" t="s">
        <v>2414</v>
      </c>
    </row>
    <row r="2159" spans="1:7">
      <c r="A2159" t="s">
        <v>6</v>
      </c>
      <c r="B2159" t="s">
        <v>7</v>
      </c>
      <c r="C2159" t="s">
        <v>6</v>
      </c>
      <c r="D2159" t="s">
        <v>8</v>
      </c>
      <c r="E2159" t="s">
        <v>2414</v>
      </c>
      <c r="F2159" t="s">
        <v>2414</v>
      </c>
      <c r="G2159" t="s">
        <v>2414</v>
      </c>
    </row>
    <row r="2160" spans="1:7">
      <c r="A2160" t="s">
        <v>11</v>
      </c>
      <c r="B2160" t="s">
        <v>6</v>
      </c>
      <c r="C2160" t="s">
        <v>6</v>
      </c>
      <c r="D2160" t="s">
        <v>4</v>
      </c>
      <c r="E2160" t="s">
        <v>2417</v>
      </c>
      <c r="F2160">
        <v>2</v>
      </c>
      <c r="G2160" t="s">
        <v>2418</v>
      </c>
    </row>
    <row r="2161" spans="1:7">
      <c r="A2161" t="s">
        <v>7</v>
      </c>
      <c r="B2161" t="s">
        <v>6</v>
      </c>
      <c r="C2161" t="s">
        <v>6</v>
      </c>
      <c r="D2161" t="s">
        <v>8</v>
      </c>
      <c r="E2161" t="s">
        <v>2414</v>
      </c>
      <c r="F2161" t="s">
        <v>2414</v>
      </c>
      <c r="G2161" t="s">
        <v>2414</v>
      </c>
    </row>
    <row r="2162" spans="1:7">
      <c r="A2162" t="s">
        <v>11</v>
      </c>
      <c r="B2162" t="s">
        <v>7</v>
      </c>
      <c r="C2162" t="s">
        <v>6</v>
      </c>
      <c r="D2162" t="s">
        <v>4</v>
      </c>
      <c r="E2162" t="s">
        <v>2417</v>
      </c>
      <c r="F2162">
        <v>2</v>
      </c>
      <c r="G2162" t="s">
        <v>2418</v>
      </c>
    </row>
    <row r="2163" spans="1:7">
      <c r="A2163" t="s">
        <v>6</v>
      </c>
      <c r="B2163" t="s">
        <v>2420</v>
      </c>
      <c r="C2163" t="s">
        <v>6</v>
      </c>
      <c r="D2163" t="s">
        <v>8</v>
      </c>
      <c r="E2163" t="s">
        <v>2414</v>
      </c>
      <c r="F2163" t="s">
        <v>2414</v>
      </c>
      <c r="G2163" t="s">
        <v>2414</v>
      </c>
    </row>
    <row r="2164" spans="1:7">
      <c r="A2164" t="s">
        <v>7</v>
      </c>
      <c r="B2164" t="s">
        <v>6</v>
      </c>
      <c r="C2164" t="s">
        <v>6</v>
      </c>
      <c r="D2164" t="s">
        <v>8</v>
      </c>
      <c r="E2164" t="s">
        <v>2414</v>
      </c>
      <c r="F2164" t="s">
        <v>2414</v>
      </c>
      <c r="G2164" t="s">
        <v>2414</v>
      </c>
    </row>
    <row r="2165" spans="1:7">
      <c r="A2165" t="s">
        <v>6</v>
      </c>
      <c r="B2165" t="s">
        <v>7</v>
      </c>
      <c r="C2165" t="s">
        <v>6</v>
      </c>
      <c r="D2165" t="s">
        <v>8</v>
      </c>
      <c r="E2165" t="s">
        <v>2414</v>
      </c>
      <c r="F2165" t="s">
        <v>2414</v>
      </c>
      <c r="G2165" t="s">
        <v>2414</v>
      </c>
    </row>
    <row r="2166" spans="1:7">
      <c r="A2166" t="s">
        <v>11</v>
      </c>
      <c r="B2166" t="s">
        <v>11</v>
      </c>
      <c r="C2166" t="s">
        <v>6</v>
      </c>
      <c r="D2166" t="s">
        <v>4</v>
      </c>
      <c r="E2166" t="s">
        <v>2417</v>
      </c>
      <c r="F2166">
        <v>2</v>
      </c>
      <c r="G2166" t="s">
        <v>2416</v>
      </c>
    </row>
    <row r="2167" spans="1:7">
      <c r="A2167" t="s">
        <v>11</v>
      </c>
      <c r="B2167" t="s">
        <v>7</v>
      </c>
      <c r="C2167" t="s">
        <v>6</v>
      </c>
      <c r="D2167" t="s">
        <v>8</v>
      </c>
      <c r="E2167" t="s">
        <v>2414</v>
      </c>
      <c r="F2167" t="s">
        <v>2414</v>
      </c>
      <c r="G2167" t="s">
        <v>2414</v>
      </c>
    </row>
    <row r="2168" spans="1:7">
      <c r="A2168" t="s">
        <v>11</v>
      </c>
      <c r="B2168" t="s">
        <v>7</v>
      </c>
      <c r="C2168" t="s">
        <v>6</v>
      </c>
      <c r="D2168" t="s">
        <v>4</v>
      </c>
      <c r="E2168" t="s">
        <v>2417</v>
      </c>
      <c r="F2168">
        <v>2</v>
      </c>
      <c r="G2168" t="s">
        <v>2418</v>
      </c>
    </row>
    <row r="2169" spans="1:7">
      <c r="A2169" t="s">
        <v>6</v>
      </c>
      <c r="B2169" t="s">
        <v>11</v>
      </c>
      <c r="C2169" t="s">
        <v>6</v>
      </c>
      <c r="D2169" t="s">
        <v>4</v>
      </c>
      <c r="E2169" t="s">
        <v>2414</v>
      </c>
      <c r="F2169" t="s">
        <v>2414</v>
      </c>
      <c r="G2169" t="s">
        <v>2414</v>
      </c>
    </row>
    <row r="2170" spans="1:7">
      <c r="A2170" t="s">
        <v>6</v>
      </c>
      <c r="B2170" t="s">
        <v>7</v>
      </c>
      <c r="C2170" t="s">
        <v>6</v>
      </c>
      <c r="D2170" t="s">
        <v>8</v>
      </c>
      <c r="E2170" t="s">
        <v>2414</v>
      </c>
      <c r="F2170" t="s">
        <v>2414</v>
      </c>
      <c r="G2170" t="s">
        <v>2414</v>
      </c>
    </row>
    <row r="2171" spans="1:7">
      <c r="A2171" t="s">
        <v>11</v>
      </c>
      <c r="B2171" t="s">
        <v>7</v>
      </c>
      <c r="C2171" t="s">
        <v>6</v>
      </c>
      <c r="D2171" t="s">
        <v>8</v>
      </c>
      <c r="E2171" t="s">
        <v>2414</v>
      </c>
      <c r="F2171" t="s">
        <v>2414</v>
      </c>
      <c r="G2171" t="s">
        <v>2414</v>
      </c>
    </row>
    <row r="2172" spans="1:7">
      <c r="A2172" t="s">
        <v>11</v>
      </c>
      <c r="B2172" t="s">
        <v>11</v>
      </c>
      <c r="C2172" t="s">
        <v>6</v>
      </c>
      <c r="D2172" t="s">
        <v>4</v>
      </c>
      <c r="E2172" t="s">
        <v>2415</v>
      </c>
      <c r="F2172">
        <v>2</v>
      </c>
      <c r="G2172" t="s">
        <v>2418</v>
      </c>
    </row>
    <row r="2173" spans="1:7">
      <c r="A2173" t="s">
        <v>7</v>
      </c>
      <c r="B2173" t="s">
        <v>6</v>
      </c>
      <c r="C2173" t="s">
        <v>6</v>
      </c>
      <c r="D2173" t="s">
        <v>8</v>
      </c>
      <c r="E2173" t="s">
        <v>2414</v>
      </c>
      <c r="F2173" t="s">
        <v>2414</v>
      </c>
      <c r="G2173" t="s">
        <v>2414</v>
      </c>
    </row>
    <row r="2174" spans="1:7">
      <c r="A2174" t="s">
        <v>6</v>
      </c>
      <c r="B2174" t="s">
        <v>7</v>
      </c>
      <c r="C2174" t="s">
        <v>6</v>
      </c>
      <c r="D2174" t="s">
        <v>8</v>
      </c>
      <c r="E2174" t="s">
        <v>2414</v>
      </c>
      <c r="F2174" t="s">
        <v>2414</v>
      </c>
      <c r="G2174" t="s">
        <v>2414</v>
      </c>
    </row>
    <row r="2175" spans="1:7">
      <c r="A2175" t="s">
        <v>7</v>
      </c>
      <c r="B2175" t="s">
        <v>11</v>
      </c>
      <c r="C2175" t="s">
        <v>6</v>
      </c>
      <c r="D2175" t="s">
        <v>8</v>
      </c>
      <c r="E2175" t="s">
        <v>2414</v>
      </c>
      <c r="F2175" t="s">
        <v>2414</v>
      </c>
      <c r="G2175" t="s">
        <v>2414</v>
      </c>
    </row>
    <row r="2176" spans="1:7">
      <c r="A2176" t="s">
        <v>7</v>
      </c>
      <c r="B2176" t="s">
        <v>6</v>
      </c>
      <c r="C2176" t="s">
        <v>6</v>
      </c>
      <c r="D2176" t="s">
        <v>8</v>
      </c>
      <c r="E2176" t="s">
        <v>2414</v>
      </c>
      <c r="F2176" t="s">
        <v>2414</v>
      </c>
      <c r="G2176" t="s">
        <v>2414</v>
      </c>
    </row>
    <row r="2177" spans="1:7">
      <c r="A2177" t="s">
        <v>11</v>
      </c>
      <c r="B2177" t="s">
        <v>6</v>
      </c>
      <c r="C2177" t="s">
        <v>6</v>
      </c>
      <c r="D2177" t="s">
        <v>4</v>
      </c>
      <c r="E2177" t="s">
        <v>2417</v>
      </c>
      <c r="F2177">
        <v>2</v>
      </c>
      <c r="G2177" t="s">
        <v>2418</v>
      </c>
    </row>
    <row r="2178" spans="1:7">
      <c r="A2178" t="s">
        <v>11</v>
      </c>
      <c r="B2178" t="s">
        <v>11</v>
      </c>
      <c r="C2178" t="s">
        <v>6</v>
      </c>
      <c r="D2178" t="s">
        <v>8</v>
      </c>
      <c r="E2178" t="s">
        <v>2414</v>
      </c>
      <c r="F2178" t="s">
        <v>2414</v>
      </c>
      <c r="G2178" t="s">
        <v>2414</v>
      </c>
    </row>
    <row r="2179" spans="1:7">
      <c r="A2179" t="s">
        <v>11</v>
      </c>
      <c r="B2179" t="s">
        <v>6</v>
      </c>
      <c r="C2179" t="s">
        <v>6</v>
      </c>
      <c r="D2179" t="s">
        <v>8</v>
      </c>
      <c r="E2179" t="s">
        <v>2414</v>
      </c>
      <c r="F2179" t="s">
        <v>2414</v>
      </c>
      <c r="G2179" t="s">
        <v>2414</v>
      </c>
    </row>
    <row r="2180" spans="1:7">
      <c r="A2180" t="s">
        <v>6</v>
      </c>
      <c r="B2180" t="s">
        <v>2420</v>
      </c>
      <c r="C2180" t="s">
        <v>6</v>
      </c>
      <c r="D2180" t="s">
        <v>8</v>
      </c>
      <c r="E2180" t="s">
        <v>2414</v>
      </c>
      <c r="F2180" t="s">
        <v>2414</v>
      </c>
      <c r="G2180" t="s">
        <v>2414</v>
      </c>
    </row>
    <row r="2181" spans="1:7">
      <c r="A2181" t="s">
        <v>11</v>
      </c>
      <c r="B2181" t="s">
        <v>6</v>
      </c>
      <c r="C2181" t="s">
        <v>6</v>
      </c>
      <c r="D2181" t="s">
        <v>8</v>
      </c>
      <c r="E2181" t="s">
        <v>2414</v>
      </c>
      <c r="F2181" t="s">
        <v>2414</v>
      </c>
      <c r="G2181" t="s">
        <v>2414</v>
      </c>
    </row>
    <row r="2182" spans="1:7">
      <c r="A2182" t="s">
        <v>11</v>
      </c>
      <c r="B2182" t="s">
        <v>6</v>
      </c>
      <c r="C2182" t="s">
        <v>6</v>
      </c>
      <c r="D2182" t="s">
        <v>8</v>
      </c>
      <c r="E2182" t="s">
        <v>2414</v>
      </c>
      <c r="F2182" t="s">
        <v>2414</v>
      </c>
      <c r="G2182" t="s">
        <v>2414</v>
      </c>
    </row>
    <row r="2183" spans="1:7">
      <c r="A2183" t="s">
        <v>11</v>
      </c>
      <c r="B2183" t="s">
        <v>7</v>
      </c>
      <c r="C2183" t="s">
        <v>6</v>
      </c>
      <c r="D2183" t="s">
        <v>8</v>
      </c>
      <c r="E2183" t="s">
        <v>2414</v>
      </c>
      <c r="F2183" t="s">
        <v>2414</v>
      </c>
      <c r="G2183" t="s">
        <v>2414</v>
      </c>
    </row>
    <row r="2184" spans="1:7">
      <c r="A2184" t="s">
        <v>11</v>
      </c>
      <c r="B2184" t="s">
        <v>7</v>
      </c>
      <c r="C2184" t="s">
        <v>6</v>
      </c>
      <c r="D2184" t="s">
        <v>8</v>
      </c>
      <c r="E2184" t="s">
        <v>2414</v>
      </c>
      <c r="F2184" t="s">
        <v>2414</v>
      </c>
      <c r="G2184" t="s">
        <v>2414</v>
      </c>
    </row>
    <row r="2185" spans="1:7">
      <c r="A2185" t="s">
        <v>6</v>
      </c>
      <c r="B2185" t="s">
        <v>7</v>
      </c>
      <c r="C2185" t="s">
        <v>6</v>
      </c>
      <c r="D2185" t="s">
        <v>8</v>
      </c>
      <c r="E2185" t="s">
        <v>2414</v>
      </c>
      <c r="F2185" t="s">
        <v>2414</v>
      </c>
      <c r="G2185" t="s">
        <v>2414</v>
      </c>
    </row>
    <row r="2186" spans="1:7">
      <c r="A2186" t="s">
        <v>6</v>
      </c>
      <c r="B2186" t="s">
        <v>7</v>
      </c>
      <c r="C2186" t="s">
        <v>6</v>
      </c>
      <c r="D2186" t="s">
        <v>8</v>
      </c>
      <c r="E2186" t="s">
        <v>2414</v>
      </c>
      <c r="F2186" t="s">
        <v>2414</v>
      </c>
      <c r="G2186" t="s">
        <v>2414</v>
      </c>
    </row>
    <row r="2187" spans="1:7">
      <c r="A2187" t="s">
        <v>6</v>
      </c>
      <c r="B2187" t="s">
        <v>11</v>
      </c>
      <c r="C2187" t="s">
        <v>6</v>
      </c>
      <c r="D2187" t="s">
        <v>8</v>
      </c>
      <c r="E2187" t="s">
        <v>2414</v>
      </c>
      <c r="F2187" t="s">
        <v>2414</v>
      </c>
      <c r="G2187" t="s">
        <v>2414</v>
      </c>
    </row>
    <row r="2188" spans="1:7">
      <c r="A2188" t="s">
        <v>7</v>
      </c>
      <c r="B2188" t="s">
        <v>7</v>
      </c>
      <c r="C2188" t="s">
        <v>6</v>
      </c>
      <c r="D2188" t="s">
        <v>8</v>
      </c>
      <c r="E2188" t="s">
        <v>2414</v>
      </c>
      <c r="F2188" t="s">
        <v>2414</v>
      </c>
      <c r="G2188" t="s">
        <v>2414</v>
      </c>
    </row>
    <row r="2189" spans="1:7">
      <c r="A2189" t="s">
        <v>6</v>
      </c>
      <c r="B2189" t="s">
        <v>6</v>
      </c>
      <c r="C2189" t="s">
        <v>6</v>
      </c>
      <c r="D2189" t="s">
        <v>8</v>
      </c>
      <c r="E2189" t="s">
        <v>2414</v>
      </c>
      <c r="F2189" t="s">
        <v>2414</v>
      </c>
      <c r="G2189" t="s">
        <v>2414</v>
      </c>
    </row>
    <row r="2190" spans="1:7">
      <c r="A2190" t="s">
        <v>11</v>
      </c>
      <c r="B2190" t="s">
        <v>7</v>
      </c>
      <c r="C2190" t="s">
        <v>6</v>
      </c>
      <c r="D2190" t="s">
        <v>4</v>
      </c>
      <c r="E2190" t="s">
        <v>2422</v>
      </c>
      <c r="F2190">
        <v>2</v>
      </c>
      <c r="G2190" t="s">
        <v>2418</v>
      </c>
    </row>
    <row r="2191" spans="1:7">
      <c r="A2191" t="s">
        <v>7</v>
      </c>
      <c r="B2191" t="s">
        <v>6</v>
      </c>
      <c r="C2191" t="s">
        <v>6</v>
      </c>
      <c r="D2191" t="s">
        <v>8</v>
      </c>
      <c r="E2191" t="s">
        <v>2414</v>
      </c>
      <c r="F2191" t="s">
        <v>2414</v>
      </c>
      <c r="G2191" t="s">
        <v>2414</v>
      </c>
    </row>
    <row r="2192" spans="1:7">
      <c r="A2192" t="s">
        <v>6</v>
      </c>
      <c r="B2192" t="s">
        <v>7</v>
      </c>
      <c r="C2192" t="s">
        <v>6</v>
      </c>
      <c r="D2192" t="s">
        <v>8</v>
      </c>
      <c r="E2192" t="s">
        <v>2414</v>
      </c>
      <c r="F2192" t="s">
        <v>2414</v>
      </c>
      <c r="G2192" t="s">
        <v>2414</v>
      </c>
    </row>
    <row r="2193" spans="1:7">
      <c r="A2193" t="s">
        <v>7</v>
      </c>
      <c r="B2193" t="s">
        <v>6</v>
      </c>
      <c r="C2193" t="s">
        <v>6</v>
      </c>
      <c r="D2193" t="s">
        <v>8</v>
      </c>
      <c r="E2193" t="s">
        <v>2414</v>
      </c>
      <c r="F2193" t="s">
        <v>2414</v>
      </c>
      <c r="G2193" t="s">
        <v>2414</v>
      </c>
    </row>
    <row r="2194" spans="1:7">
      <c r="A2194" t="s">
        <v>7</v>
      </c>
      <c r="B2194" t="s">
        <v>11</v>
      </c>
      <c r="C2194" t="s">
        <v>6</v>
      </c>
      <c r="D2194" t="s">
        <v>8</v>
      </c>
      <c r="E2194" t="s">
        <v>2414</v>
      </c>
      <c r="F2194" t="s">
        <v>2414</v>
      </c>
      <c r="G2194" t="s">
        <v>2414</v>
      </c>
    </row>
    <row r="2195" spans="1:7">
      <c r="A2195" t="s">
        <v>11</v>
      </c>
      <c r="B2195" t="s">
        <v>7</v>
      </c>
      <c r="C2195" t="s">
        <v>6</v>
      </c>
      <c r="D2195" t="s">
        <v>4</v>
      </c>
      <c r="E2195" t="s">
        <v>2417</v>
      </c>
      <c r="F2195">
        <v>2</v>
      </c>
      <c r="G2195" t="s">
        <v>2418</v>
      </c>
    </row>
    <row r="2196" spans="1:7">
      <c r="A2196" t="s">
        <v>6</v>
      </c>
      <c r="B2196" t="s">
        <v>7</v>
      </c>
      <c r="C2196" t="s">
        <v>6</v>
      </c>
      <c r="D2196" t="s">
        <v>8</v>
      </c>
      <c r="E2196" t="s">
        <v>2414</v>
      </c>
      <c r="F2196" t="s">
        <v>2414</v>
      </c>
      <c r="G2196" t="s">
        <v>2414</v>
      </c>
    </row>
    <row r="2197" spans="1:7">
      <c r="A2197" t="s">
        <v>7</v>
      </c>
      <c r="B2197" t="s">
        <v>6</v>
      </c>
      <c r="C2197" t="s">
        <v>6</v>
      </c>
      <c r="D2197" t="s">
        <v>8</v>
      </c>
      <c r="E2197" t="s">
        <v>2414</v>
      </c>
      <c r="F2197" t="s">
        <v>2414</v>
      </c>
      <c r="G2197" t="s">
        <v>2414</v>
      </c>
    </row>
    <row r="2198" spans="1:7">
      <c r="A2198" t="s">
        <v>11</v>
      </c>
      <c r="B2198" t="s">
        <v>7</v>
      </c>
      <c r="C2198" t="s">
        <v>6</v>
      </c>
      <c r="D2198" t="s">
        <v>8</v>
      </c>
      <c r="E2198" t="s">
        <v>2414</v>
      </c>
      <c r="F2198" t="s">
        <v>2414</v>
      </c>
      <c r="G2198" t="s">
        <v>2414</v>
      </c>
    </row>
    <row r="2199" spans="1:7">
      <c r="A2199" t="s">
        <v>7</v>
      </c>
      <c r="B2199" t="s">
        <v>11</v>
      </c>
      <c r="C2199" t="s">
        <v>6</v>
      </c>
      <c r="D2199" t="s">
        <v>8</v>
      </c>
      <c r="E2199" t="s">
        <v>2414</v>
      </c>
      <c r="F2199" t="s">
        <v>2414</v>
      </c>
      <c r="G2199" t="s">
        <v>2414</v>
      </c>
    </row>
    <row r="2200" spans="1:7">
      <c r="A2200" t="s">
        <v>11</v>
      </c>
      <c r="B2200" t="s">
        <v>11</v>
      </c>
      <c r="C2200" t="s">
        <v>7</v>
      </c>
      <c r="D2200" t="s">
        <v>4</v>
      </c>
      <c r="E2200" t="s">
        <v>2417</v>
      </c>
      <c r="F2200">
        <v>2</v>
      </c>
      <c r="G2200" t="s">
        <v>2418</v>
      </c>
    </row>
    <row r="2201" spans="1:7">
      <c r="A2201" t="s">
        <v>6</v>
      </c>
      <c r="B2201" t="s">
        <v>7</v>
      </c>
      <c r="C2201" t="s">
        <v>6</v>
      </c>
      <c r="D2201" t="s">
        <v>8</v>
      </c>
      <c r="E2201" t="s">
        <v>2414</v>
      </c>
      <c r="F2201" t="s">
        <v>2414</v>
      </c>
      <c r="G2201" t="s">
        <v>2414</v>
      </c>
    </row>
    <row r="2202" spans="1:7">
      <c r="A2202" t="s">
        <v>11</v>
      </c>
      <c r="B2202" t="s">
        <v>7</v>
      </c>
      <c r="C2202" t="s">
        <v>6</v>
      </c>
      <c r="D2202" t="s">
        <v>4</v>
      </c>
      <c r="E2202" t="s">
        <v>2417</v>
      </c>
      <c r="F2202">
        <v>2</v>
      </c>
      <c r="G2202" t="s">
        <v>2418</v>
      </c>
    </row>
    <row r="2203" spans="1:7">
      <c r="A2203" t="s">
        <v>11</v>
      </c>
      <c r="B2203" t="s">
        <v>7</v>
      </c>
      <c r="C2203" t="s">
        <v>6</v>
      </c>
      <c r="D2203" t="s">
        <v>4</v>
      </c>
      <c r="E2203" t="s">
        <v>2419</v>
      </c>
      <c r="F2203">
        <v>2</v>
      </c>
      <c r="G2203" t="s">
        <v>2418</v>
      </c>
    </row>
    <row r="2204" spans="1:7">
      <c r="A2204" t="s">
        <v>11</v>
      </c>
      <c r="B2204" t="s">
        <v>7</v>
      </c>
      <c r="C2204" t="s">
        <v>6</v>
      </c>
      <c r="D2204" t="s">
        <v>4</v>
      </c>
      <c r="E2204" t="s">
        <v>2417</v>
      </c>
      <c r="F2204">
        <v>2</v>
      </c>
      <c r="G2204" t="s">
        <v>2418</v>
      </c>
    </row>
    <row r="2205" spans="1:7">
      <c r="A2205" t="s">
        <v>6</v>
      </c>
      <c r="B2205" t="s">
        <v>11</v>
      </c>
      <c r="C2205" t="s">
        <v>6</v>
      </c>
      <c r="D2205" t="s">
        <v>8</v>
      </c>
      <c r="E2205" t="s">
        <v>2414</v>
      </c>
      <c r="F2205" t="s">
        <v>2414</v>
      </c>
      <c r="G2205" t="s">
        <v>2414</v>
      </c>
    </row>
    <row r="2206" spans="1:7">
      <c r="A2206" t="s">
        <v>7</v>
      </c>
      <c r="B2206" t="s">
        <v>11</v>
      </c>
      <c r="C2206" t="s">
        <v>6</v>
      </c>
      <c r="D2206" t="s">
        <v>8</v>
      </c>
      <c r="E2206" t="s">
        <v>2414</v>
      </c>
      <c r="F2206" t="s">
        <v>2414</v>
      </c>
      <c r="G2206" t="s">
        <v>2414</v>
      </c>
    </row>
    <row r="2207" spans="1:7">
      <c r="A2207" t="s">
        <v>11</v>
      </c>
      <c r="B2207" t="s">
        <v>7</v>
      </c>
      <c r="C2207" t="s">
        <v>11</v>
      </c>
      <c r="D2207" t="s">
        <v>8</v>
      </c>
      <c r="E2207" t="s">
        <v>2414</v>
      </c>
      <c r="F2207" t="s">
        <v>2414</v>
      </c>
      <c r="G2207" t="s">
        <v>2414</v>
      </c>
    </row>
    <row r="2208" spans="1:7">
      <c r="A2208" t="s">
        <v>11</v>
      </c>
      <c r="B2208" t="s">
        <v>7</v>
      </c>
      <c r="C2208" t="s">
        <v>6</v>
      </c>
      <c r="D2208" t="s">
        <v>4</v>
      </c>
      <c r="E2208" t="s">
        <v>2417</v>
      </c>
      <c r="F2208">
        <v>2</v>
      </c>
      <c r="G2208" t="s">
        <v>2416</v>
      </c>
    </row>
    <row r="2209" spans="1:7">
      <c r="A2209" t="s">
        <v>11</v>
      </c>
      <c r="B2209" t="s">
        <v>6</v>
      </c>
      <c r="C2209" t="s">
        <v>6</v>
      </c>
      <c r="D2209" t="s">
        <v>4</v>
      </c>
      <c r="E2209" t="s">
        <v>2417</v>
      </c>
      <c r="F2209">
        <v>2</v>
      </c>
      <c r="G2209" t="s">
        <v>2418</v>
      </c>
    </row>
    <row r="2210" spans="1:7">
      <c r="A2210" t="s">
        <v>6</v>
      </c>
      <c r="B2210" t="s">
        <v>11</v>
      </c>
      <c r="C2210" t="s">
        <v>6</v>
      </c>
      <c r="D2210" t="s">
        <v>4</v>
      </c>
      <c r="E2210" t="s">
        <v>2417</v>
      </c>
      <c r="F2210">
        <v>2</v>
      </c>
      <c r="G2210" t="s">
        <v>2418</v>
      </c>
    </row>
    <row r="2211" spans="1:7">
      <c r="A2211" t="s">
        <v>11</v>
      </c>
      <c r="B2211" t="s">
        <v>6</v>
      </c>
      <c r="C2211" t="s">
        <v>6</v>
      </c>
      <c r="D2211" t="s">
        <v>8</v>
      </c>
      <c r="E2211" t="s">
        <v>2414</v>
      </c>
      <c r="F2211" t="s">
        <v>2414</v>
      </c>
      <c r="G2211" t="s">
        <v>2414</v>
      </c>
    </row>
    <row r="2212" spans="1:7">
      <c r="A2212" t="s">
        <v>7</v>
      </c>
      <c r="B2212" t="s">
        <v>7</v>
      </c>
      <c r="C2212" t="s">
        <v>6</v>
      </c>
      <c r="D2212" t="s">
        <v>8</v>
      </c>
      <c r="E2212" t="s">
        <v>2414</v>
      </c>
      <c r="F2212" t="s">
        <v>2414</v>
      </c>
      <c r="G2212" t="s">
        <v>2414</v>
      </c>
    </row>
    <row r="2213" spans="1:7">
      <c r="A2213" t="s">
        <v>11</v>
      </c>
      <c r="B2213" t="s">
        <v>7</v>
      </c>
      <c r="C2213" t="s">
        <v>6</v>
      </c>
      <c r="D2213" t="s">
        <v>8</v>
      </c>
      <c r="E2213" t="s">
        <v>2414</v>
      </c>
      <c r="F2213" t="s">
        <v>2414</v>
      </c>
      <c r="G2213" t="s">
        <v>2414</v>
      </c>
    </row>
    <row r="2214" spans="1:7">
      <c r="A2214" t="s">
        <v>6</v>
      </c>
      <c r="B2214" t="s">
        <v>7</v>
      </c>
      <c r="C2214" t="s">
        <v>6</v>
      </c>
      <c r="D2214" t="s">
        <v>8</v>
      </c>
      <c r="E2214" t="s">
        <v>2414</v>
      </c>
      <c r="F2214" t="s">
        <v>2414</v>
      </c>
      <c r="G2214" t="s">
        <v>2414</v>
      </c>
    </row>
    <row r="2215" spans="1:7">
      <c r="A2215" t="s">
        <v>11</v>
      </c>
      <c r="B2215" t="s">
        <v>7</v>
      </c>
      <c r="C2215" t="s">
        <v>6</v>
      </c>
      <c r="D2215" t="s">
        <v>4</v>
      </c>
      <c r="E2215" t="s">
        <v>2417</v>
      </c>
      <c r="F2215">
        <v>2</v>
      </c>
      <c r="G2215" t="s">
        <v>2418</v>
      </c>
    </row>
    <row r="2216" spans="1:7">
      <c r="A2216" t="s">
        <v>6</v>
      </c>
      <c r="B2216" t="s">
        <v>7</v>
      </c>
      <c r="C2216" t="s">
        <v>6</v>
      </c>
      <c r="D2216" t="s">
        <v>8</v>
      </c>
      <c r="E2216" t="s">
        <v>2414</v>
      </c>
      <c r="F2216" t="s">
        <v>2414</v>
      </c>
      <c r="G2216" t="s">
        <v>2414</v>
      </c>
    </row>
    <row r="2217" spans="1:7">
      <c r="A2217" t="s">
        <v>6</v>
      </c>
      <c r="B2217" t="s">
        <v>11</v>
      </c>
      <c r="C2217" t="s">
        <v>6</v>
      </c>
      <c r="D2217" t="s">
        <v>8</v>
      </c>
      <c r="E2217" t="s">
        <v>2414</v>
      </c>
      <c r="F2217" t="s">
        <v>2414</v>
      </c>
      <c r="G2217" t="s">
        <v>2414</v>
      </c>
    </row>
    <row r="2218" spans="1:7">
      <c r="A2218" t="s">
        <v>11</v>
      </c>
      <c r="B2218" t="s">
        <v>6</v>
      </c>
      <c r="C2218" t="s">
        <v>6</v>
      </c>
      <c r="D2218" t="s">
        <v>4</v>
      </c>
      <c r="E2218" t="s">
        <v>2422</v>
      </c>
      <c r="F2218">
        <v>2</v>
      </c>
      <c r="G2218" t="s">
        <v>2418</v>
      </c>
    </row>
    <row r="2219" spans="1:7">
      <c r="A2219" t="s">
        <v>11</v>
      </c>
      <c r="B2219" t="s">
        <v>6</v>
      </c>
      <c r="C2219" t="s">
        <v>6</v>
      </c>
      <c r="D2219" t="s">
        <v>8</v>
      </c>
      <c r="E2219" t="s">
        <v>2414</v>
      </c>
      <c r="F2219" t="s">
        <v>2414</v>
      </c>
      <c r="G2219" t="s">
        <v>2414</v>
      </c>
    </row>
    <row r="2220" spans="1:7">
      <c r="A2220" t="s">
        <v>7</v>
      </c>
      <c r="B2220" t="s">
        <v>11</v>
      </c>
      <c r="C2220" t="s">
        <v>6</v>
      </c>
      <c r="D2220" t="s">
        <v>8</v>
      </c>
      <c r="E2220" t="s">
        <v>2414</v>
      </c>
      <c r="F2220" t="s">
        <v>2414</v>
      </c>
      <c r="G2220" t="s">
        <v>2414</v>
      </c>
    </row>
    <row r="2221" spans="1:7">
      <c r="A2221" t="s">
        <v>6</v>
      </c>
      <c r="B2221" t="s">
        <v>7</v>
      </c>
      <c r="C2221" t="s">
        <v>6</v>
      </c>
      <c r="D2221" t="s">
        <v>8</v>
      </c>
      <c r="E2221" t="s">
        <v>2414</v>
      </c>
      <c r="F2221" t="s">
        <v>2414</v>
      </c>
      <c r="G2221" t="s">
        <v>2414</v>
      </c>
    </row>
    <row r="2222" spans="1:7">
      <c r="A2222" t="s">
        <v>6</v>
      </c>
      <c r="B2222" t="s">
        <v>6</v>
      </c>
      <c r="C2222" t="s">
        <v>6</v>
      </c>
      <c r="D2222" t="s">
        <v>8</v>
      </c>
      <c r="E2222" t="s">
        <v>2414</v>
      </c>
      <c r="F2222" t="s">
        <v>2414</v>
      </c>
      <c r="G2222" t="s">
        <v>2414</v>
      </c>
    </row>
    <row r="2223" spans="1:7">
      <c r="A2223" t="s">
        <v>7</v>
      </c>
      <c r="B2223" t="s">
        <v>6</v>
      </c>
      <c r="C2223" t="s">
        <v>6</v>
      </c>
      <c r="D2223" t="s">
        <v>8</v>
      </c>
      <c r="E2223" t="s">
        <v>2414</v>
      </c>
      <c r="F2223" t="s">
        <v>2414</v>
      </c>
      <c r="G2223" t="s">
        <v>2414</v>
      </c>
    </row>
    <row r="2224" spans="1:7">
      <c r="A2224" t="s">
        <v>6</v>
      </c>
      <c r="B2224" t="s">
        <v>7</v>
      </c>
      <c r="C2224" t="s">
        <v>6</v>
      </c>
      <c r="D2224" t="s">
        <v>8</v>
      </c>
      <c r="E2224" t="s">
        <v>2414</v>
      </c>
      <c r="F2224" t="s">
        <v>2414</v>
      </c>
      <c r="G2224" t="s">
        <v>2414</v>
      </c>
    </row>
    <row r="2225" spans="1:7">
      <c r="A2225" t="s">
        <v>11</v>
      </c>
      <c r="B2225" t="s">
        <v>6</v>
      </c>
      <c r="C2225" t="s">
        <v>6</v>
      </c>
      <c r="D2225" t="s">
        <v>4</v>
      </c>
      <c r="E2225" t="s">
        <v>2414</v>
      </c>
      <c r="F2225">
        <v>2</v>
      </c>
      <c r="G2225" t="s">
        <v>2416</v>
      </c>
    </row>
    <row r="2226" spans="1:7">
      <c r="A2226" t="s">
        <v>11</v>
      </c>
      <c r="B2226" t="s">
        <v>6</v>
      </c>
      <c r="C2226" t="s">
        <v>6</v>
      </c>
      <c r="D2226" t="s">
        <v>4</v>
      </c>
      <c r="E2226" t="s">
        <v>2417</v>
      </c>
      <c r="F2226">
        <v>2</v>
      </c>
      <c r="G2226" t="s">
        <v>2416</v>
      </c>
    </row>
    <row r="2227" spans="1:7">
      <c r="A2227" t="s">
        <v>7</v>
      </c>
      <c r="B2227" t="s">
        <v>6</v>
      </c>
      <c r="C2227" t="s">
        <v>6</v>
      </c>
      <c r="D2227" t="s">
        <v>8</v>
      </c>
      <c r="E2227" t="s">
        <v>2414</v>
      </c>
      <c r="F2227" t="s">
        <v>2414</v>
      </c>
      <c r="G2227" t="s">
        <v>2414</v>
      </c>
    </row>
    <row r="2228" spans="1:7">
      <c r="A2228" t="s">
        <v>6</v>
      </c>
      <c r="B2228" t="s">
        <v>6</v>
      </c>
      <c r="C2228" t="s">
        <v>6</v>
      </c>
      <c r="D2228" t="s">
        <v>8</v>
      </c>
      <c r="E2228" t="s">
        <v>2414</v>
      </c>
      <c r="F2228" t="s">
        <v>2414</v>
      </c>
      <c r="G2228" t="s">
        <v>2414</v>
      </c>
    </row>
    <row r="2229" spans="1:7">
      <c r="A2229" t="s">
        <v>11</v>
      </c>
      <c r="B2229" t="s">
        <v>6</v>
      </c>
      <c r="C2229" t="s">
        <v>6</v>
      </c>
      <c r="D2229" t="s">
        <v>8</v>
      </c>
      <c r="E2229" t="s">
        <v>2414</v>
      </c>
      <c r="F2229" t="s">
        <v>2414</v>
      </c>
      <c r="G2229" t="s">
        <v>2414</v>
      </c>
    </row>
    <row r="2230" spans="1:7">
      <c r="A2230" t="s">
        <v>11</v>
      </c>
      <c r="B2230" t="s">
        <v>7</v>
      </c>
      <c r="C2230" t="s">
        <v>6</v>
      </c>
      <c r="D2230" t="s">
        <v>4</v>
      </c>
      <c r="E2230" t="s">
        <v>2414</v>
      </c>
      <c r="F2230" t="s">
        <v>2414</v>
      </c>
      <c r="G2230" t="s">
        <v>2414</v>
      </c>
    </row>
    <row r="2231" spans="1:7">
      <c r="A2231" t="s">
        <v>7</v>
      </c>
      <c r="B2231" t="s">
        <v>7</v>
      </c>
      <c r="C2231" t="s">
        <v>6</v>
      </c>
      <c r="D2231" t="s">
        <v>8</v>
      </c>
      <c r="E2231" t="s">
        <v>2414</v>
      </c>
      <c r="F2231" t="s">
        <v>2414</v>
      </c>
      <c r="G2231" t="s">
        <v>2414</v>
      </c>
    </row>
    <row r="2232" spans="1:7">
      <c r="A2232" t="s">
        <v>11</v>
      </c>
      <c r="B2232" t="s">
        <v>7</v>
      </c>
      <c r="C2232" t="s">
        <v>6</v>
      </c>
      <c r="D2232" t="s">
        <v>4</v>
      </c>
      <c r="E2232" t="s">
        <v>2417</v>
      </c>
      <c r="F2232">
        <v>2</v>
      </c>
      <c r="G2232" t="s">
        <v>2418</v>
      </c>
    </row>
    <row r="2233" spans="1:7">
      <c r="A2233" t="s">
        <v>6</v>
      </c>
      <c r="B2233" t="s">
        <v>11</v>
      </c>
      <c r="C2233" t="s">
        <v>6</v>
      </c>
      <c r="D2233" t="s">
        <v>8</v>
      </c>
      <c r="E2233" t="s">
        <v>2414</v>
      </c>
      <c r="F2233" t="s">
        <v>2414</v>
      </c>
      <c r="G2233" t="s">
        <v>2414</v>
      </c>
    </row>
    <row r="2234" spans="1:7">
      <c r="A2234" t="s">
        <v>6</v>
      </c>
      <c r="B2234" t="s">
        <v>6</v>
      </c>
      <c r="C2234" t="s">
        <v>6</v>
      </c>
      <c r="D2234" t="s">
        <v>8</v>
      </c>
      <c r="E2234" t="s">
        <v>2414</v>
      </c>
      <c r="F2234" t="s">
        <v>2414</v>
      </c>
      <c r="G2234" t="s">
        <v>2414</v>
      </c>
    </row>
    <row r="2235" spans="1:7">
      <c r="A2235" t="s">
        <v>11</v>
      </c>
      <c r="B2235" t="s">
        <v>6</v>
      </c>
      <c r="C2235" t="s">
        <v>6</v>
      </c>
      <c r="D2235" t="s">
        <v>4</v>
      </c>
      <c r="E2235" t="s">
        <v>2417</v>
      </c>
      <c r="F2235">
        <v>2</v>
      </c>
      <c r="G2235" t="s">
        <v>2416</v>
      </c>
    </row>
    <row r="2236" spans="1:7">
      <c r="A2236" t="s">
        <v>6</v>
      </c>
      <c r="B2236" t="s">
        <v>11</v>
      </c>
      <c r="C2236" t="s">
        <v>6</v>
      </c>
      <c r="D2236" t="s">
        <v>8</v>
      </c>
      <c r="E2236" t="s">
        <v>2414</v>
      </c>
      <c r="F2236" t="s">
        <v>2414</v>
      </c>
      <c r="G2236" t="s">
        <v>2414</v>
      </c>
    </row>
    <row r="2237" spans="1:7">
      <c r="A2237" t="s">
        <v>11</v>
      </c>
      <c r="B2237" t="s">
        <v>6</v>
      </c>
      <c r="C2237" t="s">
        <v>6</v>
      </c>
      <c r="D2237" t="s">
        <v>4</v>
      </c>
      <c r="E2237" t="s">
        <v>2415</v>
      </c>
      <c r="F2237">
        <v>3</v>
      </c>
      <c r="G2237" t="s">
        <v>2416</v>
      </c>
    </row>
    <row r="2238" spans="1:7">
      <c r="A2238" t="s">
        <v>11</v>
      </c>
      <c r="B2238" t="s">
        <v>7</v>
      </c>
      <c r="C2238" t="s">
        <v>6</v>
      </c>
      <c r="D2238" t="s">
        <v>8</v>
      </c>
      <c r="E2238" t="s">
        <v>2414</v>
      </c>
      <c r="F2238" t="s">
        <v>2414</v>
      </c>
      <c r="G2238" t="s">
        <v>2414</v>
      </c>
    </row>
    <row r="2239" spans="1:7">
      <c r="A2239" t="s">
        <v>6</v>
      </c>
      <c r="B2239" t="s">
        <v>11</v>
      </c>
      <c r="C2239" t="s">
        <v>6</v>
      </c>
      <c r="D2239" t="s">
        <v>4</v>
      </c>
      <c r="E2239" t="s">
        <v>2417</v>
      </c>
      <c r="F2239">
        <v>2</v>
      </c>
      <c r="G2239" t="s">
        <v>2418</v>
      </c>
    </row>
    <row r="2240" spans="1:7">
      <c r="A2240" t="s">
        <v>11</v>
      </c>
      <c r="B2240" t="s">
        <v>7</v>
      </c>
      <c r="C2240" t="s">
        <v>6</v>
      </c>
      <c r="D2240" t="s">
        <v>4</v>
      </c>
      <c r="E2240" t="s">
        <v>2417</v>
      </c>
      <c r="F2240">
        <v>2</v>
      </c>
      <c r="G2240" t="s">
        <v>2418</v>
      </c>
    </row>
    <row r="2241" spans="1:7">
      <c r="A2241" t="s">
        <v>11</v>
      </c>
      <c r="B2241" t="s">
        <v>7</v>
      </c>
      <c r="C2241" t="s">
        <v>6</v>
      </c>
      <c r="D2241" t="s">
        <v>4</v>
      </c>
      <c r="E2241" t="s">
        <v>2417</v>
      </c>
      <c r="F2241">
        <v>2</v>
      </c>
      <c r="G2241" t="s">
        <v>2418</v>
      </c>
    </row>
    <row r="2242" spans="1:7">
      <c r="A2242" t="s">
        <v>6</v>
      </c>
      <c r="B2242" t="s">
        <v>7</v>
      </c>
      <c r="C2242" t="s">
        <v>6</v>
      </c>
      <c r="D2242" t="s">
        <v>8</v>
      </c>
      <c r="E2242" t="s">
        <v>2414</v>
      </c>
      <c r="F2242" t="s">
        <v>2414</v>
      </c>
      <c r="G2242" t="s">
        <v>2414</v>
      </c>
    </row>
    <row r="2243" spans="1:7">
      <c r="A2243" t="s">
        <v>11</v>
      </c>
      <c r="B2243" t="s">
        <v>6</v>
      </c>
      <c r="C2243" t="s">
        <v>6</v>
      </c>
      <c r="D2243" t="s">
        <v>4</v>
      </c>
      <c r="E2243" t="s">
        <v>2415</v>
      </c>
      <c r="F2243">
        <v>3</v>
      </c>
      <c r="G2243" t="s">
        <v>2418</v>
      </c>
    </row>
    <row r="2244" spans="1:7">
      <c r="A2244" t="s">
        <v>6</v>
      </c>
      <c r="B2244" t="s">
        <v>11</v>
      </c>
      <c r="C2244" t="s">
        <v>6</v>
      </c>
      <c r="D2244" t="s">
        <v>8</v>
      </c>
      <c r="E2244" t="s">
        <v>2414</v>
      </c>
      <c r="F2244" t="s">
        <v>2414</v>
      </c>
      <c r="G2244" t="s">
        <v>2414</v>
      </c>
    </row>
    <row r="2245" spans="1:7">
      <c r="A2245" t="s">
        <v>11</v>
      </c>
      <c r="B2245" t="s">
        <v>7</v>
      </c>
      <c r="C2245" t="s">
        <v>6</v>
      </c>
      <c r="D2245" t="s">
        <v>4</v>
      </c>
      <c r="E2245" t="s">
        <v>2414</v>
      </c>
      <c r="F2245" t="s">
        <v>2414</v>
      </c>
      <c r="G2245" t="s">
        <v>2414</v>
      </c>
    </row>
    <row r="2246" spans="1:7">
      <c r="A2246" t="s">
        <v>11</v>
      </c>
      <c r="B2246" t="s">
        <v>6</v>
      </c>
      <c r="C2246" t="s">
        <v>6</v>
      </c>
      <c r="D2246" t="s">
        <v>8</v>
      </c>
      <c r="E2246" t="s">
        <v>2414</v>
      </c>
      <c r="F2246" t="s">
        <v>2414</v>
      </c>
      <c r="G2246" t="s">
        <v>2414</v>
      </c>
    </row>
    <row r="2247" spans="1:7">
      <c r="A2247" t="s">
        <v>7</v>
      </c>
      <c r="B2247" t="s">
        <v>11</v>
      </c>
      <c r="C2247" t="s">
        <v>6</v>
      </c>
      <c r="D2247" t="s">
        <v>8</v>
      </c>
      <c r="E2247" t="s">
        <v>2414</v>
      </c>
      <c r="F2247" t="s">
        <v>2414</v>
      </c>
      <c r="G2247" t="s">
        <v>2414</v>
      </c>
    </row>
    <row r="2248" spans="1:7">
      <c r="A2248" t="s">
        <v>11</v>
      </c>
      <c r="B2248" t="s">
        <v>7</v>
      </c>
      <c r="C2248" t="s">
        <v>6</v>
      </c>
      <c r="D2248" t="s">
        <v>8</v>
      </c>
      <c r="E2248" t="s">
        <v>2414</v>
      </c>
      <c r="F2248" t="s">
        <v>2414</v>
      </c>
      <c r="G2248" t="s">
        <v>2414</v>
      </c>
    </row>
    <row r="2249" spans="1:7">
      <c r="A2249" t="s">
        <v>6</v>
      </c>
      <c r="B2249" t="s">
        <v>6</v>
      </c>
      <c r="C2249" t="s">
        <v>6</v>
      </c>
      <c r="D2249" t="s">
        <v>8</v>
      </c>
      <c r="E2249" t="s">
        <v>2414</v>
      </c>
      <c r="F2249" t="s">
        <v>2414</v>
      </c>
      <c r="G2249" t="s">
        <v>2414</v>
      </c>
    </row>
    <row r="2250" spans="1:7">
      <c r="A2250" t="s">
        <v>11</v>
      </c>
      <c r="B2250" t="s">
        <v>7</v>
      </c>
      <c r="C2250" t="s">
        <v>6</v>
      </c>
      <c r="D2250" t="s">
        <v>4</v>
      </c>
      <c r="E2250" t="s">
        <v>2417</v>
      </c>
      <c r="F2250">
        <v>2</v>
      </c>
      <c r="G2250" t="s">
        <v>2418</v>
      </c>
    </row>
    <row r="2251" spans="1:7">
      <c r="A2251" t="s">
        <v>7</v>
      </c>
      <c r="B2251" t="s">
        <v>11</v>
      </c>
      <c r="C2251" t="s">
        <v>6</v>
      </c>
      <c r="D2251" t="s">
        <v>8</v>
      </c>
      <c r="E2251" t="s">
        <v>2414</v>
      </c>
      <c r="F2251" t="s">
        <v>2414</v>
      </c>
      <c r="G2251" t="s">
        <v>2414</v>
      </c>
    </row>
    <row r="2252" spans="1:7">
      <c r="A2252" t="s">
        <v>11</v>
      </c>
      <c r="B2252" t="s">
        <v>7</v>
      </c>
      <c r="C2252" t="s">
        <v>6</v>
      </c>
      <c r="D2252" t="s">
        <v>8</v>
      </c>
      <c r="E2252" t="s">
        <v>2414</v>
      </c>
      <c r="F2252" t="s">
        <v>2414</v>
      </c>
      <c r="G2252" t="s">
        <v>2414</v>
      </c>
    </row>
    <row r="2253" spans="1:7">
      <c r="A2253" t="s">
        <v>6</v>
      </c>
      <c r="B2253" t="s">
        <v>7</v>
      </c>
      <c r="C2253" t="s">
        <v>6</v>
      </c>
      <c r="D2253" t="s">
        <v>8</v>
      </c>
      <c r="E2253" t="s">
        <v>2414</v>
      </c>
      <c r="F2253" t="s">
        <v>2414</v>
      </c>
      <c r="G2253" t="s">
        <v>2414</v>
      </c>
    </row>
    <row r="2254" spans="1:7">
      <c r="A2254" t="s">
        <v>7</v>
      </c>
      <c r="B2254" t="s">
        <v>11</v>
      </c>
      <c r="C2254" t="s">
        <v>6</v>
      </c>
      <c r="D2254" t="s">
        <v>4</v>
      </c>
      <c r="E2254" t="s">
        <v>2417</v>
      </c>
      <c r="F2254">
        <v>2</v>
      </c>
      <c r="G2254" t="s">
        <v>2418</v>
      </c>
    </row>
    <row r="2255" spans="1:7">
      <c r="A2255" t="s">
        <v>6</v>
      </c>
      <c r="B2255" t="s">
        <v>11</v>
      </c>
      <c r="C2255" t="s">
        <v>6</v>
      </c>
      <c r="D2255" t="s">
        <v>4</v>
      </c>
      <c r="E2255" t="s">
        <v>2414</v>
      </c>
      <c r="F2255" t="s">
        <v>2414</v>
      </c>
      <c r="G2255" t="s">
        <v>2414</v>
      </c>
    </row>
    <row r="2256" spans="1:7">
      <c r="A2256" t="s">
        <v>6</v>
      </c>
      <c r="B2256" t="s">
        <v>7</v>
      </c>
      <c r="C2256" t="s">
        <v>6</v>
      </c>
      <c r="D2256" t="s">
        <v>8</v>
      </c>
      <c r="E2256" t="s">
        <v>2414</v>
      </c>
      <c r="F2256" t="s">
        <v>2414</v>
      </c>
      <c r="G2256" t="s">
        <v>2414</v>
      </c>
    </row>
    <row r="2257" spans="1:7">
      <c r="A2257" t="s">
        <v>6</v>
      </c>
      <c r="B2257" t="s">
        <v>7</v>
      </c>
      <c r="C2257" t="s">
        <v>6</v>
      </c>
      <c r="D2257" t="s">
        <v>8</v>
      </c>
      <c r="E2257" t="s">
        <v>2414</v>
      </c>
      <c r="F2257" t="s">
        <v>2414</v>
      </c>
      <c r="G2257" t="s">
        <v>2414</v>
      </c>
    </row>
    <row r="2258" spans="1:7">
      <c r="A2258" t="s">
        <v>11</v>
      </c>
      <c r="B2258" t="s">
        <v>6</v>
      </c>
      <c r="C2258" t="s">
        <v>6</v>
      </c>
      <c r="D2258" t="s">
        <v>4</v>
      </c>
      <c r="E2258" t="s">
        <v>2417</v>
      </c>
      <c r="F2258">
        <v>1</v>
      </c>
      <c r="G2258" t="s">
        <v>2416</v>
      </c>
    </row>
    <row r="2259" spans="1:7">
      <c r="A2259" t="s">
        <v>11</v>
      </c>
      <c r="B2259" t="s">
        <v>7</v>
      </c>
      <c r="C2259" t="s">
        <v>6</v>
      </c>
      <c r="D2259" t="s">
        <v>4</v>
      </c>
      <c r="E2259" t="s">
        <v>2415</v>
      </c>
      <c r="F2259">
        <v>3</v>
      </c>
      <c r="G2259" t="s">
        <v>2416</v>
      </c>
    </row>
    <row r="2260" spans="1:7">
      <c r="A2260" t="s">
        <v>11</v>
      </c>
      <c r="B2260" t="s">
        <v>6</v>
      </c>
      <c r="C2260" t="s">
        <v>6</v>
      </c>
      <c r="D2260" t="s">
        <v>8</v>
      </c>
      <c r="E2260" t="s">
        <v>2414</v>
      </c>
      <c r="F2260" t="s">
        <v>2414</v>
      </c>
      <c r="G2260" t="s">
        <v>2414</v>
      </c>
    </row>
    <row r="2261" spans="1:7">
      <c r="A2261" t="s">
        <v>11</v>
      </c>
      <c r="B2261" t="s">
        <v>7</v>
      </c>
      <c r="C2261" t="s">
        <v>6</v>
      </c>
      <c r="D2261" t="s">
        <v>8</v>
      </c>
      <c r="E2261" t="s">
        <v>2414</v>
      </c>
      <c r="F2261" t="s">
        <v>2414</v>
      </c>
      <c r="G2261" t="s">
        <v>2414</v>
      </c>
    </row>
    <row r="2262" spans="1:7">
      <c r="A2262" t="s">
        <v>11</v>
      </c>
      <c r="B2262" t="s">
        <v>11</v>
      </c>
      <c r="C2262" t="s">
        <v>6</v>
      </c>
      <c r="D2262" t="s">
        <v>4</v>
      </c>
      <c r="E2262" t="s">
        <v>2415</v>
      </c>
      <c r="F2262">
        <v>2</v>
      </c>
      <c r="G2262" t="s">
        <v>2418</v>
      </c>
    </row>
    <row r="2263" spans="1:7">
      <c r="A2263" t="s">
        <v>6</v>
      </c>
      <c r="B2263" t="s">
        <v>7</v>
      </c>
      <c r="C2263" t="s">
        <v>6</v>
      </c>
      <c r="D2263" t="s">
        <v>8</v>
      </c>
      <c r="E2263" t="s">
        <v>2414</v>
      </c>
      <c r="F2263" t="s">
        <v>2414</v>
      </c>
      <c r="G2263" t="s">
        <v>2414</v>
      </c>
    </row>
    <row r="2264" spans="1:7">
      <c r="A2264" t="s">
        <v>6</v>
      </c>
      <c r="B2264" t="s">
        <v>7</v>
      </c>
      <c r="C2264" t="s">
        <v>6</v>
      </c>
      <c r="D2264" t="s">
        <v>8</v>
      </c>
      <c r="E2264" t="s">
        <v>2414</v>
      </c>
      <c r="F2264" t="s">
        <v>2414</v>
      </c>
      <c r="G2264" t="s">
        <v>2414</v>
      </c>
    </row>
    <row r="2265" spans="1:7">
      <c r="A2265" t="s">
        <v>7</v>
      </c>
      <c r="B2265" t="s">
        <v>6</v>
      </c>
      <c r="C2265" t="s">
        <v>6</v>
      </c>
      <c r="D2265" t="s">
        <v>8</v>
      </c>
      <c r="E2265" t="s">
        <v>2414</v>
      </c>
      <c r="F2265" t="s">
        <v>2414</v>
      </c>
      <c r="G2265" t="s">
        <v>2414</v>
      </c>
    </row>
    <row r="2266" spans="1:7">
      <c r="A2266" t="s">
        <v>11</v>
      </c>
      <c r="B2266" t="s">
        <v>11</v>
      </c>
      <c r="C2266" t="s">
        <v>6</v>
      </c>
      <c r="D2266" t="s">
        <v>4</v>
      </c>
      <c r="E2266" t="s">
        <v>2417</v>
      </c>
      <c r="F2266">
        <v>2</v>
      </c>
      <c r="G2266" t="s">
        <v>2418</v>
      </c>
    </row>
    <row r="2267" spans="1:7">
      <c r="A2267" t="s">
        <v>11</v>
      </c>
      <c r="B2267" t="s">
        <v>7</v>
      </c>
      <c r="C2267" t="s">
        <v>6</v>
      </c>
      <c r="D2267" t="s">
        <v>4</v>
      </c>
      <c r="E2267" t="s">
        <v>2417</v>
      </c>
      <c r="F2267">
        <v>2</v>
      </c>
      <c r="G2267" t="s">
        <v>2418</v>
      </c>
    </row>
    <row r="2268" spans="1:7">
      <c r="A2268" t="s">
        <v>11</v>
      </c>
      <c r="B2268" t="s">
        <v>7</v>
      </c>
      <c r="C2268" t="s">
        <v>6</v>
      </c>
      <c r="D2268" t="s">
        <v>4</v>
      </c>
      <c r="E2268" t="s">
        <v>2415</v>
      </c>
      <c r="F2268">
        <v>2</v>
      </c>
      <c r="G2268" t="s">
        <v>2418</v>
      </c>
    </row>
    <row r="2269" spans="1:7">
      <c r="A2269" t="s">
        <v>6</v>
      </c>
      <c r="B2269" t="s">
        <v>6</v>
      </c>
      <c r="C2269" t="s">
        <v>6</v>
      </c>
      <c r="D2269" t="s">
        <v>8</v>
      </c>
      <c r="E2269" t="s">
        <v>2414</v>
      </c>
      <c r="F2269" t="s">
        <v>2414</v>
      </c>
      <c r="G2269" t="s">
        <v>2414</v>
      </c>
    </row>
    <row r="2270" spans="1:7">
      <c r="A2270" t="s">
        <v>11</v>
      </c>
      <c r="B2270" t="s">
        <v>7</v>
      </c>
      <c r="C2270" t="s">
        <v>6</v>
      </c>
      <c r="D2270" t="s">
        <v>8</v>
      </c>
      <c r="E2270" t="s">
        <v>2414</v>
      </c>
      <c r="F2270" t="s">
        <v>2414</v>
      </c>
      <c r="G2270" t="s">
        <v>2414</v>
      </c>
    </row>
    <row r="2271" spans="1:7">
      <c r="A2271" t="s">
        <v>7</v>
      </c>
      <c r="B2271" t="s">
        <v>6</v>
      </c>
      <c r="C2271" t="s">
        <v>6</v>
      </c>
      <c r="D2271" t="s">
        <v>8</v>
      </c>
      <c r="E2271" t="s">
        <v>2414</v>
      </c>
      <c r="F2271" t="s">
        <v>2414</v>
      </c>
      <c r="G2271" t="s">
        <v>2414</v>
      </c>
    </row>
    <row r="2272" spans="1:7">
      <c r="A2272" t="s">
        <v>6</v>
      </c>
      <c r="B2272" t="s">
        <v>7</v>
      </c>
      <c r="C2272" t="s">
        <v>6</v>
      </c>
      <c r="D2272" t="s">
        <v>8</v>
      </c>
      <c r="E2272" t="s">
        <v>2414</v>
      </c>
      <c r="F2272" t="s">
        <v>2414</v>
      </c>
      <c r="G2272" t="s">
        <v>2414</v>
      </c>
    </row>
    <row r="2273" spans="1:7">
      <c r="A2273" t="s">
        <v>6</v>
      </c>
      <c r="B2273" t="s">
        <v>7</v>
      </c>
      <c r="C2273" t="s">
        <v>6</v>
      </c>
      <c r="D2273" t="s">
        <v>8</v>
      </c>
      <c r="E2273" t="s">
        <v>2414</v>
      </c>
      <c r="F2273" t="s">
        <v>2414</v>
      </c>
      <c r="G2273" t="s">
        <v>2414</v>
      </c>
    </row>
    <row r="2274" spans="1:7">
      <c r="A2274" t="s">
        <v>11</v>
      </c>
      <c r="B2274" t="s">
        <v>6</v>
      </c>
      <c r="C2274" t="s">
        <v>6</v>
      </c>
      <c r="D2274" t="s">
        <v>4</v>
      </c>
      <c r="E2274" t="s">
        <v>2414</v>
      </c>
      <c r="F2274" t="s">
        <v>2414</v>
      </c>
      <c r="G2274" t="s">
        <v>2414</v>
      </c>
    </row>
    <row r="2275" spans="1:7">
      <c r="A2275" t="s">
        <v>7</v>
      </c>
      <c r="B2275" t="s">
        <v>6</v>
      </c>
      <c r="C2275" t="s">
        <v>6</v>
      </c>
      <c r="D2275" t="s">
        <v>8</v>
      </c>
      <c r="E2275" t="s">
        <v>2414</v>
      </c>
      <c r="F2275" t="s">
        <v>2414</v>
      </c>
      <c r="G2275" t="s">
        <v>2414</v>
      </c>
    </row>
    <row r="2276" spans="1:7">
      <c r="A2276" t="s">
        <v>11</v>
      </c>
      <c r="B2276" t="s">
        <v>6</v>
      </c>
      <c r="C2276" t="s">
        <v>6</v>
      </c>
      <c r="D2276" t="s">
        <v>4</v>
      </c>
      <c r="E2276" t="s">
        <v>2417</v>
      </c>
      <c r="F2276">
        <v>2</v>
      </c>
      <c r="G2276" t="s">
        <v>2418</v>
      </c>
    </row>
    <row r="2277" spans="1:7">
      <c r="A2277" t="s">
        <v>6</v>
      </c>
      <c r="B2277" t="s">
        <v>7</v>
      </c>
      <c r="C2277" t="s">
        <v>6</v>
      </c>
      <c r="D2277" t="s">
        <v>8</v>
      </c>
      <c r="E2277" t="s">
        <v>2414</v>
      </c>
      <c r="F2277" t="s">
        <v>2414</v>
      </c>
      <c r="G2277" t="s">
        <v>2414</v>
      </c>
    </row>
    <row r="2278" spans="1:7">
      <c r="A2278" t="s">
        <v>6</v>
      </c>
      <c r="B2278" t="s">
        <v>11</v>
      </c>
      <c r="C2278" t="s">
        <v>6</v>
      </c>
      <c r="D2278" t="s">
        <v>4</v>
      </c>
      <c r="E2278" t="s">
        <v>2421</v>
      </c>
      <c r="F2278">
        <v>2</v>
      </c>
      <c r="G2278" t="s">
        <v>2418</v>
      </c>
    </row>
    <row r="2279" spans="1:7">
      <c r="A2279" t="s">
        <v>11</v>
      </c>
      <c r="B2279" t="s">
        <v>7</v>
      </c>
      <c r="C2279" t="s">
        <v>6</v>
      </c>
      <c r="D2279" t="s">
        <v>8</v>
      </c>
      <c r="E2279" t="s">
        <v>2414</v>
      </c>
      <c r="F2279" t="s">
        <v>2414</v>
      </c>
      <c r="G2279" t="s">
        <v>2414</v>
      </c>
    </row>
    <row r="2280" spans="1:7">
      <c r="A2280" t="s">
        <v>7</v>
      </c>
      <c r="B2280" t="s">
        <v>6</v>
      </c>
      <c r="C2280" t="s">
        <v>6</v>
      </c>
      <c r="D2280" t="s">
        <v>8</v>
      </c>
      <c r="E2280" t="s">
        <v>2414</v>
      </c>
      <c r="F2280" t="s">
        <v>2414</v>
      </c>
      <c r="G2280" t="s">
        <v>2414</v>
      </c>
    </row>
    <row r="2281" spans="1:7">
      <c r="A2281" t="s">
        <v>2420</v>
      </c>
      <c r="B2281" t="s">
        <v>6</v>
      </c>
      <c r="C2281" t="s">
        <v>6</v>
      </c>
      <c r="D2281" t="s">
        <v>8</v>
      </c>
      <c r="E2281" t="s">
        <v>2414</v>
      </c>
      <c r="F2281" t="s">
        <v>2414</v>
      </c>
      <c r="G2281" t="s">
        <v>2414</v>
      </c>
    </row>
    <row r="2282" spans="1:7">
      <c r="A2282" t="s">
        <v>11</v>
      </c>
      <c r="B2282" t="s">
        <v>11</v>
      </c>
      <c r="C2282" t="s">
        <v>6</v>
      </c>
      <c r="D2282" t="s">
        <v>4</v>
      </c>
      <c r="E2282" t="s">
        <v>2417</v>
      </c>
      <c r="F2282">
        <v>2</v>
      </c>
      <c r="G2282" t="s">
        <v>2418</v>
      </c>
    </row>
    <row r="2283" spans="1:7">
      <c r="A2283" t="s">
        <v>11</v>
      </c>
      <c r="B2283" t="s">
        <v>7</v>
      </c>
      <c r="C2283" t="s">
        <v>6</v>
      </c>
      <c r="D2283" t="s">
        <v>4</v>
      </c>
      <c r="E2283" t="s">
        <v>2415</v>
      </c>
      <c r="F2283">
        <v>2</v>
      </c>
      <c r="G2283" t="s">
        <v>2418</v>
      </c>
    </row>
    <row r="2284" spans="1:7">
      <c r="A2284" t="s">
        <v>6</v>
      </c>
      <c r="B2284" t="s">
        <v>11</v>
      </c>
      <c r="C2284" t="s">
        <v>6</v>
      </c>
      <c r="D2284" t="s">
        <v>8</v>
      </c>
      <c r="E2284" t="s">
        <v>2414</v>
      </c>
      <c r="F2284" t="s">
        <v>2414</v>
      </c>
      <c r="G2284" t="s">
        <v>2414</v>
      </c>
    </row>
    <row r="2285" spans="1:7">
      <c r="A2285" t="s">
        <v>7</v>
      </c>
      <c r="B2285" t="s">
        <v>11</v>
      </c>
      <c r="C2285" t="s">
        <v>6</v>
      </c>
      <c r="D2285" t="s">
        <v>8</v>
      </c>
      <c r="E2285" t="s">
        <v>2414</v>
      </c>
      <c r="F2285" t="s">
        <v>2414</v>
      </c>
      <c r="G2285" t="s">
        <v>2414</v>
      </c>
    </row>
    <row r="2286" spans="1:7">
      <c r="A2286" t="s">
        <v>7</v>
      </c>
      <c r="B2286" t="s">
        <v>6</v>
      </c>
      <c r="C2286" t="s">
        <v>6</v>
      </c>
      <c r="D2286" t="s">
        <v>8</v>
      </c>
      <c r="E2286" t="s">
        <v>2414</v>
      </c>
      <c r="F2286" t="s">
        <v>2414</v>
      </c>
      <c r="G2286" t="s">
        <v>2414</v>
      </c>
    </row>
    <row r="2287" spans="1:7">
      <c r="A2287" t="s">
        <v>7</v>
      </c>
      <c r="B2287" t="s">
        <v>6</v>
      </c>
      <c r="C2287" t="s">
        <v>6</v>
      </c>
      <c r="D2287" t="s">
        <v>8</v>
      </c>
      <c r="E2287" t="s">
        <v>2414</v>
      </c>
      <c r="F2287" t="s">
        <v>2414</v>
      </c>
      <c r="G2287" t="s">
        <v>2414</v>
      </c>
    </row>
    <row r="2288" spans="1:7">
      <c r="A2288" t="s">
        <v>7</v>
      </c>
      <c r="B2288" t="s">
        <v>11</v>
      </c>
      <c r="C2288" t="s">
        <v>6</v>
      </c>
      <c r="D2288" t="s">
        <v>8</v>
      </c>
      <c r="E2288" t="s">
        <v>2414</v>
      </c>
      <c r="F2288" t="s">
        <v>2414</v>
      </c>
      <c r="G2288" t="s">
        <v>2414</v>
      </c>
    </row>
    <row r="2289" spans="1:7">
      <c r="A2289" t="s">
        <v>11</v>
      </c>
      <c r="B2289" t="s">
        <v>11</v>
      </c>
      <c r="C2289" t="s">
        <v>6</v>
      </c>
      <c r="D2289" t="s">
        <v>4</v>
      </c>
      <c r="E2289" t="s">
        <v>2417</v>
      </c>
      <c r="F2289">
        <v>2</v>
      </c>
      <c r="G2289" t="s">
        <v>2418</v>
      </c>
    </row>
    <row r="2290" spans="1:7">
      <c r="A2290" t="s">
        <v>7</v>
      </c>
      <c r="B2290" t="s">
        <v>11</v>
      </c>
      <c r="C2290" t="s">
        <v>6</v>
      </c>
      <c r="D2290" t="s">
        <v>8</v>
      </c>
      <c r="E2290" t="s">
        <v>2414</v>
      </c>
      <c r="F2290" t="s">
        <v>2414</v>
      </c>
      <c r="G2290" t="s">
        <v>2414</v>
      </c>
    </row>
    <row r="2291" spans="1:7">
      <c r="A2291" t="s">
        <v>7</v>
      </c>
      <c r="B2291" t="s">
        <v>6</v>
      </c>
      <c r="C2291" t="s">
        <v>6</v>
      </c>
      <c r="D2291" t="s">
        <v>8</v>
      </c>
      <c r="E2291" t="s">
        <v>2414</v>
      </c>
      <c r="F2291" t="s">
        <v>2414</v>
      </c>
      <c r="G2291" t="s">
        <v>2414</v>
      </c>
    </row>
    <row r="2292" spans="1:7">
      <c r="A2292" t="s">
        <v>11</v>
      </c>
      <c r="B2292" t="s">
        <v>7</v>
      </c>
      <c r="C2292" t="s">
        <v>6</v>
      </c>
      <c r="D2292" t="s">
        <v>8</v>
      </c>
      <c r="E2292" t="s">
        <v>2414</v>
      </c>
      <c r="F2292" t="s">
        <v>2414</v>
      </c>
      <c r="G2292" t="s">
        <v>2414</v>
      </c>
    </row>
    <row r="2293" spans="1:7">
      <c r="A2293" t="s">
        <v>7</v>
      </c>
      <c r="B2293" t="s">
        <v>6</v>
      </c>
      <c r="C2293" t="s">
        <v>6</v>
      </c>
      <c r="D2293" t="s">
        <v>8</v>
      </c>
      <c r="E2293" t="s">
        <v>2414</v>
      </c>
      <c r="F2293" t="s">
        <v>2414</v>
      </c>
      <c r="G2293" t="s">
        <v>2414</v>
      </c>
    </row>
    <row r="2294" spans="1:7">
      <c r="A2294" t="s">
        <v>6</v>
      </c>
      <c r="B2294" t="s">
        <v>7</v>
      </c>
      <c r="C2294" t="s">
        <v>6</v>
      </c>
      <c r="D2294" t="s">
        <v>8</v>
      </c>
      <c r="E2294" t="s">
        <v>2414</v>
      </c>
      <c r="F2294" t="s">
        <v>2414</v>
      </c>
      <c r="G2294" t="s">
        <v>2414</v>
      </c>
    </row>
    <row r="2295" spans="1:7">
      <c r="A2295" t="s">
        <v>6</v>
      </c>
      <c r="B2295" t="s">
        <v>6</v>
      </c>
      <c r="C2295" t="s">
        <v>7</v>
      </c>
      <c r="D2295" t="s">
        <v>8</v>
      </c>
      <c r="E2295" t="s">
        <v>2414</v>
      </c>
      <c r="F2295" t="s">
        <v>2414</v>
      </c>
      <c r="G2295" t="s">
        <v>2414</v>
      </c>
    </row>
    <row r="2296" spans="1:7">
      <c r="A2296" t="s">
        <v>6</v>
      </c>
      <c r="B2296" t="s">
        <v>6</v>
      </c>
      <c r="C2296" t="s">
        <v>6</v>
      </c>
      <c r="D2296" t="s">
        <v>8</v>
      </c>
      <c r="E2296" t="s">
        <v>2414</v>
      </c>
      <c r="F2296" t="s">
        <v>2414</v>
      </c>
      <c r="G2296" t="s">
        <v>2414</v>
      </c>
    </row>
    <row r="2297" spans="1:7">
      <c r="A2297" t="s">
        <v>11</v>
      </c>
      <c r="B2297" t="s">
        <v>6</v>
      </c>
      <c r="C2297" t="s">
        <v>6</v>
      </c>
      <c r="D2297" t="s">
        <v>4</v>
      </c>
      <c r="E2297" t="s">
        <v>2417</v>
      </c>
      <c r="F2297">
        <v>2</v>
      </c>
      <c r="G2297" t="s">
        <v>2416</v>
      </c>
    </row>
    <row r="2298" spans="1:7">
      <c r="A2298" t="s">
        <v>11</v>
      </c>
      <c r="B2298" t="s">
        <v>6</v>
      </c>
      <c r="C2298" t="s">
        <v>6</v>
      </c>
      <c r="D2298" t="s">
        <v>8</v>
      </c>
      <c r="E2298" t="s">
        <v>2414</v>
      </c>
      <c r="F2298" t="s">
        <v>2414</v>
      </c>
      <c r="G2298" t="s">
        <v>2414</v>
      </c>
    </row>
    <row r="2299" spans="1:7">
      <c r="A2299" t="s">
        <v>7</v>
      </c>
      <c r="B2299" t="s">
        <v>6</v>
      </c>
      <c r="C2299" t="s">
        <v>6</v>
      </c>
      <c r="D2299" t="s">
        <v>8</v>
      </c>
      <c r="E2299" t="s">
        <v>2414</v>
      </c>
      <c r="F2299" t="s">
        <v>2414</v>
      </c>
      <c r="G2299" t="s">
        <v>2414</v>
      </c>
    </row>
    <row r="2300" spans="1:7">
      <c r="A2300" t="s">
        <v>11</v>
      </c>
      <c r="B2300" t="s">
        <v>6</v>
      </c>
      <c r="C2300" t="s">
        <v>6</v>
      </c>
      <c r="D2300" t="s">
        <v>4</v>
      </c>
      <c r="E2300" t="s">
        <v>2417</v>
      </c>
      <c r="F2300">
        <v>2</v>
      </c>
      <c r="G2300" t="s">
        <v>2418</v>
      </c>
    </row>
    <row r="2301" spans="1:7">
      <c r="A2301" t="s">
        <v>6</v>
      </c>
      <c r="B2301" t="s">
        <v>6</v>
      </c>
      <c r="C2301" t="s">
        <v>6</v>
      </c>
      <c r="D2301" t="s">
        <v>8</v>
      </c>
      <c r="E2301" t="s">
        <v>2414</v>
      </c>
      <c r="F2301" t="s">
        <v>2414</v>
      </c>
      <c r="G2301" t="s">
        <v>2414</v>
      </c>
    </row>
    <row r="2302" spans="1:7">
      <c r="A2302" t="s">
        <v>11</v>
      </c>
      <c r="B2302" t="s">
        <v>6</v>
      </c>
      <c r="C2302" t="s">
        <v>6</v>
      </c>
      <c r="D2302" t="s">
        <v>8</v>
      </c>
      <c r="E2302" t="s">
        <v>2414</v>
      </c>
      <c r="F2302" t="s">
        <v>2414</v>
      </c>
      <c r="G2302" t="s">
        <v>2414</v>
      </c>
    </row>
    <row r="2303" spans="1:7">
      <c r="A2303" t="s">
        <v>6</v>
      </c>
      <c r="B2303" t="s">
        <v>11</v>
      </c>
      <c r="C2303" t="s">
        <v>6</v>
      </c>
      <c r="D2303" t="s">
        <v>8</v>
      </c>
      <c r="E2303" t="s">
        <v>2414</v>
      </c>
      <c r="F2303" t="s">
        <v>2414</v>
      </c>
      <c r="G2303" t="s">
        <v>2414</v>
      </c>
    </row>
    <row r="2304" spans="1:7">
      <c r="A2304" t="s">
        <v>11</v>
      </c>
      <c r="B2304" t="s">
        <v>6</v>
      </c>
      <c r="C2304" t="s">
        <v>6</v>
      </c>
      <c r="D2304" t="s">
        <v>4</v>
      </c>
      <c r="E2304" t="s">
        <v>2417</v>
      </c>
      <c r="F2304">
        <v>3</v>
      </c>
      <c r="G2304" t="s">
        <v>2418</v>
      </c>
    </row>
    <row r="2305" spans="1:7">
      <c r="A2305" t="s">
        <v>7</v>
      </c>
      <c r="B2305" t="s">
        <v>6</v>
      </c>
      <c r="C2305" t="s">
        <v>6</v>
      </c>
      <c r="D2305" t="s">
        <v>8</v>
      </c>
      <c r="E2305" t="s">
        <v>2414</v>
      </c>
      <c r="F2305" t="s">
        <v>2414</v>
      </c>
      <c r="G2305" t="s">
        <v>2414</v>
      </c>
    </row>
    <row r="2306" spans="1:7">
      <c r="A2306" t="s">
        <v>6</v>
      </c>
      <c r="B2306" t="s">
        <v>11</v>
      </c>
      <c r="C2306" t="s">
        <v>6</v>
      </c>
      <c r="D2306" t="s">
        <v>8</v>
      </c>
      <c r="E2306" t="s">
        <v>2414</v>
      </c>
      <c r="F2306" t="s">
        <v>2414</v>
      </c>
      <c r="G2306" t="s">
        <v>2414</v>
      </c>
    </row>
    <row r="2307" spans="1:7">
      <c r="A2307" t="s">
        <v>6</v>
      </c>
      <c r="B2307" t="s">
        <v>7</v>
      </c>
      <c r="C2307" t="s">
        <v>6</v>
      </c>
      <c r="D2307" t="s">
        <v>8</v>
      </c>
      <c r="E2307" t="s">
        <v>2414</v>
      </c>
      <c r="F2307" t="s">
        <v>2414</v>
      </c>
      <c r="G2307" t="s">
        <v>2414</v>
      </c>
    </row>
    <row r="2308" spans="1:7">
      <c r="A2308" t="s">
        <v>11</v>
      </c>
      <c r="B2308" t="s">
        <v>6</v>
      </c>
      <c r="C2308" t="s">
        <v>6</v>
      </c>
      <c r="D2308" t="s">
        <v>4</v>
      </c>
      <c r="E2308" t="s">
        <v>2414</v>
      </c>
      <c r="F2308" t="s">
        <v>2414</v>
      </c>
      <c r="G2308" t="s">
        <v>2414</v>
      </c>
    </row>
    <row r="2309" spans="1:7">
      <c r="A2309" t="s">
        <v>11</v>
      </c>
      <c r="B2309" t="s">
        <v>7</v>
      </c>
      <c r="C2309" t="s">
        <v>6</v>
      </c>
      <c r="D2309" t="s">
        <v>8</v>
      </c>
      <c r="E2309" t="s">
        <v>2414</v>
      </c>
      <c r="F2309" t="s">
        <v>2414</v>
      </c>
      <c r="G2309" t="s">
        <v>2414</v>
      </c>
    </row>
    <row r="2310" spans="1:7">
      <c r="A2310" t="s">
        <v>6</v>
      </c>
      <c r="B2310" t="s">
        <v>6</v>
      </c>
      <c r="C2310" t="s">
        <v>6</v>
      </c>
      <c r="D2310" t="s">
        <v>8</v>
      </c>
      <c r="E2310" t="s">
        <v>2414</v>
      </c>
      <c r="F2310" t="s">
        <v>2414</v>
      </c>
      <c r="G2310" t="s">
        <v>2414</v>
      </c>
    </row>
    <row r="2311" spans="1:7">
      <c r="A2311" t="s">
        <v>7</v>
      </c>
      <c r="B2311" t="s">
        <v>11</v>
      </c>
      <c r="C2311" t="s">
        <v>6</v>
      </c>
      <c r="D2311" t="s">
        <v>8</v>
      </c>
      <c r="E2311" t="s">
        <v>2414</v>
      </c>
      <c r="F2311" t="s">
        <v>2414</v>
      </c>
      <c r="G2311" t="s">
        <v>2414</v>
      </c>
    </row>
    <row r="2312" spans="1:7">
      <c r="A2312" t="s">
        <v>7</v>
      </c>
      <c r="B2312" t="s">
        <v>11</v>
      </c>
      <c r="C2312" t="s">
        <v>6</v>
      </c>
      <c r="D2312" t="s">
        <v>8</v>
      </c>
      <c r="E2312" t="s">
        <v>2414</v>
      </c>
      <c r="F2312" t="s">
        <v>2414</v>
      </c>
      <c r="G2312" t="s">
        <v>2414</v>
      </c>
    </row>
    <row r="2313" spans="1:7">
      <c r="A2313" t="s">
        <v>7</v>
      </c>
      <c r="B2313" t="s">
        <v>6</v>
      </c>
      <c r="C2313" t="s">
        <v>6</v>
      </c>
      <c r="D2313" t="s">
        <v>8</v>
      </c>
      <c r="E2313" t="s">
        <v>2414</v>
      </c>
      <c r="F2313" t="s">
        <v>2414</v>
      </c>
      <c r="G2313" t="s">
        <v>2414</v>
      </c>
    </row>
    <row r="2314" spans="1:7">
      <c r="A2314" t="s">
        <v>7</v>
      </c>
      <c r="B2314" t="s">
        <v>11</v>
      </c>
      <c r="C2314" t="s">
        <v>6</v>
      </c>
      <c r="D2314" t="s">
        <v>4</v>
      </c>
      <c r="E2314" t="s">
        <v>2417</v>
      </c>
      <c r="F2314">
        <v>2</v>
      </c>
      <c r="G2314" t="s">
        <v>2418</v>
      </c>
    </row>
    <row r="2315" spans="1:7">
      <c r="A2315" t="s">
        <v>6</v>
      </c>
      <c r="B2315" t="s">
        <v>11</v>
      </c>
      <c r="C2315" t="s">
        <v>6</v>
      </c>
      <c r="D2315" t="s">
        <v>8</v>
      </c>
      <c r="E2315" t="s">
        <v>2414</v>
      </c>
      <c r="F2315" t="s">
        <v>2414</v>
      </c>
      <c r="G2315" t="s">
        <v>2414</v>
      </c>
    </row>
    <row r="2316" spans="1:7">
      <c r="A2316" t="s">
        <v>11</v>
      </c>
      <c r="B2316" t="s">
        <v>7</v>
      </c>
      <c r="C2316" t="s">
        <v>6</v>
      </c>
      <c r="D2316" t="s">
        <v>4</v>
      </c>
      <c r="E2316" t="s">
        <v>2417</v>
      </c>
      <c r="F2316">
        <v>2</v>
      </c>
      <c r="G2316" t="s">
        <v>2418</v>
      </c>
    </row>
    <row r="2317" spans="1:7">
      <c r="A2317" t="s">
        <v>6</v>
      </c>
      <c r="B2317" t="s">
        <v>7</v>
      </c>
      <c r="C2317" t="s">
        <v>6</v>
      </c>
      <c r="D2317" t="s">
        <v>8</v>
      </c>
      <c r="E2317" t="s">
        <v>2414</v>
      </c>
      <c r="F2317" t="s">
        <v>2414</v>
      </c>
      <c r="G2317" t="s">
        <v>2414</v>
      </c>
    </row>
    <row r="2318" spans="1:7">
      <c r="A2318" t="s">
        <v>6</v>
      </c>
      <c r="B2318" t="s">
        <v>11</v>
      </c>
      <c r="C2318" t="s">
        <v>6</v>
      </c>
      <c r="D2318" t="s">
        <v>4</v>
      </c>
      <c r="E2318" t="s">
        <v>2415</v>
      </c>
      <c r="F2318">
        <v>2</v>
      </c>
      <c r="G2318" t="s">
        <v>2418</v>
      </c>
    </row>
    <row r="2319" spans="1:7">
      <c r="A2319" t="s">
        <v>6</v>
      </c>
      <c r="B2319" t="s">
        <v>11</v>
      </c>
      <c r="C2319" t="s">
        <v>6</v>
      </c>
      <c r="D2319" t="s">
        <v>8</v>
      </c>
      <c r="E2319" t="s">
        <v>2414</v>
      </c>
      <c r="F2319" t="s">
        <v>2414</v>
      </c>
      <c r="G2319" t="s">
        <v>2414</v>
      </c>
    </row>
    <row r="2320" spans="1:7">
      <c r="A2320" t="s">
        <v>6</v>
      </c>
      <c r="B2320" t="s">
        <v>7</v>
      </c>
      <c r="C2320" t="s">
        <v>6</v>
      </c>
      <c r="D2320" t="s">
        <v>8</v>
      </c>
      <c r="E2320" t="s">
        <v>2414</v>
      </c>
      <c r="F2320" t="s">
        <v>2414</v>
      </c>
      <c r="G2320" t="s">
        <v>2414</v>
      </c>
    </row>
    <row r="2321" spans="1:7">
      <c r="A2321" t="s">
        <v>7</v>
      </c>
      <c r="B2321" t="s">
        <v>6</v>
      </c>
      <c r="C2321" t="s">
        <v>6</v>
      </c>
      <c r="D2321" t="s">
        <v>8</v>
      </c>
      <c r="E2321" t="s">
        <v>2414</v>
      </c>
      <c r="F2321" t="s">
        <v>2414</v>
      </c>
      <c r="G2321" t="s">
        <v>2414</v>
      </c>
    </row>
    <row r="2322" spans="1:7">
      <c r="A2322" t="s">
        <v>7</v>
      </c>
      <c r="B2322" t="s">
        <v>6</v>
      </c>
      <c r="C2322" t="s">
        <v>6</v>
      </c>
      <c r="D2322" t="s">
        <v>8</v>
      </c>
      <c r="E2322" t="s">
        <v>2414</v>
      </c>
      <c r="F2322" t="s">
        <v>2414</v>
      </c>
      <c r="G2322" t="s">
        <v>2414</v>
      </c>
    </row>
    <row r="2323" spans="1:7">
      <c r="A2323" t="s">
        <v>6</v>
      </c>
      <c r="B2323" t="s">
        <v>7</v>
      </c>
      <c r="C2323" t="s">
        <v>6</v>
      </c>
      <c r="D2323" t="s">
        <v>8</v>
      </c>
      <c r="E2323" t="s">
        <v>2414</v>
      </c>
      <c r="F2323" t="s">
        <v>2414</v>
      </c>
      <c r="G2323" t="s">
        <v>2414</v>
      </c>
    </row>
    <row r="2324" spans="1:7">
      <c r="A2324" t="s">
        <v>11</v>
      </c>
      <c r="B2324" t="s">
        <v>7</v>
      </c>
      <c r="C2324" t="s">
        <v>6</v>
      </c>
      <c r="D2324" t="s">
        <v>8</v>
      </c>
      <c r="E2324" t="s">
        <v>2414</v>
      </c>
      <c r="F2324" t="s">
        <v>2414</v>
      </c>
      <c r="G2324" t="s">
        <v>2414</v>
      </c>
    </row>
    <row r="2325" spans="1:7">
      <c r="A2325" t="s">
        <v>6</v>
      </c>
      <c r="B2325" t="s">
        <v>7</v>
      </c>
      <c r="C2325" t="s">
        <v>6</v>
      </c>
      <c r="D2325" t="s">
        <v>8</v>
      </c>
      <c r="E2325" t="s">
        <v>2414</v>
      </c>
      <c r="F2325" t="s">
        <v>2414</v>
      </c>
      <c r="G2325" t="s">
        <v>2414</v>
      </c>
    </row>
    <row r="2326" spans="1:7">
      <c r="A2326" t="s">
        <v>6</v>
      </c>
      <c r="B2326" t="s">
        <v>7</v>
      </c>
      <c r="C2326" t="s">
        <v>6</v>
      </c>
      <c r="D2326" t="s">
        <v>8</v>
      </c>
      <c r="E2326" t="s">
        <v>2414</v>
      </c>
      <c r="F2326" t="s">
        <v>2414</v>
      </c>
      <c r="G2326" t="s">
        <v>2414</v>
      </c>
    </row>
    <row r="2327" spans="1:7">
      <c r="A2327" t="s">
        <v>6</v>
      </c>
      <c r="B2327" t="s">
        <v>7</v>
      </c>
      <c r="C2327" t="s">
        <v>6</v>
      </c>
      <c r="D2327" t="s">
        <v>8</v>
      </c>
      <c r="E2327" t="s">
        <v>2414</v>
      </c>
      <c r="F2327" t="s">
        <v>2414</v>
      </c>
      <c r="G2327" t="s">
        <v>2414</v>
      </c>
    </row>
    <row r="2328" spans="1:7">
      <c r="A2328" t="s">
        <v>11</v>
      </c>
      <c r="B2328" t="s">
        <v>6</v>
      </c>
      <c r="C2328" t="s">
        <v>6</v>
      </c>
      <c r="D2328" t="s">
        <v>4</v>
      </c>
      <c r="E2328" t="s">
        <v>2417</v>
      </c>
      <c r="F2328">
        <v>2</v>
      </c>
      <c r="G2328" t="s">
        <v>2418</v>
      </c>
    </row>
    <row r="2329" spans="1:7">
      <c r="A2329" t="s">
        <v>11</v>
      </c>
      <c r="B2329" t="s">
        <v>6</v>
      </c>
      <c r="C2329" t="s">
        <v>6</v>
      </c>
      <c r="D2329" t="s">
        <v>8</v>
      </c>
      <c r="E2329" t="s">
        <v>2414</v>
      </c>
      <c r="F2329" t="s">
        <v>2414</v>
      </c>
      <c r="G2329" t="s">
        <v>2414</v>
      </c>
    </row>
    <row r="2330" spans="1:7">
      <c r="A2330" t="s">
        <v>6</v>
      </c>
      <c r="B2330" t="s">
        <v>11</v>
      </c>
      <c r="C2330" t="s">
        <v>6</v>
      </c>
      <c r="D2330" t="s">
        <v>8</v>
      </c>
      <c r="E2330" t="s">
        <v>2414</v>
      </c>
      <c r="F2330" t="s">
        <v>2414</v>
      </c>
      <c r="G2330" t="s">
        <v>2414</v>
      </c>
    </row>
    <row r="2331" spans="1:7">
      <c r="A2331" t="s">
        <v>7</v>
      </c>
      <c r="B2331" t="s">
        <v>11</v>
      </c>
      <c r="C2331" t="s">
        <v>6</v>
      </c>
      <c r="D2331" t="s">
        <v>8</v>
      </c>
      <c r="E2331" t="s">
        <v>2414</v>
      </c>
      <c r="F2331" t="s">
        <v>2414</v>
      </c>
      <c r="G2331" t="s">
        <v>2414</v>
      </c>
    </row>
    <row r="2332" spans="1:7">
      <c r="A2332" t="s">
        <v>7</v>
      </c>
      <c r="B2332" t="s">
        <v>6</v>
      </c>
      <c r="C2332" t="s">
        <v>6</v>
      </c>
      <c r="D2332" t="s">
        <v>8</v>
      </c>
      <c r="E2332" t="s">
        <v>2414</v>
      </c>
      <c r="F2332" t="s">
        <v>2414</v>
      </c>
      <c r="G2332" t="s">
        <v>2414</v>
      </c>
    </row>
    <row r="2333" spans="1:7">
      <c r="A2333" t="s">
        <v>2420</v>
      </c>
      <c r="B2333" t="s">
        <v>6</v>
      </c>
      <c r="C2333" t="s">
        <v>6</v>
      </c>
      <c r="D2333" t="s">
        <v>8</v>
      </c>
      <c r="E2333" t="s">
        <v>2414</v>
      </c>
      <c r="F2333" t="s">
        <v>2414</v>
      </c>
      <c r="G2333" t="s">
        <v>2414</v>
      </c>
    </row>
    <row r="2334" spans="1:7">
      <c r="A2334" t="s">
        <v>11</v>
      </c>
      <c r="B2334" t="s">
        <v>7</v>
      </c>
      <c r="C2334" t="s">
        <v>6</v>
      </c>
      <c r="D2334" t="s">
        <v>8</v>
      </c>
      <c r="E2334" t="s">
        <v>2414</v>
      </c>
      <c r="F2334" t="s">
        <v>2414</v>
      </c>
      <c r="G2334" t="s">
        <v>2414</v>
      </c>
    </row>
    <row r="2335" spans="1:7">
      <c r="A2335" t="s">
        <v>11</v>
      </c>
      <c r="B2335" t="s">
        <v>6</v>
      </c>
      <c r="C2335" t="s">
        <v>6</v>
      </c>
      <c r="D2335" t="s">
        <v>8</v>
      </c>
      <c r="E2335" t="s">
        <v>2414</v>
      </c>
      <c r="F2335" t="s">
        <v>2414</v>
      </c>
      <c r="G2335" t="s">
        <v>2414</v>
      </c>
    </row>
    <row r="2336" spans="1:7">
      <c r="A2336" t="s">
        <v>11</v>
      </c>
      <c r="B2336" t="s">
        <v>7</v>
      </c>
      <c r="C2336" t="s">
        <v>6</v>
      </c>
      <c r="D2336" t="s">
        <v>4</v>
      </c>
      <c r="E2336" t="s">
        <v>2417</v>
      </c>
      <c r="F2336">
        <v>2</v>
      </c>
      <c r="G2336" t="s">
        <v>2418</v>
      </c>
    </row>
    <row r="2337" spans="1:7">
      <c r="A2337" t="s">
        <v>7</v>
      </c>
      <c r="B2337" t="s">
        <v>6</v>
      </c>
      <c r="C2337" t="s">
        <v>6</v>
      </c>
      <c r="D2337" t="s">
        <v>8</v>
      </c>
      <c r="E2337" t="s">
        <v>2414</v>
      </c>
      <c r="F2337" t="s">
        <v>2414</v>
      </c>
      <c r="G2337" t="s">
        <v>2414</v>
      </c>
    </row>
    <row r="2338" spans="1:7">
      <c r="A2338" t="s">
        <v>6</v>
      </c>
      <c r="B2338" t="s">
        <v>7</v>
      </c>
      <c r="C2338" t="s">
        <v>6</v>
      </c>
      <c r="D2338" t="s">
        <v>8</v>
      </c>
      <c r="E2338" t="s">
        <v>2414</v>
      </c>
      <c r="F2338" t="s">
        <v>2414</v>
      </c>
      <c r="G2338" t="s">
        <v>2414</v>
      </c>
    </row>
    <row r="2339" spans="1:7">
      <c r="A2339" t="s">
        <v>11</v>
      </c>
      <c r="B2339" t="s">
        <v>7</v>
      </c>
      <c r="C2339" t="s">
        <v>6</v>
      </c>
      <c r="D2339" t="s">
        <v>8</v>
      </c>
      <c r="E2339" t="s">
        <v>2414</v>
      </c>
      <c r="F2339" t="s">
        <v>2414</v>
      </c>
      <c r="G2339" t="s">
        <v>2414</v>
      </c>
    </row>
    <row r="2340" spans="1:7">
      <c r="A2340" t="s">
        <v>7</v>
      </c>
      <c r="B2340" t="s">
        <v>11</v>
      </c>
      <c r="C2340" t="s">
        <v>6</v>
      </c>
      <c r="D2340" t="s">
        <v>4</v>
      </c>
      <c r="E2340" t="s">
        <v>2417</v>
      </c>
      <c r="F2340">
        <v>2</v>
      </c>
      <c r="G2340" t="s">
        <v>2418</v>
      </c>
    </row>
    <row r="2341" spans="1:7">
      <c r="A2341" t="s">
        <v>6</v>
      </c>
      <c r="B2341" t="s">
        <v>6</v>
      </c>
      <c r="C2341" t="s">
        <v>6</v>
      </c>
      <c r="D2341" t="s">
        <v>8</v>
      </c>
      <c r="E2341" t="s">
        <v>2414</v>
      </c>
      <c r="F2341" t="s">
        <v>2414</v>
      </c>
      <c r="G2341" t="s">
        <v>2414</v>
      </c>
    </row>
    <row r="2342" spans="1:7">
      <c r="A2342" t="s">
        <v>11</v>
      </c>
      <c r="B2342" t="s">
        <v>6</v>
      </c>
      <c r="C2342" t="s">
        <v>6</v>
      </c>
      <c r="D2342" t="s">
        <v>8</v>
      </c>
      <c r="E2342" t="s">
        <v>2414</v>
      </c>
      <c r="F2342" t="s">
        <v>2414</v>
      </c>
      <c r="G2342" t="s">
        <v>2414</v>
      </c>
    </row>
    <row r="2343" spans="1:7">
      <c r="A2343" t="s">
        <v>6</v>
      </c>
      <c r="B2343" t="s">
        <v>7</v>
      </c>
      <c r="C2343" t="s">
        <v>6</v>
      </c>
      <c r="D2343" t="s">
        <v>8</v>
      </c>
      <c r="E2343" t="s">
        <v>2414</v>
      </c>
      <c r="F2343" t="s">
        <v>2414</v>
      </c>
      <c r="G2343" t="s">
        <v>2414</v>
      </c>
    </row>
    <row r="2344" spans="1:7">
      <c r="A2344" t="s">
        <v>11</v>
      </c>
      <c r="B2344" t="s">
        <v>6</v>
      </c>
      <c r="C2344" t="s">
        <v>6</v>
      </c>
      <c r="D2344" t="s">
        <v>4</v>
      </c>
      <c r="E2344" t="s">
        <v>2417</v>
      </c>
      <c r="F2344">
        <v>2</v>
      </c>
      <c r="G2344" t="s">
        <v>2418</v>
      </c>
    </row>
    <row r="2345" spans="1:7">
      <c r="A2345" t="s">
        <v>11</v>
      </c>
      <c r="B2345" t="s">
        <v>11</v>
      </c>
      <c r="C2345" t="s">
        <v>6</v>
      </c>
      <c r="D2345" t="s">
        <v>8</v>
      </c>
      <c r="E2345" t="s">
        <v>2414</v>
      </c>
      <c r="F2345" t="s">
        <v>2414</v>
      </c>
      <c r="G2345" t="s">
        <v>2414</v>
      </c>
    </row>
    <row r="2346" spans="1:7">
      <c r="A2346" t="s">
        <v>6</v>
      </c>
      <c r="B2346" t="s">
        <v>6</v>
      </c>
      <c r="C2346" t="s">
        <v>6</v>
      </c>
      <c r="D2346" t="s">
        <v>4</v>
      </c>
      <c r="E2346" t="s">
        <v>2424</v>
      </c>
      <c r="F2346">
        <v>2</v>
      </c>
      <c r="G2346" t="s">
        <v>2418</v>
      </c>
    </row>
    <row r="2347" spans="1:7">
      <c r="A2347" t="s">
        <v>6</v>
      </c>
      <c r="B2347" t="s">
        <v>7</v>
      </c>
      <c r="C2347" t="s">
        <v>6</v>
      </c>
      <c r="D2347" t="s">
        <v>8</v>
      </c>
      <c r="E2347" t="s">
        <v>2414</v>
      </c>
      <c r="F2347" t="s">
        <v>2414</v>
      </c>
      <c r="G2347" t="s">
        <v>2414</v>
      </c>
    </row>
    <row r="2348" spans="1:7">
      <c r="A2348" t="s">
        <v>11</v>
      </c>
      <c r="B2348" t="s">
        <v>7</v>
      </c>
      <c r="C2348" t="s">
        <v>6</v>
      </c>
      <c r="D2348" t="s">
        <v>8</v>
      </c>
      <c r="E2348" t="s">
        <v>2414</v>
      </c>
      <c r="F2348" t="s">
        <v>2414</v>
      </c>
      <c r="G2348" t="s">
        <v>2414</v>
      </c>
    </row>
    <row r="2349" spans="1:7">
      <c r="A2349" t="s">
        <v>11</v>
      </c>
      <c r="B2349" t="s">
        <v>6</v>
      </c>
      <c r="C2349" t="s">
        <v>6</v>
      </c>
      <c r="D2349" t="s">
        <v>4</v>
      </c>
      <c r="E2349" t="s">
        <v>2417</v>
      </c>
      <c r="F2349">
        <v>2</v>
      </c>
      <c r="G2349" t="s">
        <v>2418</v>
      </c>
    </row>
    <row r="2350" spans="1:7">
      <c r="A2350" t="s">
        <v>11</v>
      </c>
      <c r="B2350" t="s">
        <v>7</v>
      </c>
      <c r="C2350" t="s">
        <v>6</v>
      </c>
      <c r="D2350" t="s">
        <v>4</v>
      </c>
      <c r="E2350" t="s">
        <v>2414</v>
      </c>
      <c r="F2350" t="s">
        <v>2414</v>
      </c>
      <c r="G2350" t="s">
        <v>2414</v>
      </c>
    </row>
    <row r="2351" spans="1:7">
      <c r="A2351" t="s">
        <v>11</v>
      </c>
      <c r="B2351" t="s">
        <v>6</v>
      </c>
      <c r="C2351" t="s">
        <v>6</v>
      </c>
      <c r="D2351" t="s">
        <v>4</v>
      </c>
      <c r="E2351" t="s">
        <v>2417</v>
      </c>
      <c r="F2351">
        <v>2</v>
      </c>
      <c r="G2351" t="s">
        <v>2416</v>
      </c>
    </row>
    <row r="2352" spans="1:7">
      <c r="A2352" t="s">
        <v>6</v>
      </c>
      <c r="B2352" t="s">
        <v>11</v>
      </c>
      <c r="C2352" t="s">
        <v>6</v>
      </c>
      <c r="D2352" t="s">
        <v>8</v>
      </c>
      <c r="E2352" t="s">
        <v>2414</v>
      </c>
      <c r="F2352" t="s">
        <v>2414</v>
      </c>
      <c r="G2352" t="s">
        <v>2414</v>
      </c>
    </row>
    <row r="2353" spans="1:7">
      <c r="A2353" t="s">
        <v>11</v>
      </c>
      <c r="B2353" t="s">
        <v>11</v>
      </c>
      <c r="C2353" t="s">
        <v>6</v>
      </c>
      <c r="D2353" t="s">
        <v>4</v>
      </c>
      <c r="E2353" t="s">
        <v>2417</v>
      </c>
      <c r="F2353">
        <v>2</v>
      </c>
      <c r="G2353" t="s">
        <v>2418</v>
      </c>
    </row>
    <row r="2354" spans="1:7">
      <c r="A2354" t="s">
        <v>11</v>
      </c>
      <c r="B2354" t="s">
        <v>7</v>
      </c>
      <c r="C2354" t="s">
        <v>6</v>
      </c>
      <c r="D2354" t="s">
        <v>4</v>
      </c>
      <c r="E2354" t="s">
        <v>2421</v>
      </c>
      <c r="F2354">
        <v>2</v>
      </c>
      <c r="G2354" t="s">
        <v>2418</v>
      </c>
    </row>
    <row r="2355" spans="1:7">
      <c r="A2355" t="s">
        <v>7</v>
      </c>
      <c r="B2355" t="s">
        <v>6</v>
      </c>
      <c r="C2355" t="s">
        <v>6</v>
      </c>
      <c r="D2355" t="s">
        <v>8</v>
      </c>
      <c r="E2355" t="s">
        <v>2414</v>
      </c>
      <c r="F2355" t="s">
        <v>2414</v>
      </c>
      <c r="G2355" t="s">
        <v>2414</v>
      </c>
    </row>
    <row r="2356" spans="1:7">
      <c r="A2356" t="s">
        <v>11</v>
      </c>
      <c r="B2356" t="s">
        <v>7</v>
      </c>
      <c r="C2356" t="s">
        <v>6</v>
      </c>
      <c r="D2356" t="s">
        <v>8</v>
      </c>
      <c r="E2356" t="s">
        <v>2414</v>
      </c>
      <c r="F2356" t="s">
        <v>2414</v>
      </c>
      <c r="G2356" t="s">
        <v>2414</v>
      </c>
    </row>
    <row r="2357" spans="1:7">
      <c r="A2357" t="s">
        <v>11</v>
      </c>
      <c r="B2357" t="s">
        <v>6</v>
      </c>
      <c r="C2357" t="s">
        <v>6</v>
      </c>
      <c r="D2357" t="s">
        <v>8</v>
      </c>
      <c r="E2357" t="s">
        <v>2414</v>
      </c>
      <c r="F2357" t="s">
        <v>2414</v>
      </c>
      <c r="G2357" t="s">
        <v>2414</v>
      </c>
    </row>
    <row r="2358" spans="1:7">
      <c r="A2358" t="s">
        <v>11</v>
      </c>
      <c r="B2358" t="s">
        <v>6</v>
      </c>
      <c r="C2358" t="s">
        <v>6</v>
      </c>
      <c r="D2358" t="s">
        <v>4</v>
      </c>
      <c r="E2358" t="s">
        <v>2414</v>
      </c>
      <c r="F2358" t="s">
        <v>2414</v>
      </c>
      <c r="G2358" t="s">
        <v>2414</v>
      </c>
    </row>
    <row r="2359" spans="1:7">
      <c r="A2359" t="s">
        <v>11</v>
      </c>
      <c r="B2359" t="s">
        <v>7</v>
      </c>
      <c r="C2359" t="s">
        <v>6</v>
      </c>
      <c r="D2359" t="s">
        <v>8</v>
      </c>
      <c r="E2359" t="s">
        <v>2414</v>
      </c>
      <c r="F2359" t="s">
        <v>2414</v>
      </c>
      <c r="G2359" t="s">
        <v>2414</v>
      </c>
    </row>
    <row r="2360" spans="1:7">
      <c r="A2360" t="s">
        <v>7</v>
      </c>
      <c r="B2360" t="s">
        <v>6</v>
      </c>
      <c r="C2360" t="s">
        <v>6</v>
      </c>
      <c r="D2360" t="s">
        <v>8</v>
      </c>
      <c r="E2360" t="s">
        <v>2414</v>
      </c>
      <c r="F2360" t="s">
        <v>2414</v>
      </c>
      <c r="G2360" t="s">
        <v>2414</v>
      </c>
    </row>
    <row r="2361" spans="1:7">
      <c r="A2361" t="s">
        <v>11</v>
      </c>
      <c r="B2361" t="s">
        <v>6</v>
      </c>
      <c r="C2361" t="s">
        <v>6</v>
      </c>
      <c r="D2361" t="s">
        <v>8</v>
      </c>
      <c r="E2361" t="s">
        <v>2414</v>
      </c>
      <c r="F2361" t="s">
        <v>2414</v>
      </c>
      <c r="G2361" t="s">
        <v>2414</v>
      </c>
    </row>
    <row r="2362" spans="1:7">
      <c r="A2362" t="s">
        <v>7</v>
      </c>
      <c r="B2362" t="s">
        <v>6</v>
      </c>
      <c r="C2362" t="s">
        <v>6</v>
      </c>
      <c r="D2362" t="s">
        <v>8</v>
      </c>
      <c r="E2362" t="s">
        <v>2414</v>
      </c>
      <c r="F2362" t="s">
        <v>2414</v>
      </c>
      <c r="G2362" t="s">
        <v>2414</v>
      </c>
    </row>
    <row r="2363" spans="1:7">
      <c r="A2363" t="s">
        <v>11</v>
      </c>
      <c r="B2363" t="s">
        <v>11</v>
      </c>
      <c r="C2363" t="s">
        <v>6</v>
      </c>
      <c r="D2363" t="s">
        <v>4</v>
      </c>
      <c r="E2363" t="s">
        <v>2417</v>
      </c>
      <c r="F2363">
        <v>2</v>
      </c>
      <c r="G2363" t="s">
        <v>2418</v>
      </c>
    </row>
    <row r="2364" spans="1:7">
      <c r="A2364" t="s">
        <v>7</v>
      </c>
      <c r="B2364" t="s">
        <v>6</v>
      </c>
      <c r="C2364" t="s">
        <v>6</v>
      </c>
      <c r="D2364" t="s">
        <v>8</v>
      </c>
      <c r="E2364" t="s">
        <v>2414</v>
      </c>
      <c r="F2364" t="s">
        <v>2414</v>
      </c>
      <c r="G2364" t="s">
        <v>2414</v>
      </c>
    </row>
    <row r="2365" spans="1:7">
      <c r="A2365" t="s">
        <v>11</v>
      </c>
      <c r="B2365" t="s">
        <v>6</v>
      </c>
      <c r="C2365" t="s">
        <v>6</v>
      </c>
      <c r="D2365" t="s">
        <v>4</v>
      </c>
      <c r="E2365" t="s">
        <v>2417</v>
      </c>
      <c r="F2365">
        <v>2</v>
      </c>
      <c r="G2365" t="s">
        <v>2418</v>
      </c>
    </row>
    <row r="2366" spans="1:7">
      <c r="A2366" t="s">
        <v>11</v>
      </c>
      <c r="B2366" t="s">
        <v>7</v>
      </c>
      <c r="C2366" t="s">
        <v>6</v>
      </c>
      <c r="D2366" t="s">
        <v>8</v>
      </c>
      <c r="E2366" t="s">
        <v>2414</v>
      </c>
      <c r="F2366" t="s">
        <v>2414</v>
      </c>
      <c r="G2366" t="s">
        <v>2414</v>
      </c>
    </row>
    <row r="2367" spans="1:7">
      <c r="A2367" t="s">
        <v>7</v>
      </c>
      <c r="B2367" t="s">
        <v>6</v>
      </c>
      <c r="C2367" t="s">
        <v>6</v>
      </c>
      <c r="D2367" t="s">
        <v>8</v>
      </c>
      <c r="E2367" t="s">
        <v>2414</v>
      </c>
      <c r="F2367" t="s">
        <v>2414</v>
      </c>
      <c r="G2367" t="s">
        <v>2414</v>
      </c>
    </row>
    <row r="2368" spans="1:7">
      <c r="A2368" t="s">
        <v>7</v>
      </c>
      <c r="B2368" t="s">
        <v>6</v>
      </c>
      <c r="C2368" t="s">
        <v>6</v>
      </c>
      <c r="D2368" t="s">
        <v>8</v>
      </c>
      <c r="E2368" t="s">
        <v>2414</v>
      </c>
      <c r="F2368" t="s">
        <v>2414</v>
      </c>
      <c r="G2368" t="s">
        <v>2414</v>
      </c>
    </row>
    <row r="2369" spans="1:7">
      <c r="A2369" t="s">
        <v>11</v>
      </c>
      <c r="B2369" t="s">
        <v>7</v>
      </c>
      <c r="C2369" t="s">
        <v>6</v>
      </c>
      <c r="D2369" t="s">
        <v>4</v>
      </c>
      <c r="E2369" t="s">
        <v>2417</v>
      </c>
      <c r="F2369">
        <v>2</v>
      </c>
      <c r="G2369" t="s">
        <v>2418</v>
      </c>
    </row>
    <row r="2370" spans="1:7">
      <c r="A2370" t="s">
        <v>11</v>
      </c>
      <c r="B2370" t="s">
        <v>6</v>
      </c>
      <c r="C2370" t="s">
        <v>6</v>
      </c>
      <c r="D2370" t="s">
        <v>4</v>
      </c>
      <c r="E2370" t="s">
        <v>2417</v>
      </c>
      <c r="F2370">
        <v>2</v>
      </c>
      <c r="G2370" t="s">
        <v>2418</v>
      </c>
    </row>
    <row r="2371" spans="1:7">
      <c r="A2371" t="s">
        <v>11</v>
      </c>
      <c r="B2371" t="s">
        <v>6</v>
      </c>
      <c r="C2371" t="s">
        <v>6</v>
      </c>
      <c r="D2371" t="s">
        <v>8</v>
      </c>
      <c r="E2371" t="s">
        <v>2414</v>
      </c>
      <c r="F2371" t="s">
        <v>2414</v>
      </c>
      <c r="G2371" t="s">
        <v>2414</v>
      </c>
    </row>
    <row r="2372" spans="1:7">
      <c r="A2372" t="s">
        <v>11</v>
      </c>
      <c r="B2372" t="s">
        <v>6</v>
      </c>
      <c r="C2372" t="s">
        <v>6</v>
      </c>
      <c r="D2372" t="s">
        <v>4</v>
      </c>
      <c r="E2372" t="s">
        <v>2417</v>
      </c>
      <c r="F2372">
        <v>2</v>
      </c>
      <c r="G2372" t="s">
        <v>2418</v>
      </c>
    </row>
    <row r="2373" spans="1:7">
      <c r="A2373" t="s">
        <v>6</v>
      </c>
      <c r="B2373" t="s">
        <v>7</v>
      </c>
      <c r="C2373" t="s">
        <v>6</v>
      </c>
      <c r="D2373" t="s">
        <v>8</v>
      </c>
      <c r="E2373" t="s">
        <v>2414</v>
      </c>
      <c r="F2373" t="s">
        <v>2414</v>
      </c>
      <c r="G2373" t="s">
        <v>2414</v>
      </c>
    </row>
    <row r="2374" spans="1:7">
      <c r="A2374" t="s">
        <v>7</v>
      </c>
      <c r="B2374" t="s">
        <v>6</v>
      </c>
      <c r="C2374" t="s">
        <v>6</v>
      </c>
      <c r="D2374" t="s">
        <v>8</v>
      </c>
      <c r="E2374" t="s">
        <v>2414</v>
      </c>
      <c r="F2374" t="s">
        <v>2414</v>
      </c>
      <c r="G2374" t="s">
        <v>2414</v>
      </c>
    </row>
    <row r="2375" spans="1:7">
      <c r="A2375" t="s">
        <v>7</v>
      </c>
      <c r="B2375" t="s">
        <v>11</v>
      </c>
      <c r="C2375" t="s">
        <v>6</v>
      </c>
      <c r="D2375" t="s">
        <v>8</v>
      </c>
      <c r="E2375" t="s">
        <v>2414</v>
      </c>
      <c r="F2375" t="s">
        <v>2414</v>
      </c>
      <c r="G2375" t="s">
        <v>2414</v>
      </c>
    </row>
    <row r="2376" spans="1:7">
      <c r="A2376" t="s">
        <v>6</v>
      </c>
      <c r="B2376" t="s">
        <v>11</v>
      </c>
      <c r="C2376" t="s">
        <v>6</v>
      </c>
      <c r="D2376" t="s">
        <v>8</v>
      </c>
      <c r="E2376" t="s">
        <v>2414</v>
      </c>
      <c r="F2376" t="s">
        <v>2414</v>
      </c>
      <c r="G2376" t="s">
        <v>2414</v>
      </c>
    </row>
    <row r="2377" spans="1:7">
      <c r="A2377" t="s">
        <v>6</v>
      </c>
      <c r="B2377" t="s">
        <v>6</v>
      </c>
      <c r="C2377" t="s">
        <v>6</v>
      </c>
      <c r="D2377" t="s">
        <v>8</v>
      </c>
      <c r="E2377" t="s">
        <v>2414</v>
      </c>
      <c r="F2377" t="s">
        <v>2414</v>
      </c>
      <c r="G2377" t="s">
        <v>2414</v>
      </c>
    </row>
    <row r="2378" spans="1:7">
      <c r="A2378" t="s">
        <v>6</v>
      </c>
      <c r="B2378" t="s">
        <v>7</v>
      </c>
      <c r="C2378" t="s">
        <v>6</v>
      </c>
      <c r="D2378" t="s">
        <v>8</v>
      </c>
      <c r="E2378" t="s">
        <v>2414</v>
      </c>
      <c r="F2378" t="s">
        <v>2414</v>
      </c>
      <c r="G2378" t="s">
        <v>2414</v>
      </c>
    </row>
    <row r="2379" spans="1:7">
      <c r="A2379" t="s">
        <v>11</v>
      </c>
      <c r="B2379" t="s">
        <v>7</v>
      </c>
      <c r="C2379" t="s">
        <v>6</v>
      </c>
      <c r="D2379" t="s">
        <v>8</v>
      </c>
      <c r="E2379" t="s">
        <v>2414</v>
      </c>
      <c r="F2379" t="s">
        <v>2414</v>
      </c>
      <c r="G2379" t="s">
        <v>2414</v>
      </c>
    </row>
    <row r="2380" spans="1:7">
      <c r="A2380" t="s">
        <v>6</v>
      </c>
      <c r="B2380" t="s">
        <v>7</v>
      </c>
      <c r="C2380" t="s">
        <v>6</v>
      </c>
      <c r="D2380" t="s">
        <v>8</v>
      </c>
      <c r="E2380" t="s">
        <v>2414</v>
      </c>
      <c r="F2380" t="s">
        <v>2414</v>
      </c>
      <c r="G2380" t="s">
        <v>2414</v>
      </c>
    </row>
    <row r="2381" spans="1:7">
      <c r="A2381" t="s">
        <v>7</v>
      </c>
      <c r="B2381" t="s">
        <v>6</v>
      </c>
      <c r="C2381" t="s">
        <v>6</v>
      </c>
      <c r="D2381" t="s">
        <v>8</v>
      </c>
      <c r="E2381" t="s">
        <v>2414</v>
      </c>
      <c r="F2381" t="s">
        <v>2414</v>
      </c>
      <c r="G2381" t="s">
        <v>2414</v>
      </c>
    </row>
    <row r="2382" spans="1:7">
      <c r="A2382" t="s">
        <v>6</v>
      </c>
      <c r="B2382" t="s">
        <v>7</v>
      </c>
      <c r="C2382" t="s">
        <v>6</v>
      </c>
      <c r="D2382" t="s">
        <v>8</v>
      </c>
      <c r="E2382" t="s">
        <v>2414</v>
      </c>
      <c r="F2382" t="s">
        <v>2414</v>
      </c>
      <c r="G2382" t="s">
        <v>2414</v>
      </c>
    </row>
    <row r="2383" spans="1:7">
      <c r="A2383" t="s">
        <v>6</v>
      </c>
      <c r="B2383" t="s">
        <v>11</v>
      </c>
      <c r="C2383" t="s">
        <v>6</v>
      </c>
      <c r="D2383" t="s">
        <v>8</v>
      </c>
      <c r="E2383" t="s">
        <v>2414</v>
      </c>
      <c r="F2383" t="s">
        <v>2414</v>
      </c>
      <c r="G2383" t="s">
        <v>2414</v>
      </c>
    </row>
    <row r="2384" spans="1:7">
      <c r="A2384" t="s">
        <v>11</v>
      </c>
      <c r="B2384" t="s">
        <v>7</v>
      </c>
      <c r="C2384" t="s">
        <v>6</v>
      </c>
      <c r="D2384" t="s">
        <v>8</v>
      </c>
      <c r="E2384" t="s">
        <v>2414</v>
      </c>
      <c r="F2384" t="s">
        <v>2414</v>
      </c>
      <c r="G2384" t="s">
        <v>2414</v>
      </c>
    </row>
    <row r="2385" spans="1:7">
      <c r="A2385" t="s">
        <v>7</v>
      </c>
      <c r="B2385" t="s">
        <v>6</v>
      </c>
      <c r="C2385" t="s">
        <v>6</v>
      </c>
      <c r="D2385" t="s">
        <v>8</v>
      </c>
      <c r="E2385" t="s">
        <v>2414</v>
      </c>
      <c r="F2385" t="s">
        <v>2414</v>
      </c>
      <c r="G2385" t="s">
        <v>2414</v>
      </c>
    </row>
    <row r="2386" spans="1:7">
      <c r="A2386" t="s">
        <v>6</v>
      </c>
      <c r="B2386" t="s">
        <v>7</v>
      </c>
      <c r="C2386" t="s">
        <v>6</v>
      </c>
      <c r="D2386" t="s">
        <v>8</v>
      </c>
      <c r="E2386" t="s">
        <v>2414</v>
      </c>
      <c r="F2386" t="s">
        <v>2414</v>
      </c>
      <c r="G2386" t="s">
        <v>2414</v>
      </c>
    </row>
    <row r="2387" spans="1:7">
      <c r="A2387" t="s">
        <v>11</v>
      </c>
      <c r="B2387" t="s">
        <v>7</v>
      </c>
      <c r="C2387" t="s">
        <v>6</v>
      </c>
      <c r="D2387" t="s">
        <v>8</v>
      </c>
      <c r="E2387" t="s">
        <v>2414</v>
      </c>
      <c r="F2387" t="s">
        <v>2414</v>
      </c>
      <c r="G2387" t="s">
        <v>2414</v>
      </c>
    </row>
    <row r="2388" spans="1:7">
      <c r="A2388" t="s">
        <v>7</v>
      </c>
      <c r="B2388" t="s">
        <v>11</v>
      </c>
      <c r="C2388" t="s">
        <v>6</v>
      </c>
      <c r="D2388" t="s">
        <v>8</v>
      </c>
      <c r="E2388" t="s">
        <v>2414</v>
      </c>
      <c r="F2388" t="s">
        <v>2414</v>
      </c>
      <c r="G2388" t="s">
        <v>2414</v>
      </c>
    </row>
    <row r="2389" spans="1:7">
      <c r="A2389" t="s">
        <v>6</v>
      </c>
      <c r="B2389" t="s">
        <v>7</v>
      </c>
      <c r="C2389" t="s">
        <v>6</v>
      </c>
      <c r="D2389" t="s">
        <v>8</v>
      </c>
      <c r="E2389" t="s">
        <v>2414</v>
      </c>
      <c r="F2389" t="s">
        <v>2414</v>
      </c>
      <c r="G2389" t="s">
        <v>2414</v>
      </c>
    </row>
    <row r="2390" spans="1:7">
      <c r="A2390" t="s">
        <v>6</v>
      </c>
      <c r="B2390" t="s">
        <v>6</v>
      </c>
      <c r="C2390" t="s">
        <v>6</v>
      </c>
      <c r="D2390" t="s">
        <v>8</v>
      </c>
      <c r="E2390" t="s">
        <v>2414</v>
      </c>
      <c r="F2390" t="s">
        <v>2414</v>
      </c>
      <c r="G2390" t="s">
        <v>2414</v>
      </c>
    </row>
    <row r="2391" spans="1:7">
      <c r="A2391" t="s">
        <v>6</v>
      </c>
      <c r="B2391" t="s">
        <v>7</v>
      </c>
      <c r="C2391" t="s">
        <v>6</v>
      </c>
      <c r="D2391" t="s">
        <v>8</v>
      </c>
      <c r="E2391" t="s">
        <v>2414</v>
      </c>
      <c r="F2391" t="s">
        <v>2414</v>
      </c>
      <c r="G2391" t="s">
        <v>2414</v>
      </c>
    </row>
    <row r="2392" spans="1:7">
      <c r="A2392" t="s">
        <v>11</v>
      </c>
      <c r="B2392" t="s">
        <v>7</v>
      </c>
      <c r="C2392" t="s">
        <v>6</v>
      </c>
      <c r="D2392" t="s">
        <v>4</v>
      </c>
      <c r="E2392" t="s">
        <v>2414</v>
      </c>
      <c r="F2392" t="s">
        <v>2414</v>
      </c>
      <c r="G2392" t="s">
        <v>2414</v>
      </c>
    </row>
    <row r="2393" spans="1:7">
      <c r="A2393" t="s">
        <v>11</v>
      </c>
      <c r="B2393" t="s">
        <v>7</v>
      </c>
      <c r="C2393" t="s">
        <v>6</v>
      </c>
      <c r="D2393" t="s">
        <v>4</v>
      </c>
      <c r="E2393" t="s">
        <v>2417</v>
      </c>
      <c r="F2393">
        <v>2</v>
      </c>
      <c r="G2393" t="s">
        <v>2418</v>
      </c>
    </row>
    <row r="2394" spans="1:7">
      <c r="A2394" t="s">
        <v>11</v>
      </c>
      <c r="B2394" t="s">
        <v>7</v>
      </c>
      <c r="C2394" t="s">
        <v>6</v>
      </c>
      <c r="D2394" t="s">
        <v>4</v>
      </c>
      <c r="E2394" t="s">
        <v>2414</v>
      </c>
      <c r="F2394" t="s">
        <v>2414</v>
      </c>
      <c r="G2394" t="s">
        <v>2414</v>
      </c>
    </row>
    <row r="2395" spans="1:7">
      <c r="A2395" t="s">
        <v>2420</v>
      </c>
      <c r="B2395" t="s">
        <v>6</v>
      </c>
      <c r="C2395" t="s">
        <v>6</v>
      </c>
      <c r="D2395" t="s">
        <v>8</v>
      </c>
      <c r="E2395" t="s">
        <v>2414</v>
      </c>
      <c r="F2395" t="s">
        <v>2414</v>
      </c>
      <c r="G2395" t="s">
        <v>2414</v>
      </c>
    </row>
    <row r="2396" spans="1:7">
      <c r="A2396" t="s">
        <v>11</v>
      </c>
      <c r="B2396" t="s">
        <v>6</v>
      </c>
      <c r="C2396" t="s">
        <v>6</v>
      </c>
      <c r="D2396" t="s">
        <v>8</v>
      </c>
      <c r="E2396" t="s">
        <v>2414</v>
      </c>
      <c r="F2396" t="s">
        <v>2414</v>
      </c>
      <c r="G2396" t="s">
        <v>2414</v>
      </c>
    </row>
    <row r="2397" spans="1:7">
      <c r="A2397" t="s">
        <v>11</v>
      </c>
      <c r="B2397" t="s">
        <v>6</v>
      </c>
      <c r="C2397" t="s">
        <v>6</v>
      </c>
      <c r="D2397" t="s">
        <v>4</v>
      </c>
      <c r="E2397" t="s">
        <v>2417</v>
      </c>
      <c r="F2397">
        <v>2</v>
      </c>
      <c r="G2397" t="s">
        <v>2418</v>
      </c>
    </row>
    <row r="2398" spans="1:7">
      <c r="A2398" t="s">
        <v>11</v>
      </c>
      <c r="B2398" t="s">
        <v>11</v>
      </c>
      <c r="C2398" t="s">
        <v>6</v>
      </c>
      <c r="D2398" t="s">
        <v>8</v>
      </c>
      <c r="E2398" t="s">
        <v>2414</v>
      </c>
      <c r="F2398" t="s">
        <v>2414</v>
      </c>
      <c r="G2398" t="s">
        <v>2414</v>
      </c>
    </row>
    <row r="2399" spans="1:7">
      <c r="A2399" t="s">
        <v>7</v>
      </c>
      <c r="B2399" t="s">
        <v>6</v>
      </c>
      <c r="C2399" t="s">
        <v>6</v>
      </c>
      <c r="D2399" t="s">
        <v>8</v>
      </c>
      <c r="E2399" t="s">
        <v>2414</v>
      </c>
      <c r="F2399" t="s">
        <v>2414</v>
      </c>
      <c r="G2399" t="s">
        <v>2414</v>
      </c>
    </row>
    <row r="2400" spans="1:7">
      <c r="A2400" t="s">
        <v>6</v>
      </c>
      <c r="B2400" t="s">
        <v>7</v>
      </c>
      <c r="C2400" t="s">
        <v>6</v>
      </c>
      <c r="D2400" t="s">
        <v>8</v>
      </c>
      <c r="E2400" t="s">
        <v>2414</v>
      </c>
      <c r="F2400" t="s">
        <v>2414</v>
      </c>
      <c r="G2400" t="s">
        <v>2414</v>
      </c>
    </row>
    <row r="2401" spans="1:7">
      <c r="A2401" t="s">
        <v>11</v>
      </c>
      <c r="B2401" t="s">
        <v>7</v>
      </c>
      <c r="C2401" t="s">
        <v>6</v>
      </c>
      <c r="D2401" t="s">
        <v>4</v>
      </c>
      <c r="E2401" t="s">
        <v>2421</v>
      </c>
      <c r="F2401">
        <v>3</v>
      </c>
      <c r="G2401" t="s">
        <v>2418</v>
      </c>
    </row>
    <row r="2403" spans="1:7">
      <c r="E2403">
        <f ca="1">COUNTIF(E:E,"N/A")</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271CD-2FB8-4E32-A5E7-C1C3715BAEBD}">
  <dimension ref="A1:N61"/>
  <sheetViews>
    <sheetView tabSelected="1" topLeftCell="B1" workbookViewId="0">
      <selection activeCell="K12" sqref="K12"/>
    </sheetView>
  </sheetViews>
  <sheetFormatPr defaultRowHeight="15"/>
  <cols>
    <col min="7" max="7" width="11.85546875" bestFit="1" customWidth="1"/>
  </cols>
  <sheetData>
    <row r="1" spans="1:14">
      <c r="A1" t="s">
        <v>2425</v>
      </c>
      <c r="G1" t="s">
        <v>2426</v>
      </c>
    </row>
    <row r="3" spans="1:14">
      <c r="B3" s="1" t="s">
        <v>1</v>
      </c>
      <c r="C3" s="1" t="s">
        <v>2</v>
      </c>
      <c r="D3" s="1" t="s">
        <v>3</v>
      </c>
      <c r="E3" s="1" t="s">
        <v>4</v>
      </c>
      <c r="G3" t="s">
        <v>2417</v>
      </c>
      <c r="H3">
        <f>I3/456</f>
        <v>0.74561403508771928</v>
      </c>
      <c r="I3">
        <f>COUNTIF(Model!E2:E2401, "General")</f>
        <v>340</v>
      </c>
      <c r="K3">
        <f ca="1">SUM(H3:H11)</f>
        <v>0.47513227513227513</v>
      </c>
    </row>
    <row r="4" spans="1:14">
      <c r="A4" s="1" t="s">
        <v>2427</v>
      </c>
      <c r="B4" cm="1">
        <f t="array" ref="B4">SUM(IF(Kingler!B2:B2401=Model!A2:A2401, 1, 0))</f>
        <v>1670</v>
      </c>
      <c r="C4" cm="1">
        <f t="array" ref="C4">SUM(IF(Kingler!C2:C2401=Model!B2:B2401, 1, 0))</f>
        <v>1782</v>
      </c>
      <c r="D4" cm="1">
        <f t="array" ref="D4">SUMPRODUCT(--(Kingler!D2:D2401=Model!C2:C2401))</f>
        <v>2365</v>
      </c>
      <c r="E4" cm="1">
        <f t="array" ref="E4">SUMPRODUCT(--(Kingler!E2:E2401=Model!D2:D2401))</f>
        <v>1933</v>
      </c>
      <c r="G4" t="s">
        <v>2428</v>
      </c>
      <c r="H4">
        <f>I4/456</f>
        <v>2.850877192982456E-2</v>
      </c>
      <c r="I4">
        <f>COUNTIF(Model!E3:E2402, "Sexist")</f>
        <v>13</v>
      </c>
    </row>
    <row r="5" spans="1:14">
      <c r="A5" s="1" t="s">
        <v>2429</v>
      </c>
      <c r="B5">
        <f>2400-B4</f>
        <v>730</v>
      </c>
      <c r="C5">
        <f t="shared" ref="C5:D5" si="0">2400-C4</f>
        <v>618</v>
      </c>
      <c r="D5">
        <f t="shared" si="0"/>
        <v>35</v>
      </c>
      <c r="E5">
        <v>2400</v>
      </c>
      <c r="G5" t="s">
        <v>2415</v>
      </c>
      <c r="H5">
        <f ca="1">I5/N11</f>
        <v>0</v>
      </c>
      <c r="I5">
        <f ca="1">COUNTIF(Model!E4:E2403, "Racist")</f>
        <v>0</v>
      </c>
    </row>
    <row r="6" spans="1:14">
      <c r="A6" s="1" t="s">
        <v>2430</v>
      </c>
      <c r="B6">
        <f>B4/2400</f>
        <v>0.6958333333333333</v>
      </c>
      <c r="C6">
        <f t="shared" ref="C6:E6" si="1">C4/2400</f>
        <v>0.74250000000000005</v>
      </c>
      <c r="D6">
        <f t="shared" si="1"/>
        <v>0.98541666666666672</v>
      </c>
      <c r="E6">
        <f t="shared" si="1"/>
        <v>0.80541666666666667</v>
      </c>
      <c r="G6" s="2" t="s">
        <v>2431</v>
      </c>
      <c r="H6">
        <f ca="1">I6/(SUMIF(Model!F2:F2403, "&lt;&gt;N/A"))</f>
        <v>0</v>
      </c>
      <c r="I6">
        <f ca="1">COUNTIF(Model!E4:E2403, "Sexual Harrassment")</f>
        <v>0</v>
      </c>
    </row>
    <row r="7" spans="1:14">
      <c r="G7" s="2" t="s">
        <v>2432</v>
      </c>
      <c r="H7">
        <f ca="1">I7/(SUMIF(Model!F5:F2404, "&lt;&gt;N/A"))</f>
        <v>0</v>
      </c>
      <c r="I7">
        <f ca="1">COUNTIF(Model!E5:E2404, "Homophobic")</f>
        <v>0</v>
      </c>
    </row>
    <row r="8" spans="1:14">
      <c r="A8" s="1" t="s">
        <v>2433</v>
      </c>
      <c r="C8">
        <f>(B4+C4+D4)/7200</f>
        <v>0.80791666666666662</v>
      </c>
      <c r="G8" t="s">
        <v>2434</v>
      </c>
      <c r="H8">
        <f ca="1">I8/(SUMIF(Model!F2:F2405, "&lt;&gt;N/A"))</f>
        <v>0</v>
      </c>
      <c r="I8">
        <f ca="1">COUNTIF(Model!E6:E2405, "Transphobic")</f>
        <v>0</v>
      </c>
    </row>
    <row r="9" spans="1:14">
      <c r="A9" s="1" t="s">
        <v>2435</v>
      </c>
      <c r="C9">
        <f>(SUM(B4:E4)/(2400*4))</f>
        <v>0.80729166666666663</v>
      </c>
      <c r="G9" s="2" t="s">
        <v>2422</v>
      </c>
      <c r="H9">
        <f ca="1">I9/(SUMIF(Model!F2:F2406, "&lt;&gt;N/A"))</f>
        <v>3.1746031746031746E-3</v>
      </c>
      <c r="I9">
        <f ca="1">COUNTIF(Model!E7:E2406, "Ableist")</f>
        <v>3</v>
      </c>
    </row>
    <row r="10" spans="1:14">
      <c r="G10" s="2" t="s">
        <v>2424</v>
      </c>
      <c r="H10">
        <f ca="1">I10/(SUMIF(Model!F2:F2407, "&lt;&gt;N/A"))</f>
        <v>2.1164021164021165E-3</v>
      </c>
      <c r="I10">
        <f ca="1">COUNTIF(Model!E8:E2407, "Intellectual")</f>
        <v>2</v>
      </c>
    </row>
    <row r="11" spans="1:14">
      <c r="G11" s="2" t="s">
        <v>2421</v>
      </c>
      <c r="H11">
        <f ca="1">I11/(SUMIF(Model!F2:F2408, "&lt;&gt;N/A"))</f>
        <v>2.0105820105820106E-2</v>
      </c>
      <c r="I11">
        <f ca="1">COUNTIF(Model!E9:E2408, "Ageism")</f>
        <v>19</v>
      </c>
      <c r="N11">
        <f>2400-1944</f>
        <v>456</v>
      </c>
    </row>
    <row r="12" spans="1:14">
      <c r="G12" t="s">
        <v>2436</v>
      </c>
      <c r="H12">
        <f>AVERAGE(Model!F:F)</f>
        <v>2.0410367170626351</v>
      </c>
    </row>
    <row r="13" spans="1:14">
      <c r="G13" t="s">
        <v>2437</v>
      </c>
      <c r="H13">
        <f>J61/(J61+J60)</f>
        <v>0.75431034482758619</v>
      </c>
    </row>
    <row r="60" spans="9:10">
      <c r="I60" t="s">
        <v>2416</v>
      </c>
      <c r="J60">
        <f>COUNTIF(Model!G2:G2401, "Implicit")</f>
        <v>114</v>
      </c>
    </row>
    <row r="61" spans="9:10">
      <c r="I61" t="s">
        <v>2418</v>
      </c>
      <c r="J61">
        <f>COUNTIF(Model!G2:G2401, "Explicit")</f>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2024-02-25T18:23:19Z</dcterms:created>
  <dcterms:modified xsi:type="dcterms:W3CDTF">2024-02-28T01:36:03Z</dcterms:modified>
  <cp:category/>
  <cp:contentStatus/>
</cp:coreProperties>
</file>