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230" documentId="8_{6846BCC0-DCDF-43BB-B819-BCF50A9AFB41}" xr6:coauthVersionLast="47" xr6:coauthVersionMax="47" xr10:uidLastSave="{3D09237E-1E85-406F-BF41-FA7C0DF94FD8}"/>
  <bookViews>
    <workbookView xWindow="-120" yWindow="-120" windowWidth="29040" windowHeight="15840" firstSheet="5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definedNames>
    <definedName name="Slicer_Dealer_ID">#N/A</definedName>
    <definedName name="Slicer_Model">#N/A</definedName>
  </definedNames>
  <calcPr calcId="191028"/>
  <pivotCaches>
    <pivotCache cacheId="40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<sst xmlns="http://schemas.openxmlformats.org/spreadsheetml/2006/main" count="2432" uniqueCount="30">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</sst>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4" fontId="0" fillId="0" borderId="0" xfId="0" pivotButton="1" applyNumberFormat="1"/>
    <xf numFmtId="14" fontId="0" fillId="0" borderId="0" xfId="0" applyNumberFormat="1"/>
    <xf numFmtId="14" fontId="0" fillId="0" borderId="1" xfId="0" applyNumberFormat="1" applyBorder="1" applyAlignment="1">
      <alignment horizontal="center" vertical="top"/>
    </xf>
  </cellXfs>
  <cellStyles count="1">
    <cellStyle name="Normal" xfId="0" builtinId="0"/>
  </cellStyles>
  <dxfs count="8">
    <dxf>
      <numFmt numFmtId="19" formatCode="m/d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039-AEFB-341C7445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569415"/>
        <c:axId val="1063571463"/>
      </c:barChart>
      <c:catAx>
        <c:axId val="1063569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71463"/>
        <c:crosses val="autoZero"/>
        <c:auto val="1"/>
        <c:lblAlgn val="ctr"/>
        <c:lblOffset val="100"/>
        <c:noMultiLvlLbl val="0"/>
      </c:catAx>
      <c:valAx>
        <c:axId val="1063571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69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E-4565-8D44-4A664416448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E-4565-8D44-4A664416448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3E-4565-8D44-4A664416448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3E-4565-8D44-4A664416448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3E-4565-8D44-4A664416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05704"/>
        <c:axId val="941407752"/>
      </c:lineChart>
      <c:catAx>
        <c:axId val="9414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07752"/>
        <c:crosses val="autoZero"/>
        <c:auto val="1"/>
        <c:lblAlgn val="ctr"/>
        <c:lblOffset val="100"/>
        <c:noMultiLvlLbl val="0"/>
      </c:catAx>
      <c:valAx>
        <c:axId val="9414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0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5-43FE-9ECE-668A36EE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423752"/>
        <c:axId val="1476205576"/>
      </c:barChart>
      <c:catAx>
        <c:axId val="118742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05576"/>
        <c:crosses val="autoZero"/>
        <c:auto val="1"/>
        <c:lblAlgn val="ctr"/>
        <c:lblOffset val="100"/>
        <c:noMultiLvlLbl val="0"/>
      </c:catAx>
      <c:valAx>
        <c:axId val="14762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2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D-4754-8981-9E36115F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257288"/>
        <c:axId val="1476259336"/>
      </c:lineChart>
      <c:catAx>
        <c:axId val="147625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59336"/>
        <c:crosses val="autoZero"/>
        <c:auto val="1"/>
        <c:lblAlgn val="ctr"/>
        <c:lblOffset val="100"/>
        <c:noMultiLvlLbl val="0"/>
      </c:catAx>
      <c:valAx>
        <c:axId val="147625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5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8-4AC1-9CC2-5E61CD8D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569415"/>
        <c:axId val="1063571463"/>
      </c:barChart>
      <c:catAx>
        <c:axId val="1063569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71463"/>
        <c:crosses val="autoZero"/>
        <c:auto val="1"/>
        <c:lblAlgn val="ctr"/>
        <c:lblOffset val="100"/>
        <c:noMultiLvlLbl val="0"/>
      </c:catAx>
      <c:valAx>
        <c:axId val="1063571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69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1.xlsx]Sheet4!PivotTable5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1-410B-B4CB-0355F153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257288"/>
        <c:axId val="1476259336"/>
      </c:lineChart>
      <c:catAx>
        <c:axId val="147625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59336"/>
        <c:crosses val="autoZero"/>
        <c:auto val="1"/>
        <c:lblAlgn val="ctr"/>
        <c:lblOffset val="100"/>
        <c:noMultiLvlLbl val="0"/>
      </c:catAx>
      <c:valAx>
        <c:axId val="147625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5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2-4C98-9CC5-E48DEF373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423752"/>
        <c:axId val="1476205576"/>
      </c:barChart>
      <c:catAx>
        <c:axId val="118742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05576"/>
        <c:crosses val="autoZero"/>
        <c:auto val="1"/>
        <c:lblAlgn val="ctr"/>
        <c:lblOffset val="100"/>
        <c:noMultiLvlLbl val="0"/>
      </c:catAx>
      <c:valAx>
        <c:axId val="14762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2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1.xlsx]Sheet2!PivotTable3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C-4B9E-B7E5-572A30FDB9F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C-4B9E-B7E5-572A30FDB9F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C-4B9E-B7E5-572A30FDB9F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C-4B9E-B7E5-572A30FDB9F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C-4B9E-B7E5-572A30FDB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05704"/>
        <c:axId val="941407752"/>
      </c:lineChart>
      <c:catAx>
        <c:axId val="9414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07752"/>
        <c:crosses val="autoZero"/>
        <c:auto val="1"/>
        <c:lblAlgn val="ctr"/>
        <c:lblOffset val="100"/>
        <c:noMultiLvlLbl val="0"/>
      </c:catAx>
      <c:valAx>
        <c:axId val="9414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0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219075</xdr:colOff>
      <xdr:row>11</xdr:row>
      <xdr:rowOff>152400</xdr:rowOff>
    </xdr:from>
    <xdr:to>
      <xdr:col>10</xdr:col>
      <xdr:colOff>219075</xdr:colOff>
      <xdr:row>25</xdr:row>
      <xdr:rowOff>123825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2" name="Model">
              <a:extLst>
                <a:ext uri="{FF2B5EF4-FFF2-40B4-BE49-F238E27FC236}">
                  <a16:creationId xmlns:a16="http://schemas.microsoft.com/office/drawing/2014/main" id="{26FA72D6-D358-913B-5F78-F24BE6BF3E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2247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123825</xdr:rowOff>
    </xdr:from>
    <xdr:to>
      <xdr:col>5</xdr:col>
      <xdr:colOff>581025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3446D-97BE-5849-85AA-20B010A46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142875</xdr:colOff>
      <xdr:row>6</xdr:row>
      <xdr:rowOff>85725</xdr:rowOff>
    </xdr:from>
    <xdr:to>
      <xdr:col>10</xdr:col>
      <xdr:colOff>142875</xdr:colOff>
      <xdr:row>20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aler ID">
              <a:extLst>
                <a:ext uri="{FF2B5EF4-FFF2-40B4-BE49-F238E27FC236}">
                  <a16:creationId xmlns:a16="http://schemas.microsoft.com/office/drawing/2014/main" id="{D8C82448-D0E0-D3B4-8DDA-3C97471351BE}"/>
                </a:ext>
                <a:ext uri="{147F2762-F138-4A5C-976F-8EAC2B608ADB}">
                  <a16:predDERef xmlns:a16="http://schemas.microsoft.com/office/drawing/2014/main" pred="{F493446D-97BE-5849-85AA-20B010A46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aler 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4475" y="12287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85725</xdr:rowOff>
    </xdr:from>
    <xdr:to>
      <xdr:col>7</xdr:col>
      <xdr:colOff>400050</xdr:colOff>
      <xdr:row>45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AE267-10FB-3186-92CB-B5D7A8C77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6</xdr:col>
      <xdr:colOff>304800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128B8-B4CD-54C6-38BF-5E0E7F1B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171450</xdr:rowOff>
    </xdr:from>
    <xdr:to>
      <xdr:col>6</xdr:col>
      <xdr:colOff>304800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33A88-D054-E546-3B73-E8EC4F392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87340-B9E5-4383-98A9-5EA4C12DC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0</xdr:row>
      <xdr:rowOff>0</xdr:rowOff>
    </xdr:from>
    <xdr:to>
      <xdr:col>22</xdr:col>
      <xdr:colOff>171450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2D90C-D403-42BC-A028-0E9C5411A36D}"/>
            </a:ext>
            <a:ext uri="{147F2762-F138-4A5C-976F-8EAC2B608ADB}">
              <a16:predDERef xmlns:a16="http://schemas.microsoft.com/office/drawing/2014/main" pred="{90E87340-B9E5-4383-98A9-5EA4C12DC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14</xdr:col>
      <xdr:colOff>466725</xdr:colOff>
      <xdr:row>14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FBC36-075F-4F3E-8F9C-86DDB8B2DC4A}"/>
            </a:ext>
            <a:ext uri="{147F2762-F138-4A5C-976F-8EAC2B608ADB}">
              <a16:predDERef xmlns:a16="http://schemas.microsoft.com/office/drawing/2014/main" pred="{D0D2D90C-D403-42BC-A028-0E9C5411A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22</xdr:col>
      <xdr:colOff>180975</xdr:colOff>
      <xdr:row>47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F1E68-2BC5-4873-861B-331FF2ED0FBE}"/>
            </a:ext>
            <a:ext uri="{147F2762-F138-4A5C-976F-8EAC2B608ADB}">
              <a16:predDERef xmlns:a16="http://schemas.microsoft.com/office/drawing/2014/main" pred="{069FBC36-075F-4F3E-8F9C-86DDB8B2D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 pivotCacheId="157402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0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4">
    <format dxfId="4">
      <pivotArea type="origin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7">
      <pivotArea dataOnly="0" labelOnly="1" grandRow="1" outline="0" fieldPosition="0"/>
    </format>
  </formats>
  <chartFormats count="10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0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aler_ID" xr10:uid="{4BC66E64-DAA2-4792-A43D-BD57A1C4F859}" sourceName="Dealer ID">
  <pivotTables>
    <pivotTable tabId="3" name="PivotTable2"/>
  </pivotTables>
  <data>
    <tabular pivotCacheId="157402301">
      <items count="10">
        <i x="7" s="1"/>
        <i x="2" s="1"/>
        <i x="8" s="1"/>
        <i x="0" s="1"/>
        <i x="1" s="1"/>
        <i x="9" s="1"/>
        <i x="3" s="1"/>
        <i x="4" s="1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del" xr10:uid="{789B181E-E5E6-40F6-9B26-0C78BAC66B97}" sourceName="Model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" xr10:uid="{5FD71FF6-3FF4-4F71-8488-1140600100B7}" cache="Slicer_Model" caption="Model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aler ID" xr10:uid="{01655CF5-0A0C-403B-85C6-656FFDBCEB07}" cache="Slicer_Dealer_ID" caption="Dealer ID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D1" sqref="D1:D1048576"/>
    </sheetView>
  </sheetViews>
  <sheetFormatPr defaultRowHeight="15"/>
  <cols>
    <col min="1" max="1" width="7.42578125" bestFit="1" customWidth="1"/>
    <col min="2" max="2" width="11" bestFit="1" customWidth="1"/>
    <col min="3" max="3" width="18.42578125" style="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2" t="s">
        <v>0</v>
      </c>
      <c r="B1" s="2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2018</v>
      </c>
      <c r="B2" t="s">
        <v>7</v>
      </c>
      <c r="C2" s="5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5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5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5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5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5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5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5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5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5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5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5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5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5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5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5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5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5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5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5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5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5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5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5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5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5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5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5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5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5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5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5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5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5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5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5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5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5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5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5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5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5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5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5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5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5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5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5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5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5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5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5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5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5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5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5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5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5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5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5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5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5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5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5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5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5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5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5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5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5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5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5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5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5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5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5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5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5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5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5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5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5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5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5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5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5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5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5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5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5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5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5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5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5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5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5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5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5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5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5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5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5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5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5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5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5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5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5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5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5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5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5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5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5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5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5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5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5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5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5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5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5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5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5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5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5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5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5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5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5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5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5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5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5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5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5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5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5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5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5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5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5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5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5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5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5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5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5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5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5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5">
        <v>43191.958333333343</v>
      </c>
      <c r="D152" t="s">
        <v>8</v>
      </c>
      <c r="E152">
        <v>1222</v>
      </c>
      <c r="F152">
        <v>12</v>
      </c>
      <c r="G152" s="1">
        <v>18330</v>
      </c>
    </row>
    <row r="153" spans="1:7">
      <c r="A153">
        <v>2018</v>
      </c>
      <c r="B153" t="s">
        <v>15</v>
      </c>
      <c r="C153" s="5">
        <v>43191.958333333343</v>
      </c>
      <c r="D153" t="s">
        <v>9</v>
      </c>
      <c r="E153">
        <v>1222</v>
      </c>
      <c r="F153">
        <v>16</v>
      </c>
      <c r="G153" s="1">
        <v>24440</v>
      </c>
    </row>
    <row r="154" spans="1:7">
      <c r="A154">
        <v>2018</v>
      </c>
      <c r="B154" t="s">
        <v>15</v>
      </c>
      <c r="C154" s="5">
        <v>43191.958333333343</v>
      </c>
      <c r="D154" t="s">
        <v>10</v>
      </c>
      <c r="E154">
        <v>1222</v>
      </c>
      <c r="F154">
        <v>19</v>
      </c>
      <c r="G154" s="1">
        <v>29022.5</v>
      </c>
    </row>
    <row r="155" spans="1:7">
      <c r="A155">
        <v>2018</v>
      </c>
      <c r="B155" t="s">
        <v>15</v>
      </c>
      <c r="C155" s="5">
        <v>43191.958333333343</v>
      </c>
      <c r="D155" t="s">
        <v>11</v>
      </c>
      <c r="E155">
        <v>1222</v>
      </c>
      <c r="F155">
        <v>4</v>
      </c>
      <c r="G155" s="1">
        <v>6110</v>
      </c>
    </row>
    <row r="156" spans="1:7">
      <c r="A156">
        <v>2018</v>
      </c>
      <c r="B156" t="s">
        <v>15</v>
      </c>
      <c r="C156" s="5">
        <v>43191.958333333343</v>
      </c>
      <c r="D156" t="s">
        <v>12</v>
      </c>
      <c r="E156">
        <v>1222</v>
      </c>
      <c r="F156">
        <v>27</v>
      </c>
      <c r="G156" s="1">
        <v>41242.5</v>
      </c>
    </row>
    <row r="157" spans="1:7">
      <c r="A157">
        <v>2018</v>
      </c>
      <c r="B157" t="s">
        <v>15</v>
      </c>
      <c r="C157" s="5">
        <v>43191.958333333343</v>
      </c>
      <c r="D157" t="s">
        <v>8</v>
      </c>
      <c r="E157">
        <v>1224</v>
      </c>
      <c r="F157">
        <v>17</v>
      </c>
      <c r="G157" s="1">
        <v>26010</v>
      </c>
    </row>
    <row r="158" spans="1:7">
      <c r="A158">
        <v>2018</v>
      </c>
      <c r="B158" t="s">
        <v>15</v>
      </c>
      <c r="C158" s="5">
        <v>43191.958333333343</v>
      </c>
      <c r="D158" t="s">
        <v>9</v>
      </c>
      <c r="E158">
        <v>1224</v>
      </c>
      <c r="F158">
        <v>22</v>
      </c>
      <c r="G158" s="1">
        <v>33660</v>
      </c>
    </row>
    <row r="159" spans="1:7">
      <c r="A159">
        <v>2018</v>
      </c>
      <c r="B159" t="s">
        <v>15</v>
      </c>
      <c r="C159" s="5">
        <v>43191.958333333343</v>
      </c>
      <c r="D159" t="s">
        <v>10</v>
      </c>
      <c r="E159">
        <v>1224</v>
      </c>
      <c r="F159">
        <v>28</v>
      </c>
      <c r="G159" s="1">
        <v>42840</v>
      </c>
    </row>
    <row r="160" spans="1:7">
      <c r="A160">
        <v>2018</v>
      </c>
      <c r="B160" t="s">
        <v>15</v>
      </c>
      <c r="C160" s="5">
        <v>43191.958333333343</v>
      </c>
      <c r="D160" t="s">
        <v>11</v>
      </c>
      <c r="E160">
        <v>1224</v>
      </c>
      <c r="F160">
        <v>6</v>
      </c>
      <c r="G160" s="1">
        <v>9180</v>
      </c>
    </row>
    <row r="161" spans="1:7">
      <c r="A161">
        <v>2018</v>
      </c>
      <c r="B161" t="s">
        <v>15</v>
      </c>
      <c r="C161" s="5">
        <v>43191.958333333343</v>
      </c>
      <c r="D161" t="s">
        <v>12</v>
      </c>
      <c r="E161">
        <v>1224</v>
      </c>
      <c r="F161">
        <v>39</v>
      </c>
      <c r="G161" s="1">
        <v>59670</v>
      </c>
    </row>
    <row r="162" spans="1:7">
      <c r="A162">
        <v>2018</v>
      </c>
      <c r="B162" t="s">
        <v>15</v>
      </c>
      <c r="C162" s="5">
        <v>43191.958333333343</v>
      </c>
      <c r="D162" t="s">
        <v>8</v>
      </c>
      <c r="E162">
        <v>1215</v>
      </c>
      <c r="F162">
        <v>16</v>
      </c>
      <c r="G162" s="1">
        <v>24300</v>
      </c>
    </row>
    <row r="163" spans="1:7">
      <c r="A163">
        <v>2018</v>
      </c>
      <c r="B163" t="s">
        <v>15</v>
      </c>
      <c r="C163" s="5">
        <v>43191.958333333343</v>
      </c>
      <c r="D163" t="s">
        <v>9</v>
      </c>
      <c r="E163">
        <v>1215</v>
      </c>
      <c r="F163">
        <v>21</v>
      </c>
      <c r="G163" s="1">
        <v>31893.75</v>
      </c>
    </row>
    <row r="164" spans="1:7">
      <c r="A164">
        <v>2018</v>
      </c>
      <c r="B164" t="s">
        <v>15</v>
      </c>
      <c r="C164" s="5">
        <v>43191.958333333343</v>
      </c>
      <c r="D164" t="s">
        <v>10</v>
      </c>
      <c r="E164">
        <v>1215</v>
      </c>
      <c r="F164">
        <v>25</v>
      </c>
      <c r="G164" s="1">
        <v>37968.75</v>
      </c>
    </row>
    <row r="165" spans="1:7">
      <c r="A165">
        <v>2018</v>
      </c>
      <c r="B165" t="s">
        <v>15</v>
      </c>
      <c r="C165" s="5">
        <v>43191.958333333343</v>
      </c>
      <c r="D165" t="s">
        <v>11</v>
      </c>
      <c r="E165">
        <v>1215</v>
      </c>
      <c r="F165">
        <v>5</v>
      </c>
      <c r="G165" s="1">
        <v>7593.75</v>
      </c>
    </row>
    <row r="166" spans="1:7">
      <c r="A166">
        <v>2018</v>
      </c>
      <c r="B166" t="s">
        <v>15</v>
      </c>
      <c r="C166" s="5">
        <v>43191.958333333343</v>
      </c>
      <c r="D166" t="s">
        <v>12</v>
      </c>
      <c r="E166">
        <v>1215</v>
      </c>
      <c r="F166">
        <v>36</v>
      </c>
      <c r="G166" s="1">
        <v>54675</v>
      </c>
    </row>
    <row r="167" spans="1:7">
      <c r="A167">
        <v>2018</v>
      </c>
      <c r="B167" t="s">
        <v>15</v>
      </c>
      <c r="C167" s="5">
        <v>43191.958333333343</v>
      </c>
      <c r="D167" t="s">
        <v>8</v>
      </c>
      <c r="E167">
        <v>1301</v>
      </c>
      <c r="F167">
        <v>17</v>
      </c>
      <c r="G167" s="1">
        <v>27646.25</v>
      </c>
    </row>
    <row r="168" spans="1:7">
      <c r="A168">
        <v>2018</v>
      </c>
      <c r="B168" t="s">
        <v>15</v>
      </c>
      <c r="C168" s="5">
        <v>43191.958333333343</v>
      </c>
      <c r="D168" t="s">
        <v>9</v>
      </c>
      <c r="E168">
        <v>1301</v>
      </c>
      <c r="F168">
        <v>23</v>
      </c>
      <c r="G168" s="1">
        <v>37403.75</v>
      </c>
    </row>
    <row r="169" spans="1:7">
      <c r="A169">
        <v>2018</v>
      </c>
      <c r="B169" t="s">
        <v>15</v>
      </c>
      <c r="C169" s="5">
        <v>43191.958333333343</v>
      </c>
      <c r="D169" t="s">
        <v>10</v>
      </c>
      <c r="E169">
        <v>1301</v>
      </c>
      <c r="F169">
        <v>29</v>
      </c>
      <c r="G169" s="1">
        <v>47161.25</v>
      </c>
    </row>
    <row r="170" spans="1:7">
      <c r="A170">
        <v>2018</v>
      </c>
      <c r="B170" t="s">
        <v>15</v>
      </c>
      <c r="C170" s="5">
        <v>43191.958333333343</v>
      </c>
      <c r="D170" t="s">
        <v>11</v>
      </c>
      <c r="E170">
        <v>1301</v>
      </c>
      <c r="F170">
        <v>6</v>
      </c>
      <c r="G170" s="1">
        <v>9757.5</v>
      </c>
    </row>
    <row r="171" spans="1:7">
      <c r="A171">
        <v>2018</v>
      </c>
      <c r="B171" t="s">
        <v>15</v>
      </c>
      <c r="C171" s="5">
        <v>43191.958333333343</v>
      </c>
      <c r="D171" t="s">
        <v>12</v>
      </c>
      <c r="E171">
        <v>1301</v>
      </c>
      <c r="F171">
        <v>41</v>
      </c>
      <c r="G171" s="1">
        <v>66676.25</v>
      </c>
    </row>
    <row r="172" spans="1:7">
      <c r="A172">
        <v>2018</v>
      </c>
      <c r="B172" t="s">
        <v>15</v>
      </c>
      <c r="C172" s="5">
        <v>43191.958333333343</v>
      </c>
      <c r="D172" t="s">
        <v>8</v>
      </c>
      <c r="E172">
        <v>1336</v>
      </c>
      <c r="F172">
        <v>15</v>
      </c>
      <c r="G172" s="1">
        <v>25050</v>
      </c>
    </row>
    <row r="173" spans="1:7">
      <c r="A173">
        <v>2018</v>
      </c>
      <c r="B173" t="s">
        <v>15</v>
      </c>
      <c r="C173" s="5">
        <v>43191.958333333343</v>
      </c>
      <c r="D173" t="s">
        <v>9</v>
      </c>
      <c r="E173">
        <v>1336</v>
      </c>
      <c r="F173">
        <v>19</v>
      </c>
      <c r="G173" s="1">
        <v>31730</v>
      </c>
    </row>
    <row r="174" spans="1:7">
      <c r="A174">
        <v>2018</v>
      </c>
      <c r="B174" t="s">
        <v>15</v>
      </c>
      <c r="C174" s="5">
        <v>43191.958333333343</v>
      </c>
      <c r="D174" t="s">
        <v>10</v>
      </c>
      <c r="E174">
        <v>1336</v>
      </c>
      <c r="F174">
        <v>24</v>
      </c>
      <c r="G174" s="1">
        <v>40080</v>
      </c>
    </row>
    <row r="175" spans="1:7">
      <c r="A175">
        <v>2018</v>
      </c>
      <c r="B175" t="s">
        <v>15</v>
      </c>
      <c r="C175" s="5">
        <v>43191.958333333343</v>
      </c>
      <c r="D175" t="s">
        <v>11</v>
      </c>
      <c r="E175">
        <v>1336</v>
      </c>
      <c r="F175">
        <v>5</v>
      </c>
      <c r="G175" s="1">
        <v>8350</v>
      </c>
    </row>
    <row r="176" spans="1:7">
      <c r="A176">
        <v>2018</v>
      </c>
      <c r="B176" t="s">
        <v>15</v>
      </c>
      <c r="C176" s="5">
        <v>43191.958333333343</v>
      </c>
      <c r="D176" t="s">
        <v>12</v>
      </c>
      <c r="E176">
        <v>1336</v>
      </c>
      <c r="F176">
        <v>34</v>
      </c>
      <c r="G176" s="1">
        <v>56780</v>
      </c>
    </row>
    <row r="177" spans="1:7">
      <c r="A177">
        <v>2018</v>
      </c>
      <c r="B177" t="s">
        <v>15</v>
      </c>
      <c r="C177" s="5">
        <v>43191.958333333343</v>
      </c>
      <c r="D177" t="s">
        <v>8</v>
      </c>
      <c r="E177">
        <v>1401</v>
      </c>
      <c r="F177">
        <v>13</v>
      </c>
      <c r="G177" s="1">
        <v>22766.25</v>
      </c>
    </row>
    <row r="178" spans="1:7">
      <c r="A178">
        <v>2018</v>
      </c>
      <c r="B178" t="s">
        <v>15</v>
      </c>
      <c r="C178" s="5">
        <v>43191.958333333343</v>
      </c>
      <c r="D178" t="s">
        <v>9</v>
      </c>
      <c r="E178">
        <v>1401</v>
      </c>
      <c r="F178">
        <v>18</v>
      </c>
      <c r="G178" s="1">
        <v>31522.5</v>
      </c>
    </row>
    <row r="179" spans="1:7">
      <c r="A179">
        <v>2018</v>
      </c>
      <c r="B179" t="s">
        <v>15</v>
      </c>
      <c r="C179" s="5">
        <v>43191.958333333343</v>
      </c>
      <c r="D179" t="s">
        <v>10</v>
      </c>
      <c r="E179">
        <v>1401</v>
      </c>
      <c r="F179">
        <v>23</v>
      </c>
      <c r="G179" s="1">
        <v>40278.75</v>
      </c>
    </row>
    <row r="180" spans="1:7">
      <c r="A180">
        <v>2018</v>
      </c>
      <c r="B180" t="s">
        <v>15</v>
      </c>
      <c r="C180" s="5">
        <v>43191.958333333343</v>
      </c>
      <c r="D180" t="s">
        <v>11</v>
      </c>
      <c r="E180">
        <v>1401</v>
      </c>
      <c r="F180">
        <v>5</v>
      </c>
      <c r="G180" s="1">
        <v>8756.25</v>
      </c>
    </row>
    <row r="181" spans="1:7">
      <c r="A181">
        <v>2018</v>
      </c>
      <c r="B181" t="s">
        <v>15</v>
      </c>
      <c r="C181" s="5">
        <v>43191.958333333343</v>
      </c>
      <c r="D181" t="s">
        <v>12</v>
      </c>
      <c r="E181">
        <v>1401</v>
      </c>
      <c r="F181">
        <v>33</v>
      </c>
      <c r="G181" s="1">
        <v>57791.25</v>
      </c>
    </row>
    <row r="182" spans="1:7">
      <c r="A182">
        <v>2018</v>
      </c>
      <c r="B182" t="s">
        <v>15</v>
      </c>
      <c r="C182" s="5">
        <v>43191.958333333343</v>
      </c>
      <c r="D182" t="s">
        <v>8</v>
      </c>
      <c r="E182">
        <v>1402</v>
      </c>
      <c r="F182">
        <v>12</v>
      </c>
      <c r="G182" s="1">
        <v>21030</v>
      </c>
    </row>
    <row r="183" spans="1:7">
      <c r="A183">
        <v>2018</v>
      </c>
      <c r="B183" t="s">
        <v>15</v>
      </c>
      <c r="C183" s="5">
        <v>43191.958333333343</v>
      </c>
      <c r="D183" t="s">
        <v>9</v>
      </c>
      <c r="E183">
        <v>1402</v>
      </c>
      <c r="F183">
        <v>16</v>
      </c>
      <c r="G183" s="1">
        <v>28040</v>
      </c>
    </row>
    <row r="184" spans="1:7">
      <c r="A184">
        <v>2018</v>
      </c>
      <c r="B184" t="s">
        <v>15</v>
      </c>
      <c r="C184" s="5">
        <v>43191.958333333343</v>
      </c>
      <c r="D184" t="s">
        <v>10</v>
      </c>
      <c r="E184">
        <v>1402</v>
      </c>
      <c r="F184">
        <v>21</v>
      </c>
      <c r="G184" s="1">
        <v>36802.5</v>
      </c>
    </row>
    <row r="185" spans="1:7">
      <c r="A185">
        <v>2018</v>
      </c>
      <c r="B185" t="s">
        <v>15</v>
      </c>
      <c r="C185" s="5">
        <v>43191.958333333343</v>
      </c>
      <c r="D185" t="s">
        <v>11</v>
      </c>
      <c r="E185">
        <v>1402</v>
      </c>
      <c r="F185">
        <v>4</v>
      </c>
      <c r="G185" s="1">
        <v>7010</v>
      </c>
    </row>
    <row r="186" spans="1:7">
      <c r="A186">
        <v>2018</v>
      </c>
      <c r="B186" t="s">
        <v>15</v>
      </c>
      <c r="C186" s="5">
        <v>43191.958333333343</v>
      </c>
      <c r="D186" t="s">
        <v>12</v>
      </c>
      <c r="E186">
        <v>1402</v>
      </c>
      <c r="F186">
        <v>28</v>
      </c>
      <c r="G186" s="1">
        <v>49070</v>
      </c>
    </row>
    <row r="187" spans="1:7">
      <c r="A187">
        <v>2018</v>
      </c>
      <c r="B187" t="s">
        <v>15</v>
      </c>
      <c r="C187" s="5">
        <v>43191.958333333343</v>
      </c>
      <c r="D187" t="s">
        <v>8</v>
      </c>
      <c r="E187">
        <v>1212</v>
      </c>
      <c r="F187">
        <v>15</v>
      </c>
      <c r="G187" s="1">
        <v>22725</v>
      </c>
    </row>
    <row r="188" spans="1:7">
      <c r="A188">
        <v>2018</v>
      </c>
      <c r="B188" t="s">
        <v>15</v>
      </c>
      <c r="C188" s="5">
        <v>43191.958333333343</v>
      </c>
      <c r="D188" t="s">
        <v>9</v>
      </c>
      <c r="E188">
        <v>1212</v>
      </c>
      <c r="F188">
        <v>19</v>
      </c>
      <c r="G188" s="1">
        <v>28785</v>
      </c>
    </row>
    <row r="189" spans="1:7">
      <c r="A189">
        <v>2018</v>
      </c>
      <c r="B189" t="s">
        <v>15</v>
      </c>
      <c r="C189" s="5">
        <v>43191.958333333343</v>
      </c>
      <c r="D189" t="s">
        <v>10</v>
      </c>
      <c r="E189">
        <v>1212</v>
      </c>
      <c r="F189">
        <v>24</v>
      </c>
      <c r="G189" s="1">
        <v>36360</v>
      </c>
    </row>
    <row r="190" spans="1:7">
      <c r="A190">
        <v>2018</v>
      </c>
      <c r="B190" t="s">
        <v>15</v>
      </c>
      <c r="C190" s="5">
        <v>43191.958333333343</v>
      </c>
      <c r="D190" t="s">
        <v>11</v>
      </c>
      <c r="E190">
        <v>1212</v>
      </c>
      <c r="F190">
        <v>5</v>
      </c>
      <c r="G190" s="1">
        <v>7575</v>
      </c>
    </row>
    <row r="191" spans="1:7">
      <c r="A191">
        <v>2018</v>
      </c>
      <c r="B191" t="s">
        <v>15</v>
      </c>
      <c r="C191" s="5">
        <v>43191.958333333343</v>
      </c>
      <c r="D191" t="s">
        <v>12</v>
      </c>
      <c r="E191">
        <v>1212</v>
      </c>
      <c r="F191">
        <v>33</v>
      </c>
      <c r="G191" s="1">
        <v>49995</v>
      </c>
    </row>
    <row r="192" spans="1:7">
      <c r="A192">
        <v>2018</v>
      </c>
      <c r="B192" t="s">
        <v>15</v>
      </c>
      <c r="C192" s="5">
        <v>43191.958333333343</v>
      </c>
      <c r="D192" t="s">
        <v>8</v>
      </c>
      <c r="E192">
        <v>1217</v>
      </c>
      <c r="F192">
        <v>15</v>
      </c>
      <c r="G192" s="1">
        <v>22818.75</v>
      </c>
    </row>
    <row r="193" spans="1:7">
      <c r="A193">
        <v>2018</v>
      </c>
      <c r="B193" t="s">
        <v>15</v>
      </c>
      <c r="C193" s="5">
        <v>43191.958333333343</v>
      </c>
      <c r="D193" t="s">
        <v>9</v>
      </c>
      <c r="E193">
        <v>1217</v>
      </c>
      <c r="F193">
        <v>19</v>
      </c>
      <c r="G193" s="1">
        <v>28903.75</v>
      </c>
    </row>
    <row r="194" spans="1:7">
      <c r="A194">
        <v>2018</v>
      </c>
      <c r="B194" t="s">
        <v>15</v>
      </c>
      <c r="C194" s="5">
        <v>43191.958333333343</v>
      </c>
      <c r="D194" t="s">
        <v>10</v>
      </c>
      <c r="E194">
        <v>1217</v>
      </c>
      <c r="F194">
        <v>25</v>
      </c>
      <c r="G194" s="1">
        <v>38031.25</v>
      </c>
    </row>
    <row r="195" spans="1:7">
      <c r="A195">
        <v>2018</v>
      </c>
      <c r="B195" t="s">
        <v>15</v>
      </c>
      <c r="C195" s="5">
        <v>43191.958333333343</v>
      </c>
      <c r="D195" t="s">
        <v>11</v>
      </c>
      <c r="E195">
        <v>1217</v>
      </c>
      <c r="F195">
        <v>5</v>
      </c>
      <c r="G195" s="1">
        <v>7606.25</v>
      </c>
    </row>
    <row r="196" spans="1:7">
      <c r="A196">
        <v>2018</v>
      </c>
      <c r="B196" t="s">
        <v>15</v>
      </c>
      <c r="C196" s="5">
        <v>43191.958333333343</v>
      </c>
      <c r="D196" t="s">
        <v>12</v>
      </c>
      <c r="E196">
        <v>1217</v>
      </c>
      <c r="F196">
        <v>35</v>
      </c>
      <c r="G196" s="1">
        <v>53243.75</v>
      </c>
    </row>
    <row r="197" spans="1:7">
      <c r="A197">
        <v>2018</v>
      </c>
      <c r="B197" t="s">
        <v>15</v>
      </c>
      <c r="C197" s="5">
        <v>43191.958333333343</v>
      </c>
      <c r="D197" t="s">
        <v>8</v>
      </c>
      <c r="E197">
        <v>1288</v>
      </c>
      <c r="F197">
        <v>18</v>
      </c>
      <c r="G197" s="1">
        <v>28980</v>
      </c>
    </row>
    <row r="198" spans="1:7">
      <c r="A198">
        <v>2018</v>
      </c>
      <c r="B198" t="s">
        <v>15</v>
      </c>
      <c r="C198" s="5">
        <v>43191.958333333343</v>
      </c>
      <c r="D198" t="s">
        <v>9</v>
      </c>
      <c r="E198">
        <v>1288</v>
      </c>
      <c r="F198">
        <v>24</v>
      </c>
      <c r="G198" s="1">
        <v>38640</v>
      </c>
    </row>
    <row r="199" spans="1:7">
      <c r="A199">
        <v>2018</v>
      </c>
      <c r="B199" t="s">
        <v>15</v>
      </c>
      <c r="C199" s="5">
        <v>43191.958333333343</v>
      </c>
      <c r="D199" t="s">
        <v>10</v>
      </c>
      <c r="E199">
        <v>1288</v>
      </c>
      <c r="F199">
        <v>30</v>
      </c>
      <c r="G199" s="1">
        <v>48300</v>
      </c>
    </row>
    <row r="200" spans="1:7">
      <c r="A200">
        <v>2018</v>
      </c>
      <c r="B200" t="s">
        <v>15</v>
      </c>
      <c r="C200" s="5">
        <v>43191.958333333343</v>
      </c>
      <c r="D200" t="s">
        <v>11</v>
      </c>
      <c r="E200">
        <v>1288</v>
      </c>
      <c r="F200">
        <v>6</v>
      </c>
      <c r="G200" s="1">
        <v>9660</v>
      </c>
    </row>
    <row r="201" spans="1:7">
      <c r="A201">
        <v>2018</v>
      </c>
      <c r="B201" t="s">
        <v>15</v>
      </c>
      <c r="C201" s="5">
        <v>43191.958333333343</v>
      </c>
      <c r="D201" t="s">
        <v>12</v>
      </c>
      <c r="E201">
        <v>1288</v>
      </c>
      <c r="F201">
        <v>42</v>
      </c>
      <c r="G201" s="1">
        <v>67620</v>
      </c>
    </row>
    <row r="202" spans="1:7">
      <c r="A202">
        <v>2018</v>
      </c>
      <c r="B202" t="s">
        <v>16</v>
      </c>
      <c r="C202" s="5">
        <v>43221.958333333343</v>
      </c>
      <c r="D202" t="s">
        <v>8</v>
      </c>
      <c r="E202">
        <v>1222</v>
      </c>
      <c r="F202">
        <v>13</v>
      </c>
      <c r="G202" s="1">
        <v>19857.5</v>
      </c>
    </row>
    <row r="203" spans="1:7">
      <c r="A203">
        <v>2018</v>
      </c>
      <c r="B203" t="s">
        <v>16</v>
      </c>
      <c r="C203" s="5">
        <v>43221.958333333343</v>
      </c>
      <c r="D203" t="s">
        <v>9</v>
      </c>
      <c r="E203">
        <v>1222</v>
      </c>
      <c r="F203">
        <v>17</v>
      </c>
      <c r="G203" s="1">
        <v>25967.5</v>
      </c>
    </row>
    <row r="204" spans="1:7">
      <c r="A204">
        <v>2018</v>
      </c>
      <c r="B204" t="s">
        <v>16</v>
      </c>
      <c r="C204" s="5">
        <v>43221.958333333343</v>
      </c>
      <c r="D204" t="s">
        <v>10</v>
      </c>
      <c r="E204">
        <v>1222</v>
      </c>
      <c r="F204">
        <v>21</v>
      </c>
      <c r="G204" s="1">
        <v>32077.5</v>
      </c>
    </row>
    <row r="205" spans="1:7">
      <c r="A205">
        <v>2018</v>
      </c>
      <c r="B205" t="s">
        <v>16</v>
      </c>
      <c r="C205" s="5">
        <v>43221.958333333343</v>
      </c>
      <c r="D205" t="s">
        <v>11</v>
      </c>
      <c r="E205">
        <v>1222</v>
      </c>
      <c r="F205">
        <v>4</v>
      </c>
      <c r="G205" s="1">
        <v>6110</v>
      </c>
    </row>
    <row r="206" spans="1:7">
      <c r="A206">
        <v>2018</v>
      </c>
      <c r="B206" t="s">
        <v>16</v>
      </c>
      <c r="C206" s="5">
        <v>43221.958333333343</v>
      </c>
      <c r="D206" t="s">
        <v>12</v>
      </c>
      <c r="E206">
        <v>1222</v>
      </c>
      <c r="F206">
        <v>29</v>
      </c>
      <c r="G206" s="1">
        <v>44297.5</v>
      </c>
    </row>
    <row r="207" spans="1:7">
      <c r="A207">
        <v>2018</v>
      </c>
      <c r="B207" t="s">
        <v>16</v>
      </c>
      <c r="C207" s="5">
        <v>43221.958333333343</v>
      </c>
      <c r="D207" t="s">
        <v>8</v>
      </c>
      <c r="E207">
        <v>1224</v>
      </c>
      <c r="F207">
        <v>18</v>
      </c>
      <c r="G207" s="1">
        <v>27540</v>
      </c>
    </row>
    <row r="208" spans="1:7">
      <c r="A208">
        <v>2018</v>
      </c>
      <c r="B208" t="s">
        <v>16</v>
      </c>
      <c r="C208" s="5">
        <v>43221.958333333343</v>
      </c>
      <c r="D208" t="s">
        <v>9</v>
      </c>
      <c r="E208">
        <v>1224</v>
      </c>
      <c r="F208">
        <v>23</v>
      </c>
      <c r="G208" s="1">
        <v>35190</v>
      </c>
    </row>
    <row r="209" spans="1:7">
      <c r="A209">
        <v>2018</v>
      </c>
      <c r="B209" t="s">
        <v>16</v>
      </c>
      <c r="C209" s="5">
        <v>43221.958333333343</v>
      </c>
      <c r="D209" t="s">
        <v>10</v>
      </c>
      <c r="E209">
        <v>1224</v>
      </c>
      <c r="F209">
        <v>30</v>
      </c>
      <c r="G209" s="1">
        <v>45900</v>
      </c>
    </row>
    <row r="210" spans="1:7">
      <c r="A210">
        <v>2018</v>
      </c>
      <c r="B210" t="s">
        <v>16</v>
      </c>
      <c r="C210" s="5">
        <v>43221.958333333343</v>
      </c>
      <c r="D210" t="s">
        <v>11</v>
      </c>
      <c r="E210">
        <v>1224</v>
      </c>
      <c r="F210">
        <v>7</v>
      </c>
      <c r="G210" s="1">
        <v>10710</v>
      </c>
    </row>
    <row r="211" spans="1:7">
      <c r="A211">
        <v>2018</v>
      </c>
      <c r="B211" t="s">
        <v>16</v>
      </c>
      <c r="C211" s="5">
        <v>43221.958333333343</v>
      </c>
      <c r="D211" t="s">
        <v>12</v>
      </c>
      <c r="E211">
        <v>1224</v>
      </c>
      <c r="F211">
        <v>42</v>
      </c>
      <c r="G211" s="1">
        <v>64260</v>
      </c>
    </row>
    <row r="212" spans="1:7">
      <c r="A212">
        <v>2018</v>
      </c>
      <c r="B212" t="s">
        <v>16</v>
      </c>
      <c r="C212" s="5">
        <v>43221.958333333343</v>
      </c>
      <c r="D212" t="s">
        <v>8</v>
      </c>
      <c r="E212">
        <v>1215</v>
      </c>
      <c r="F212">
        <v>17</v>
      </c>
      <c r="G212" s="1">
        <v>25818.75</v>
      </c>
    </row>
    <row r="213" spans="1:7">
      <c r="A213">
        <v>2018</v>
      </c>
      <c r="B213" t="s">
        <v>16</v>
      </c>
      <c r="C213" s="5">
        <v>43221.958333333343</v>
      </c>
      <c r="D213" t="s">
        <v>9</v>
      </c>
      <c r="E213">
        <v>1215</v>
      </c>
      <c r="F213">
        <v>22</v>
      </c>
      <c r="G213" s="1">
        <v>33412.5</v>
      </c>
    </row>
    <row r="214" spans="1:7">
      <c r="A214">
        <v>2018</v>
      </c>
      <c r="B214" t="s">
        <v>16</v>
      </c>
      <c r="C214" s="5">
        <v>43221.958333333343</v>
      </c>
      <c r="D214" t="s">
        <v>10</v>
      </c>
      <c r="E214">
        <v>1215</v>
      </c>
      <c r="F214">
        <v>27</v>
      </c>
      <c r="G214" s="1">
        <v>41006.25</v>
      </c>
    </row>
    <row r="215" spans="1:7">
      <c r="A215">
        <v>2018</v>
      </c>
      <c r="B215" t="s">
        <v>16</v>
      </c>
      <c r="C215" s="5">
        <v>43221.958333333343</v>
      </c>
      <c r="D215" t="s">
        <v>11</v>
      </c>
      <c r="E215">
        <v>1215</v>
      </c>
      <c r="F215">
        <v>5</v>
      </c>
      <c r="G215" s="1">
        <v>7593.75</v>
      </c>
    </row>
    <row r="216" spans="1:7">
      <c r="A216">
        <v>2018</v>
      </c>
      <c r="B216" t="s">
        <v>16</v>
      </c>
      <c r="C216" s="5">
        <v>43221.958333333343</v>
      </c>
      <c r="D216" t="s">
        <v>12</v>
      </c>
      <c r="E216">
        <v>1215</v>
      </c>
      <c r="F216">
        <v>39</v>
      </c>
      <c r="G216" s="1">
        <v>59231.25</v>
      </c>
    </row>
    <row r="217" spans="1:7">
      <c r="A217">
        <v>2018</v>
      </c>
      <c r="B217" t="s">
        <v>16</v>
      </c>
      <c r="C217" s="5">
        <v>43221.958333333343</v>
      </c>
      <c r="D217" t="s">
        <v>8</v>
      </c>
      <c r="E217">
        <v>1301</v>
      </c>
      <c r="F217">
        <v>18</v>
      </c>
      <c r="G217" s="1">
        <v>29272.5</v>
      </c>
    </row>
    <row r="218" spans="1:7">
      <c r="A218">
        <v>2018</v>
      </c>
      <c r="B218" t="s">
        <v>16</v>
      </c>
      <c r="C218" s="5">
        <v>43221.958333333343</v>
      </c>
      <c r="D218" t="s">
        <v>9</v>
      </c>
      <c r="E218">
        <v>1301</v>
      </c>
      <c r="F218">
        <v>25</v>
      </c>
      <c r="G218" s="1">
        <v>40656.25</v>
      </c>
    </row>
    <row r="219" spans="1:7">
      <c r="A219">
        <v>2018</v>
      </c>
      <c r="B219" t="s">
        <v>16</v>
      </c>
      <c r="C219" s="5">
        <v>43221.958333333343</v>
      </c>
      <c r="D219" t="s">
        <v>10</v>
      </c>
      <c r="E219">
        <v>1301</v>
      </c>
      <c r="F219">
        <v>31</v>
      </c>
      <c r="G219" s="1">
        <v>50413.75</v>
      </c>
    </row>
    <row r="220" spans="1:7">
      <c r="A220">
        <v>2018</v>
      </c>
      <c r="B220" t="s">
        <v>16</v>
      </c>
      <c r="C220" s="5">
        <v>43221.958333333343</v>
      </c>
      <c r="D220" t="s">
        <v>11</v>
      </c>
      <c r="E220">
        <v>1301</v>
      </c>
      <c r="F220">
        <v>7</v>
      </c>
      <c r="G220" s="1">
        <v>11383.75</v>
      </c>
    </row>
    <row r="221" spans="1:7">
      <c r="A221">
        <v>2018</v>
      </c>
      <c r="B221" t="s">
        <v>16</v>
      </c>
      <c r="C221" s="5">
        <v>43221.958333333343</v>
      </c>
      <c r="D221" t="s">
        <v>12</v>
      </c>
      <c r="E221">
        <v>1301</v>
      </c>
      <c r="F221">
        <v>44</v>
      </c>
      <c r="G221" s="1">
        <v>71555</v>
      </c>
    </row>
    <row r="222" spans="1:7">
      <c r="A222">
        <v>2018</v>
      </c>
      <c r="B222" t="s">
        <v>16</v>
      </c>
      <c r="C222" s="5">
        <v>43221.958333333343</v>
      </c>
      <c r="D222" t="s">
        <v>8</v>
      </c>
      <c r="E222">
        <v>1336</v>
      </c>
      <c r="F222">
        <v>16</v>
      </c>
      <c r="G222" s="1">
        <v>26720</v>
      </c>
    </row>
    <row r="223" spans="1:7">
      <c r="A223">
        <v>2018</v>
      </c>
      <c r="B223" t="s">
        <v>16</v>
      </c>
      <c r="C223" s="5">
        <v>43221.958333333343</v>
      </c>
      <c r="D223" t="s">
        <v>9</v>
      </c>
      <c r="E223">
        <v>1336</v>
      </c>
      <c r="F223">
        <v>21</v>
      </c>
      <c r="G223" s="1">
        <v>35070</v>
      </c>
    </row>
    <row r="224" spans="1:7">
      <c r="A224">
        <v>2018</v>
      </c>
      <c r="B224" t="s">
        <v>16</v>
      </c>
      <c r="C224" s="5">
        <v>43221.958333333343</v>
      </c>
      <c r="D224" t="s">
        <v>10</v>
      </c>
      <c r="E224">
        <v>1336</v>
      </c>
      <c r="F224">
        <v>26</v>
      </c>
      <c r="G224" s="1">
        <v>43420</v>
      </c>
    </row>
    <row r="225" spans="1:7">
      <c r="A225">
        <v>2018</v>
      </c>
      <c r="B225" t="s">
        <v>16</v>
      </c>
      <c r="C225" s="5">
        <v>43221.958333333343</v>
      </c>
      <c r="D225" t="s">
        <v>11</v>
      </c>
      <c r="E225">
        <v>1336</v>
      </c>
      <c r="F225">
        <v>5</v>
      </c>
      <c r="G225" s="1">
        <v>8350</v>
      </c>
    </row>
    <row r="226" spans="1:7">
      <c r="A226">
        <v>2018</v>
      </c>
      <c r="B226" t="s">
        <v>16</v>
      </c>
      <c r="C226" s="5">
        <v>43221.958333333343</v>
      </c>
      <c r="D226" t="s">
        <v>12</v>
      </c>
      <c r="E226">
        <v>1336</v>
      </c>
      <c r="F226">
        <v>36</v>
      </c>
      <c r="G226" s="1">
        <v>60120</v>
      </c>
    </row>
    <row r="227" spans="1:7">
      <c r="A227">
        <v>2018</v>
      </c>
      <c r="B227" t="s">
        <v>16</v>
      </c>
      <c r="C227" s="5">
        <v>43221.958333333343</v>
      </c>
      <c r="D227" t="s">
        <v>8</v>
      </c>
      <c r="E227">
        <v>1401</v>
      </c>
      <c r="F227">
        <v>14</v>
      </c>
      <c r="G227" s="1">
        <v>24517.5</v>
      </c>
    </row>
    <row r="228" spans="1:7">
      <c r="A228">
        <v>2018</v>
      </c>
      <c r="B228" t="s">
        <v>16</v>
      </c>
      <c r="C228" s="5">
        <v>43221.958333333343</v>
      </c>
      <c r="D228" t="s">
        <v>9</v>
      </c>
      <c r="E228">
        <v>1401</v>
      </c>
      <c r="F228">
        <v>20</v>
      </c>
      <c r="G228" s="1">
        <v>35025</v>
      </c>
    </row>
    <row r="229" spans="1:7">
      <c r="A229">
        <v>2018</v>
      </c>
      <c r="B229" t="s">
        <v>16</v>
      </c>
      <c r="C229" s="5">
        <v>43221.958333333343</v>
      </c>
      <c r="D229" t="s">
        <v>10</v>
      </c>
      <c r="E229">
        <v>1401</v>
      </c>
      <c r="F229">
        <v>25</v>
      </c>
      <c r="G229" s="1">
        <v>43781.25</v>
      </c>
    </row>
    <row r="230" spans="1:7">
      <c r="A230">
        <v>2018</v>
      </c>
      <c r="B230" t="s">
        <v>16</v>
      </c>
      <c r="C230" s="5">
        <v>43221.958333333343</v>
      </c>
      <c r="D230" t="s">
        <v>11</v>
      </c>
      <c r="E230">
        <v>1401</v>
      </c>
      <c r="F230">
        <v>5</v>
      </c>
      <c r="G230" s="1">
        <v>8756.25</v>
      </c>
    </row>
    <row r="231" spans="1:7">
      <c r="A231">
        <v>2018</v>
      </c>
      <c r="B231" t="s">
        <v>16</v>
      </c>
      <c r="C231" s="5">
        <v>43221.958333333343</v>
      </c>
      <c r="D231" t="s">
        <v>12</v>
      </c>
      <c r="E231">
        <v>1401</v>
      </c>
      <c r="F231">
        <v>35</v>
      </c>
      <c r="G231" s="1">
        <v>61293.75</v>
      </c>
    </row>
    <row r="232" spans="1:7">
      <c r="A232">
        <v>2018</v>
      </c>
      <c r="B232" t="s">
        <v>16</v>
      </c>
      <c r="C232" s="5">
        <v>43221.958333333343</v>
      </c>
      <c r="D232" t="s">
        <v>8</v>
      </c>
      <c r="E232">
        <v>1402</v>
      </c>
      <c r="F232">
        <v>13</v>
      </c>
      <c r="G232" s="1">
        <v>22782.5</v>
      </c>
    </row>
    <row r="233" spans="1:7">
      <c r="A233">
        <v>2018</v>
      </c>
      <c r="B233" t="s">
        <v>16</v>
      </c>
      <c r="C233" s="5">
        <v>43221.958333333343</v>
      </c>
      <c r="D233" t="s">
        <v>9</v>
      </c>
      <c r="E233">
        <v>1402</v>
      </c>
      <c r="F233">
        <v>17</v>
      </c>
      <c r="G233" s="1">
        <v>29792.5</v>
      </c>
    </row>
    <row r="234" spans="1:7">
      <c r="A234">
        <v>2018</v>
      </c>
      <c r="B234" t="s">
        <v>16</v>
      </c>
      <c r="C234" s="5">
        <v>43221.958333333343</v>
      </c>
      <c r="D234" t="s">
        <v>10</v>
      </c>
      <c r="E234">
        <v>1402</v>
      </c>
      <c r="F234">
        <v>22</v>
      </c>
      <c r="G234" s="1">
        <v>38555</v>
      </c>
    </row>
    <row r="235" spans="1:7">
      <c r="A235">
        <v>2018</v>
      </c>
      <c r="B235" t="s">
        <v>16</v>
      </c>
      <c r="C235" s="5">
        <v>43221.958333333343</v>
      </c>
      <c r="D235" t="s">
        <v>11</v>
      </c>
      <c r="E235">
        <v>1402</v>
      </c>
      <c r="F235">
        <v>4</v>
      </c>
      <c r="G235" s="1">
        <v>7010</v>
      </c>
    </row>
    <row r="236" spans="1:7">
      <c r="A236">
        <v>2018</v>
      </c>
      <c r="B236" t="s">
        <v>16</v>
      </c>
      <c r="C236" s="5">
        <v>43221.958333333343</v>
      </c>
      <c r="D236" t="s">
        <v>12</v>
      </c>
      <c r="E236">
        <v>1402</v>
      </c>
      <c r="F236">
        <v>30</v>
      </c>
      <c r="G236" s="1">
        <v>52575</v>
      </c>
    </row>
    <row r="237" spans="1:7">
      <c r="A237">
        <v>2018</v>
      </c>
      <c r="B237" t="s">
        <v>16</v>
      </c>
      <c r="C237" s="5">
        <v>43221.958333333343</v>
      </c>
      <c r="D237" t="s">
        <v>8</v>
      </c>
      <c r="E237">
        <v>1212</v>
      </c>
      <c r="F237">
        <v>16</v>
      </c>
      <c r="G237" s="1">
        <v>24240</v>
      </c>
    </row>
    <row r="238" spans="1:7">
      <c r="A238">
        <v>2018</v>
      </c>
      <c r="B238" t="s">
        <v>16</v>
      </c>
      <c r="C238" s="5">
        <v>43221.958333333343</v>
      </c>
      <c r="D238" t="s">
        <v>9</v>
      </c>
      <c r="E238">
        <v>1212</v>
      </c>
      <c r="F238">
        <v>21</v>
      </c>
      <c r="G238" s="1">
        <v>31815</v>
      </c>
    </row>
    <row r="239" spans="1:7">
      <c r="A239">
        <v>2018</v>
      </c>
      <c r="B239" t="s">
        <v>16</v>
      </c>
      <c r="C239" s="5">
        <v>43221.958333333343</v>
      </c>
      <c r="D239" t="s">
        <v>10</v>
      </c>
      <c r="E239">
        <v>1212</v>
      </c>
      <c r="F239">
        <v>26</v>
      </c>
      <c r="G239" s="1">
        <v>39390</v>
      </c>
    </row>
    <row r="240" spans="1:7">
      <c r="A240">
        <v>2018</v>
      </c>
      <c r="B240" t="s">
        <v>16</v>
      </c>
      <c r="C240" s="5">
        <v>43221.958333333343</v>
      </c>
      <c r="D240" t="s">
        <v>11</v>
      </c>
      <c r="E240">
        <v>1212</v>
      </c>
      <c r="F240">
        <v>5</v>
      </c>
      <c r="G240" s="1">
        <v>7575</v>
      </c>
    </row>
    <row r="241" spans="1:7">
      <c r="A241">
        <v>2018</v>
      </c>
      <c r="B241" t="s">
        <v>16</v>
      </c>
      <c r="C241" s="5">
        <v>43221.958333333343</v>
      </c>
      <c r="D241" t="s">
        <v>12</v>
      </c>
      <c r="E241">
        <v>1212</v>
      </c>
      <c r="F241">
        <v>35</v>
      </c>
      <c r="G241" s="1">
        <v>53025</v>
      </c>
    </row>
    <row r="242" spans="1:7">
      <c r="A242">
        <v>2018</v>
      </c>
      <c r="B242" t="s">
        <v>16</v>
      </c>
      <c r="C242" s="5">
        <v>43221.958333333343</v>
      </c>
      <c r="D242" t="s">
        <v>8</v>
      </c>
      <c r="E242">
        <v>1217</v>
      </c>
      <c r="F242">
        <v>16</v>
      </c>
      <c r="G242" s="1">
        <v>24340</v>
      </c>
    </row>
    <row r="243" spans="1:7">
      <c r="A243">
        <v>2018</v>
      </c>
      <c r="B243" t="s">
        <v>16</v>
      </c>
      <c r="C243" s="5">
        <v>43221.958333333343</v>
      </c>
      <c r="D243" t="s">
        <v>9</v>
      </c>
      <c r="E243">
        <v>1217</v>
      </c>
      <c r="F243">
        <v>21</v>
      </c>
      <c r="G243" s="1">
        <v>31946.25</v>
      </c>
    </row>
    <row r="244" spans="1:7">
      <c r="A244">
        <v>2018</v>
      </c>
      <c r="B244" t="s">
        <v>16</v>
      </c>
      <c r="C244" s="5">
        <v>43221.958333333343</v>
      </c>
      <c r="D244" t="s">
        <v>10</v>
      </c>
      <c r="E244">
        <v>1217</v>
      </c>
      <c r="F244">
        <v>27</v>
      </c>
      <c r="G244" s="1">
        <v>41073.75</v>
      </c>
    </row>
    <row r="245" spans="1:7">
      <c r="A245">
        <v>2018</v>
      </c>
      <c r="B245" t="s">
        <v>16</v>
      </c>
      <c r="C245" s="5">
        <v>43221.958333333343</v>
      </c>
      <c r="D245" t="s">
        <v>11</v>
      </c>
      <c r="E245">
        <v>1217</v>
      </c>
      <c r="F245">
        <v>5</v>
      </c>
      <c r="G245" s="1">
        <v>7606.25</v>
      </c>
    </row>
    <row r="246" spans="1:7">
      <c r="A246">
        <v>2018</v>
      </c>
      <c r="B246" t="s">
        <v>16</v>
      </c>
      <c r="C246" s="5">
        <v>43221.958333333343</v>
      </c>
      <c r="D246" t="s">
        <v>12</v>
      </c>
      <c r="E246">
        <v>1217</v>
      </c>
      <c r="F246">
        <v>38</v>
      </c>
      <c r="G246" s="1">
        <v>57807.5</v>
      </c>
    </row>
    <row r="247" spans="1:7">
      <c r="A247">
        <v>2018</v>
      </c>
      <c r="B247" t="s">
        <v>16</v>
      </c>
      <c r="C247" s="5">
        <v>43221.958333333343</v>
      </c>
      <c r="D247" t="s">
        <v>8</v>
      </c>
      <c r="E247">
        <v>1288</v>
      </c>
      <c r="F247">
        <v>20</v>
      </c>
      <c r="G247" s="1">
        <v>32200</v>
      </c>
    </row>
    <row r="248" spans="1:7">
      <c r="A248">
        <v>2018</v>
      </c>
      <c r="B248" t="s">
        <v>16</v>
      </c>
      <c r="C248" s="5">
        <v>43221.958333333343</v>
      </c>
      <c r="D248" t="s">
        <v>9</v>
      </c>
      <c r="E248">
        <v>1288</v>
      </c>
      <c r="F248">
        <v>26</v>
      </c>
      <c r="G248" s="1">
        <v>41860</v>
      </c>
    </row>
    <row r="249" spans="1:7">
      <c r="A249">
        <v>2018</v>
      </c>
      <c r="B249" t="s">
        <v>16</v>
      </c>
      <c r="C249" s="5">
        <v>43221.958333333343</v>
      </c>
      <c r="D249" t="s">
        <v>10</v>
      </c>
      <c r="E249">
        <v>1288</v>
      </c>
      <c r="F249">
        <v>33</v>
      </c>
      <c r="G249" s="1">
        <v>53130</v>
      </c>
    </row>
    <row r="250" spans="1:7">
      <c r="A250">
        <v>2018</v>
      </c>
      <c r="B250" t="s">
        <v>16</v>
      </c>
      <c r="C250" s="5">
        <v>43221.958333333343</v>
      </c>
      <c r="D250" t="s">
        <v>11</v>
      </c>
      <c r="E250">
        <v>1288</v>
      </c>
      <c r="F250">
        <v>7</v>
      </c>
      <c r="G250" s="1">
        <v>11270</v>
      </c>
    </row>
    <row r="251" spans="1:7">
      <c r="A251">
        <v>2018</v>
      </c>
      <c r="B251" t="s">
        <v>16</v>
      </c>
      <c r="C251" s="5">
        <v>43221.958333333343</v>
      </c>
      <c r="D251" t="s">
        <v>12</v>
      </c>
      <c r="E251">
        <v>1288</v>
      </c>
      <c r="F251">
        <v>46</v>
      </c>
      <c r="G251" s="1">
        <v>74060</v>
      </c>
    </row>
    <row r="252" spans="1:7">
      <c r="A252">
        <v>2018</v>
      </c>
      <c r="B252" t="s">
        <v>17</v>
      </c>
      <c r="C252" s="5">
        <v>43252.958333333343</v>
      </c>
      <c r="D252" t="s">
        <v>8</v>
      </c>
      <c r="E252">
        <v>1222</v>
      </c>
      <c r="F252">
        <v>11</v>
      </c>
      <c r="G252" s="1">
        <v>20163</v>
      </c>
    </row>
    <row r="253" spans="1:7">
      <c r="A253">
        <v>2018</v>
      </c>
      <c r="B253" t="s">
        <v>17</v>
      </c>
      <c r="C253" s="5">
        <v>43252.958333333343</v>
      </c>
      <c r="D253" t="s">
        <v>9</v>
      </c>
      <c r="E253">
        <v>1222</v>
      </c>
      <c r="F253">
        <v>14</v>
      </c>
      <c r="G253" s="1">
        <v>25662</v>
      </c>
    </row>
    <row r="254" spans="1:7">
      <c r="A254">
        <v>2018</v>
      </c>
      <c r="B254" t="s">
        <v>17</v>
      </c>
      <c r="C254" s="5">
        <v>43252.958333333343</v>
      </c>
      <c r="D254" t="s">
        <v>10</v>
      </c>
      <c r="E254">
        <v>1222</v>
      </c>
      <c r="F254">
        <v>18</v>
      </c>
      <c r="G254" s="1">
        <v>32994</v>
      </c>
    </row>
    <row r="255" spans="1:7">
      <c r="A255">
        <v>2018</v>
      </c>
      <c r="B255" t="s">
        <v>17</v>
      </c>
      <c r="C255" s="5">
        <v>43252.958333333343</v>
      </c>
      <c r="D255" t="s">
        <v>11</v>
      </c>
      <c r="E255">
        <v>1222</v>
      </c>
      <c r="F255">
        <v>3</v>
      </c>
      <c r="G255" s="1">
        <v>5499</v>
      </c>
    </row>
    <row r="256" spans="1:7">
      <c r="A256">
        <v>2018</v>
      </c>
      <c r="B256" t="s">
        <v>17</v>
      </c>
      <c r="C256" s="5">
        <v>43252.958333333343</v>
      </c>
      <c r="D256" t="s">
        <v>12</v>
      </c>
      <c r="E256">
        <v>1222</v>
      </c>
      <c r="F256">
        <v>24</v>
      </c>
      <c r="G256" s="1">
        <v>43992</v>
      </c>
    </row>
    <row r="257" spans="1:7">
      <c r="A257">
        <v>2018</v>
      </c>
      <c r="B257" t="s">
        <v>17</v>
      </c>
      <c r="C257" s="5">
        <v>43252.958333333343</v>
      </c>
      <c r="D257" t="s">
        <v>8</v>
      </c>
      <c r="E257">
        <v>1224</v>
      </c>
      <c r="F257">
        <v>15</v>
      </c>
      <c r="G257" s="1">
        <v>27540</v>
      </c>
    </row>
    <row r="258" spans="1:7">
      <c r="A258">
        <v>2018</v>
      </c>
      <c r="B258" t="s">
        <v>17</v>
      </c>
      <c r="C258" s="5">
        <v>43252.958333333343</v>
      </c>
      <c r="D258" t="s">
        <v>9</v>
      </c>
      <c r="E258">
        <v>1224</v>
      </c>
      <c r="F258">
        <v>20</v>
      </c>
      <c r="G258" s="1">
        <v>36720</v>
      </c>
    </row>
    <row r="259" spans="1:7">
      <c r="A259">
        <v>2018</v>
      </c>
      <c r="B259" t="s">
        <v>17</v>
      </c>
      <c r="C259" s="5">
        <v>43252.958333333343</v>
      </c>
      <c r="D259" t="s">
        <v>10</v>
      </c>
      <c r="E259">
        <v>1224</v>
      </c>
      <c r="F259">
        <v>25</v>
      </c>
      <c r="G259" s="1">
        <v>45900</v>
      </c>
    </row>
    <row r="260" spans="1:7">
      <c r="A260">
        <v>2018</v>
      </c>
      <c r="B260" t="s">
        <v>17</v>
      </c>
      <c r="C260" s="5">
        <v>43252.958333333343</v>
      </c>
      <c r="D260" t="s">
        <v>11</v>
      </c>
      <c r="E260">
        <v>1224</v>
      </c>
      <c r="F260">
        <v>6</v>
      </c>
      <c r="G260" s="1">
        <v>11016</v>
      </c>
    </row>
    <row r="261" spans="1:7">
      <c r="A261">
        <v>2018</v>
      </c>
      <c r="B261" t="s">
        <v>17</v>
      </c>
      <c r="C261" s="5">
        <v>43252.958333333343</v>
      </c>
      <c r="D261" t="s">
        <v>12</v>
      </c>
      <c r="E261">
        <v>1224</v>
      </c>
      <c r="F261">
        <v>35</v>
      </c>
      <c r="G261" s="1">
        <v>64260</v>
      </c>
    </row>
    <row r="262" spans="1:7">
      <c r="A262">
        <v>2018</v>
      </c>
      <c r="B262" t="s">
        <v>17</v>
      </c>
      <c r="C262" s="5">
        <v>43252.958333333343</v>
      </c>
      <c r="D262" t="s">
        <v>8</v>
      </c>
      <c r="E262">
        <v>1215</v>
      </c>
      <c r="F262">
        <v>14</v>
      </c>
      <c r="G262" s="1">
        <v>25515</v>
      </c>
    </row>
    <row r="263" spans="1:7">
      <c r="A263">
        <v>2018</v>
      </c>
      <c r="B263" t="s">
        <v>17</v>
      </c>
      <c r="C263" s="5">
        <v>43252.958333333343</v>
      </c>
      <c r="D263" t="s">
        <v>9</v>
      </c>
      <c r="E263">
        <v>1215</v>
      </c>
      <c r="F263">
        <v>19</v>
      </c>
      <c r="G263" s="1">
        <v>34627.5</v>
      </c>
    </row>
    <row r="264" spans="1:7">
      <c r="A264">
        <v>2018</v>
      </c>
      <c r="B264" t="s">
        <v>17</v>
      </c>
      <c r="C264" s="5">
        <v>43252.958333333343</v>
      </c>
      <c r="D264" t="s">
        <v>10</v>
      </c>
      <c r="E264">
        <v>1215</v>
      </c>
      <c r="F264">
        <v>23</v>
      </c>
      <c r="G264" s="1">
        <v>41917.5</v>
      </c>
    </row>
    <row r="265" spans="1:7">
      <c r="A265">
        <v>2018</v>
      </c>
      <c r="B265" t="s">
        <v>17</v>
      </c>
      <c r="C265" s="5">
        <v>43252.958333333343</v>
      </c>
      <c r="D265" t="s">
        <v>11</v>
      </c>
      <c r="E265">
        <v>1215</v>
      </c>
      <c r="F265">
        <v>4</v>
      </c>
      <c r="G265" s="1">
        <v>7290</v>
      </c>
    </row>
    <row r="266" spans="1:7">
      <c r="A266">
        <v>2018</v>
      </c>
      <c r="B266" t="s">
        <v>17</v>
      </c>
      <c r="C266" s="5">
        <v>43252.958333333343</v>
      </c>
      <c r="D266" t="s">
        <v>12</v>
      </c>
      <c r="E266">
        <v>1215</v>
      </c>
      <c r="F266">
        <v>33</v>
      </c>
      <c r="G266" s="1">
        <v>60142.5</v>
      </c>
    </row>
    <row r="267" spans="1:7">
      <c r="A267">
        <v>2018</v>
      </c>
      <c r="B267" t="s">
        <v>17</v>
      </c>
      <c r="C267" s="5">
        <v>43252.958333333343</v>
      </c>
      <c r="D267" t="s">
        <v>8</v>
      </c>
      <c r="E267">
        <v>1301</v>
      </c>
      <c r="F267">
        <v>15</v>
      </c>
      <c r="G267" s="1">
        <v>29272.5</v>
      </c>
    </row>
    <row r="268" spans="1:7">
      <c r="A268">
        <v>2018</v>
      </c>
      <c r="B268" t="s">
        <v>17</v>
      </c>
      <c r="C268" s="5">
        <v>43252.958333333343</v>
      </c>
      <c r="D268" t="s">
        <v>9</v>
      </c>
      <c r="E268">
        <v>1301</v>
      </c>
      <c r="F268">
        <v>21</v>
      </c>
      <c r="G268" s="1">
        <v>40981.5</v>
      </c>
    </row>
    <row r="269" spans="1:7">
      <c r="A269">
        <v>2018</v>
      </c>
      <c r="B269" t="s">
        <v>17</v>
      </c>
      <c r="C269" s="5">
        <v>43252.958333333343</v>
      </c>
      <c r="D269" t="s">
        <v>10</v>
      </c>
      <c r="E269">
        <v>1301</v>
      </c>
      <c r="F269">
        <v>26</v>
      </c>
      <c r="G269" s="1">
        <v>50739</v>
      </c>
    </row>
    <row r="270" spans="1:7">
      <c r="A270">
        <v>2018</v>
      </c>
      <c r="B270" t="s">
        <v>17</v>
      </c>
      <c r="C270" s="5">
        <v>43252.958333333343</v>
      </c>
      <c r="D270" t="s">
        <v>11</v>
      </c>
      <c r="E270">
        <v>1301</v>
      </c>
      <c r="F270">
        <v>6</v>
      </c>
      <c r="G270" s="1">
        <v>11709</v>
      </c>
    </row>
    <row r="271" spans="1:7">
      <c r="A271">
        <v>2018</v>
      </c>
      <c r="B271" t="s">
        <v>17</v>
      </c>
      <c r="C271" s="5">
        <v>43252.958333333343</v>
      </c>
      <c r="D271" t="s">
        <v>12</v>
      </c>
      <c r="E271">
        <v>1301</v>
      </c>
      <c r="F271">
        <v>37</v>
      </c>
      <c r="G271" s="1">
        <v>72205.5</v>
      </c>
    </row>
    <row r="272" spans="1:7">
      <c r="A272">
        <v>2018</v>
      </c>
      <c r="B272" t="s">
        <v>17</v>
      </c>
      <c r="C272" s="5">
        <v>43252.958333333343</v>
      </c>
      <c r="D272" t="s">
        <v>8</v>
      </c>
      <c r="E272">
        <v>1336</v>
      </c>
      <c r="F272">
        <v>13</v>
      </c>
      <c r="G272" s="1">
        <v>26052</v>
      </c>
    </row>
    <row r="273" spans="1:7">
      <c r="A273">
        <v>2018</v>
      </c>
      <c r="B273" t="s">
        <v>17</v>
      </c>
      <c r="C273" s="5">
        <v>43252.958333333343</v>
      </c>
      <c r="D273" t="s">
        <v>9</v>
      </c>
      <c r="E273">
        <v>1336</v>
      </c>
      <c r="F273">
        <v>18</v>
      </c>
      <c r="G273" s="1">
        <v>36072</v>
      </c>
    </row>
    <row r="274" spans="1:7">
      <c r="A274">
        <v>2018</v>
      </c>
      <c r="B274" t="s">
        <v>17</v>
      </c>
      <c r="C274" s="5">
        <v>43252.958333333343</v>
      </c>
      <c r="D274" t="s">
        <v>10</v>
      </c>
      <c r="E274">
        <v>1336</v>
      </c>
      <c r="F274">
        <v>22</v>
      </c>
      <c r="G274" s="1">
        <v>44088</v>
      </c>
    </row>
    <row r="275" spans="1:7">
      <c r="A275">
        <v>2018</v>
      </c>
      <c r="B275" t="s">
        <v>17</v>
      </c>
      <c r="C275" s="5">
        <v>43252.958333333343</v>
      </c>
      <c r="D275" t="s">
        <v>11</v>
      </c>
      <c r="E275">
        <v>1336</v>
      </c>
      <c r="F275">
        <v>4</v>
      </c>
      <c r="G275" s="1">
        <v>8016</v>
      </c>
    </row>
    <row r="276" spans="1:7">
      <c r="A276">
        <v>2018</v>
      </c>
      <c r="B276" t="s">
        <v>17</v>
      </c>
      <c r="C276" s="5">
        <v>43252.958333333343</v>
      </c>
      <c r="D276" t="s">
        <v>12</v>
      </c>
      <c r="E276">
        <v>1336</v>
      </c>
      <c r="F276">
        <v>31</v>
      </c>
      <c r="G276" s="1">
        <v>62124</v>
      </c>
    </row>
    <row r="277" spans="1:7">
      <c r="A277">
        <v>2018</v>
      </c>
      <c r="B277" t="s">
        <v>17</v>
      </c>
      <c r="C277" s="5">
        <v>43252.958333333343</v>
      </c>
      <c r="D277" t="s">
        <v>8</v>
      </c>
      <c r="E277">
        <v>1401</v>
      </c>
      <c r="F277">
        <v>12</v>
      </c>
      <c r="G277" s="1">
        <v>25218</v>
      </c>
    </row>
    <row r="278" spans="1:7">
      <c r="A278">
        <v>2018</v>
      </c>
      <c r="B278" t="s">
        <v>17</v>
      </c>
      <c r="C278" s="5">
        <v>43252.958333333343</v>
      </c>
      <c r="D278" t="s">
        <v>9</v>
      </c>
      <c r="E278">
        <v>1401</v>
      </c>
      <c r="F278">
        <v>17</v>
      </c>
      <c r="G278" s="1">
        <v>35725.5</v>
      </c>
    </row>
    <row r="279" spans="1:7">
      <c r="A279">
        <v>2018</v>
      </c>
      <c r="B279" t="s">
        <v>17</v>
      </c>
      <c r="C279" s="5">
        <v>43252.958333333343</v>
      </c>
      <c r="D279" t="s">
        <v>10</v>
      </c>
      <c r="E279">
        <v>1401</v>
      </c>
      <c r="F279">
        <v>21</v>
      </c>
      <c r="G279" s="1">
        <v>44131.5</v>
      </c>
    </row>
    <row r="280" spans="1:7">
      <c r="A280">
        <v>2018</v>
      </c>
      <c r="B280" t="s">
        <v>17</v>
      </c>
      <c r="C280" s="5">
        <v>43252.958333333343</v>
      </c>
      <c r="D280" t="s">
        <v>11</v>
      </c>
      <c r="E280">
        <v>1401</v>
      </c>
      <c r="F280">
        <v>4</v>
      </c>
      <c r="G280" s="1">
        <v>8406</v>
      </c>
    </row>
    <row r="281" spans="1:7">
      <c r="A281">
        <v>2018</v>
      </c>
      <c r="B281" t="s">
        <v>17</v>
      </c>
      <c r="C281" s="5">
        <v>43252.958333333343</v>
      </c>
      <c r="D281" t="s">
        <v>12</v>
      </c>
      <c r="E281">
        <v>1401</v>
      </c>
      <c r="F281">
        <v>30</v>
      </c>
      <c r="G281" s="1">
        <v>63045</v>
      </c>
    </row>
    <row r="282" spans="1:7">
      <c r="A282">
        <v>2018</v>
      </c>
      <c r="B282" t="s">
        <v>17</v>
      </c>
      <c r="C282" s="5">
        <v>43252.958333333343</v>
      </c>
      <c r="D282" t="s">
        <v>8</v>
      </c>
      <c r="E282">
        <v>1402</v>
      </c>
      <c r="F282">
        <v>11</v>
      </c>
      <c r="G282" s="1">
        <v>23133</v>
      </c>
    </row>
    <row r="283" spans="1:7">
      <c r="A283">
        <v>2018</v>
      </c>
      <c r="B283" t="s">
        <v>17</v>
      </c>
      <c r="C283" s="5">
        <v>43252.958333333343</v>
      </c>
      <c r="D283" t="s">
        <v>9</v>
      </c>
      <c r="E283">
        <v>1402</v>
      </c>
      <c r="F283">
        <v>14</v>
      </c>
      <c r="G283" s="1">
        <v>29442</v>
      </c>
    </row>
    <row r="284" spans="1:7">
      <c r="A284">
        <v>2018</v>
      </c>
      <c r="B284" t="s">
        <v>17</v>
      </c>
      <c r="C284" s="5">
        <v>43252.958333333343</v>
      </c>
      <c r="D284" t="s">
        <v>10</v>
      </c>
      <c r="E284">
        <v>1402</v>
      </c>
      <c r="F284">
        <v>19</v>
      </c>
      <c r="G284" s="1">
        <v>39957</v>
      </c>
    </row>
    <row r="285" spans="1:7">
      <c r="A285">
        <v>2018</v>
      </c>
      <c r="B285" t="s">
        <v>17</v>
      </c>
      <c r="C285" s="5">
        <v>43252.958333333343</v>
      </c>
      <c r="D285" t="s">
        <v>11</v>
      </c>
      <c r="E285">
        <v>1402</v>
      </c>
      <c r="F285">
        <v>3</v>
      </c>
      <c r="G285" s="1">
        <v>6309</v>
      </c>
    </row>
    <row r="286" spans="1:7">
      <c r="A286">
        <v>2018</v>
      </c>
      <c r="B286" t="s">
        <v>17</v>
      </c>
      <c r="C286" s="5">
        <v>43252.958333333343</v>
      </c>
      <c r="D286" t="s">
        <v>12</v>
      </c>
      <c r="E286">
        <v>1402</v>
      </c>
      <c r="F286">
        <v>25</v>
      </c>
      <c r="G286" s="1">
        <v>52575</v>
      </c>
    </row>
    <row r="287" spans="1:7">
      <c r="A287">
        <v>2018</v>
      </c>
      <c r="B287" t="s">
        <v>17</v>
      </c>
      <c r="C287" s="5">
        <v>43252.958333333343</v>
      </c>
      <c r="D287" t="s">
        <v>8</v>
      </c>
      <c r="E287">
        <v>1212</v>
      </c>
      <c r="F287">
        <v>13</v>
      </c>
      <c r="G287" s="1">
        <v>23634</v>
      </c>
    </row>
    <row r="288" spans="1:7">
      <c r="A288">
        <v>2018</v>
      </c>
      <c r="B288" t="s">
        <v>17</v>
      </c>
      <c r="C288" s="5">
        <v>43252.958333333343</v>
      </c>
      <c r="D288" t="s">
        <v>9</v>
      </c>
      <c r="E288">
        <v>1212</v>
      </c>
      <c r="F288">
        <v>18</v>
      </c>
      <c r="G288" s="1">
        <v>32724</v>
      </c>
    </row>
    <row r="289" spans="1:7">
      <c r="A289">
        <v>2018</v>
      </c>
      <c r="B289" t="s">
        <v>17</v>
      </c>
      <c r="C289" s="5">
        <v>43252.958333333343</v>
      </c>
      <c r="D289" t="s">
        <v>10</v>
      </c>
      <c r="E289">
        <v>1212</v>
      </c>
      <c r="F289">
        <v>22</v>
      </c>
      <c r="G289" s="1">
        <v>39996</v>
      </c>
    </row>
    <row r="290" spans="1:7">
      <c r="A290">
        <v>2018</v>
      </c>
      <c r="B290" t="s">
        <v>17</v>
      </c>
      <c r="C290" s="5">
        <v>43252.958333333343</v>
      </c>
      <c r="D290" t="s">
        <v>11</v>
      </c>
      <c r="E290">
        <v>1212</v>
      </c>
      <c r="F290">
        <v>4</v>
      </c>
      <c r="G290" s="1">
        <v>7272</v>
      </c>
    </row>
    <row r="291" spans="1:7">
      <c r="A291">
        <v>2018</v>
      </c>
      <c r="B291" t="s">
        <v>17</v>
      </c>
      <c r="C291" s="5">
        <v>43252.958333333343</v>
      </c>
      <c r="D291" t="s">
        <v>12</v>
      </c>
      <c r="E291">
        <v>1212</v>
      </c>
      <c r="F291">
        <v>30</v>
      </c>
      <c r="G291" s="1">
        <v>54540</v>
      </c>
    </row>
    <row r="292" spans="1:7">
      <c r="A292">
        <v>2018</v>
      </c>
      <c r="B292" t="s">
        <v>17</v>
      </c>
      <c r="C292" s="5">
        <v>43252.958333333343</v>
      </c>
      <c r="D292" t="s">
        <v>8</v>
      </c>
      <c r="E292">
        <v>1217</v>
      </c>
      <c r="F292">
        <v>13</v>
      </c>
      <c r="G292" s="1">
        <v>23731.5</v>
      </c>
    </row>
    <row r="293" spans="1:7">
      <c r="A293">
        <v>2018</v>
      </c>
      <c r="B293" t="s">
        <v>17</v>
      </c>
      <c r="C293" s="5">
        <v>43252.958333333343</v>
      </c>
      <c r="D293" t="s">
        <v>9</v>
      </c>
      <c r="E293">
        <v>1217</v>
      </c>
      <c r="F293">
        <v>18</v>
      </c>
      <c r="G293" s="1">
        <v>32859</v>
      </c>
    </row>
    <row r="294" spans="1:7">
      <c r="A294">
        <v>2018</v>
      </c>
      <c r="B294" t="s">
        <v>17</v>
      </c>
      <c r="C294" s="5">
        <v>43252.958333333343</v>
      </c>
      <c r="D294" t="s">
        <v>10</v>
      </c>
      <c r="E294">
        <v>1217</v>
      </c>
      <c r="F294">
        <v>23</v>
      </c>
      <c r="G294" s="1">
        <v>41986.5</v>
      </c>
    </row>
    <row r="295" spans="1:7">
      <c r="A295">
        <v>2018</v>
      </c>
      <c r="B295" t="s">
        <v>17</v>
      </c>
      <c r="C295" s="5">
        <v>43252.958333333343</v>
      </c>
      <c r="D295" t="s">
        <v>11</v>
      </c>
      <c r="E295">
        <v>1217</v>
      </c>
      <c r="F295">
        <v>4</v>
      </c>
      <c r="G295" s="1">
        <v>7302</v>
      </c>
    </row>
    <row r="296" spans="1:7">
      <c r="A296">
        <v>2018</v>
      </c>
      <c r="B296" t="s">
        <v>17</v>
      </c>
      <c r="C296" s="5">
        <v>43252.958333333343</v>
      </c>
      <c r="D296" t="s">
        <v>12</v>
      </c>
      <c r="E296">
        <v>1217</v>
      </c>
      <c r="F296">
        <v>32</v>
      </c>
      <c r="G296" s="1">
        <v>58416</v>
      </c>
    </row>
    <row r="297" spans="1:7">
      <c r="A297">
        <v>2018</v>
      </c>
      <c r="B297" t="s">
        <v>17</v>
      </c>
      <c r="C297" s="5">
        <v>43252.958333333343</v>
      </c>
      <c r="D297" t="s">
        <v>8</v>
      </c>
      <c r="E297">
        <v>1288</v>
      </c>
      <c r="F297">
        <v>17</v>
      </c>
      <c r="G297" s="1">
        <v>32844</v>
      </c>
    </row>
    <row r="298" spans="1:7">
      <c r="A298">
        <v>2018</v>
      </c>
      <c r="B298" t="s">
        <v>17</v>
      </c>
      <c r="C298" s="5">
        <v>43252.958333333343</v>
      </c>
      <c r="D298" t="s">
        <v>9</v>
      </c>
      <c r="E298">
        <v>1288</v>
      </c>
      <c r="F298">
        <v>22</v>
      </c>
      <c r="G298" s="1">
        <v>42504</v>
      </c>
    </row>
    <row r="299" spans="1:7">
      <c r="A299">
        <v>2018</v>
      </c>
      <c r="B299" t="s">
        <v>17</v>
      </c>
      <c r="C299" s="5">
        <v>43252.958333333343</v>
      </c>
      <c r="D299" t="s">
        <v>10</v>
      </c>
      <c r="E299">
        <v>1288</v>
      </c>
      <c r="F299">
        <v>28</v>
      </c>
      <c r="G299" s="1">
        <v>54096</v>
      </c>
    </row>
    <row r="300" spans="1:7">
      <c r="A300">
        <v>2018</v>
      </c>
      <c r="B300" t="s">
        <v>17</v>
      </c>
      <c r="C300" s="5">
        <v>43252.958333333343</v>
      </c>
      <c r="D300" t="s">
        <v>11</v>
      </c>
      <c r="E300">
        <v>1288</v>
      </c>
      <c r="F300">
        <v>6</v>
      </c>
      <c r="G300" s="1">
        <v>11592</v>
      </c>
    </row>
    <row r="301" spans="1:7">
      <c r="A301">
        <v>2018</v>
      </c>
      <c r="B301" t="s">
        <v>17</v>
      </c>
      <c r="C301" s="5">
        <v>43252.958333333343</v>
      </c>
      <c r="D301" t="s">
        <v>12</v>
      </c>
      <c r="E301">
        <v>1288</v>
      </c>
      <c r="F301">
        <v>39</v>
      </c>
      <c r="G301" s="1">
        <v>75348</v>
      </c>
    </row>
    <row r="302" spans="1:7">
      <c r="A302">
        <v>2018</v>
      </c>
      <c r="B302" t="s">
        <v>18</v>
      </c>
      <c r="C302" s="5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5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5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5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5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5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5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5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5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5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5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5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5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5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5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5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5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5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5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5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5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5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5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5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5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5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5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5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5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5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5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5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5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5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5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5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5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5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5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5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5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5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5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5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5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5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5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5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5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5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5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5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5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5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5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5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5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5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5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5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5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5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5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5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5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5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5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5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5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5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5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5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5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5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5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5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5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5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5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5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5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5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5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5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5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5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5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5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5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5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5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5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5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5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5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5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5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5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5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5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5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5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5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5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5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5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5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5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5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5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5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5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5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5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5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5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5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5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5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5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5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5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5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5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5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5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5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5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5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5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5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5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5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5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5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5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5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5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5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5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5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5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5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5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5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5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5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5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5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5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5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5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5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5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5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5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5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5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5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5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5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5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5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5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5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5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5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5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5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5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5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5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5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5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5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5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5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5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5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5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5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5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5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5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5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5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5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5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5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5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5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5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5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5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5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5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5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5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5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5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5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5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5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5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5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5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5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5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5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5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5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5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5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5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5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5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5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5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5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5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5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5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5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5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5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5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5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5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5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5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5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5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5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5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5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5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5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5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5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5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5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5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5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5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5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5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5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5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5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5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5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5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5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5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5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5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5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5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5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5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5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5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5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5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5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5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5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5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5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5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5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5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5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5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5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5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5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5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5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5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5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5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5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5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5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5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5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5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5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5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5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5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5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5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5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5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5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5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5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5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5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5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5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5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5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5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5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5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5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5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5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5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5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5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5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5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5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5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5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5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5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5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5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5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5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5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5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5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5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5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5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5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5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5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5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5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5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5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5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5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5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5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5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5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5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5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5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5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5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5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5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5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5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5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5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5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5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5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5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5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5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5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5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5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5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5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5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5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5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5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5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5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5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5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5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5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5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5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5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5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5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5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5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5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5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5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5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5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5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5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5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5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5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5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5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5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5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5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5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5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5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5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5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5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5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5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5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5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5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5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5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5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5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5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5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5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5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5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5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5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5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5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5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5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5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5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5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5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5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5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5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5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5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5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5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5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5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5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5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5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5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5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5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5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5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5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5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5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5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5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5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5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5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5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5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5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5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5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5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5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5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5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5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5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5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5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5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5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5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5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5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5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5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5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5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5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5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5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5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5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5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5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5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5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5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5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5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5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5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5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5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5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5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5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5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5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5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5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5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5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5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5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5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5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5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5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5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5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5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5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5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5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5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5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5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5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5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5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5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5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5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5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5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5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5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5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5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5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5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5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5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5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5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5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5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5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5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5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5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5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5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5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5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5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5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5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5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5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5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5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5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5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5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5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5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5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5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5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5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5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5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5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5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5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5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5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5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5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5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5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5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5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5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5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5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5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5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5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5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5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5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5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5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5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5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5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5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5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5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5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5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5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5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5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5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5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5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5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5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5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5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5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5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5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5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5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5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5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5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5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5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5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5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5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5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5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5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5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5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5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5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5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5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5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5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5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5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5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5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5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5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5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5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5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5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5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5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5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5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5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5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5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5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5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5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5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5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5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5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5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5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5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5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5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5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5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5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5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5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5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5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5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5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5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5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5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5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5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5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5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5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5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5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5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5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5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5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5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5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5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5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5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5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5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5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5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5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5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5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5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5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5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5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5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5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5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5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5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5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5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5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5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5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5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5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5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5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5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5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5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5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5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5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5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5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5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5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5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5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5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5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5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5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5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5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5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5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5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5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5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5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5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5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5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5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5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5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5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5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5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5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5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5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5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5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5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5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5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5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5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5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5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5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5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5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5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5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5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5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5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5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5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5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5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5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5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5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5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5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5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5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5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5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5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5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5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5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5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5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5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5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5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5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5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5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5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5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5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5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5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5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5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5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5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5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5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5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5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5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5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5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5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5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5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5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5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5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5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5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5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5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5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5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5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5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5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5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5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5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5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5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5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5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5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5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5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5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5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5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5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5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5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5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5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5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5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5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5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5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5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5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5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5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5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5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5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5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5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5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5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5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5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5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5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5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5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5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5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5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5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5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5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5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5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5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5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5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5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5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5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5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5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5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5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5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5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5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5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5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5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5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5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5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5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5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5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5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5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5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5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5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5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5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5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5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5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5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5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5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5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4"/>
    </sheetView>
  </sheetViews>
  <sheetFormatPr defaultRowHeight="15"/>
  <cols>
    <col min="1" max="1" width="12.28515625" bestFit="1" customWidth="1"/>
    <col min="2" max="2" width="19.7109375" bestFit="1" customWidth="1"/>
  </cols>
  <sheetData>
    <row r="3" spans="1:2">
      <c r="A3" s="3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9" workbookViewId="0">
      <selection activeCell="C5" sqref="C5"/>
    </sheetView>
  </sheetViews>
  <sheetFormatPr defaultRowHeight="15"/>
  <cols>
    <col min="1" max="1" width="18.42578125" style="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3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5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5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5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5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5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5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5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5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5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5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5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5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5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5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5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5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5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5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5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5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5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5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5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5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5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11" sqref="F11"/>
    </sheetView>
  </sheetViews>
  <sheetFormatPr defaultRowHeight="15"/>
  <cols>
    <col min="1" max="1" width="11.42578125" bestFit="1" customWidth="1"/>
    <col min="2" max="2" width="12.28515625" bestFit="1" customWidth="1"/>
    <col min="3" max="3" width="12.5703125" bestFit="1" customWidth="1"/>
  </cols>
  <sheetData>
    <row r="3" spans="1:3">
      <c r="A3" s="3" t="s">
        <v>0</v>
      </c>
      <c r="B3" s="3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J23" sqref="J2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3" t="s">
        <v>3</v>
      </c>
      <c r="B3" s="3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AD5F-ACD5-4B91-A642-D77AE878426E}">
  <dimension ref="A1"/>
  <sheetViews>
    <sheetView showGridLines="0" showRowColHeaders="0" tabSelected="1" workbookViewId="0">
      <selection activeCell="Z24" sqref="Z2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Max Orenstein</cp:lastModifiedBy>
  <cp:revision/>
  <dcterms:created xsi:type="dcterms:W3CDTF">2023-12-31T15:21:40Z</dcterms:created>
  <dcterms:modified xsi:type="dcterms:W3CDTF">2023-12-31T15:22:11Z</dcterms:modified>
  <cp:category/>
  <cp:contentStatus/>
</cp:coreProperties>
</file>