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0" documentId="8_{76AEC781-266E-42AD-B3F8-1AFCA073C570}" xr6:coauthVersionLast="47" xr6:coauthVersionMax="47" xr10:uidLastSave="{00000000-0000-0000-0000-000000000000}"/>
  <bookViews>
    <workbookView xWindow="-108" yWindow="-108" windowWidth="30936" windowHeight="18696" xr2:uid="{CC96EB67-7E02-4F0B-9939-F871C85E3A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G10" i="1"/>
  <c r="G9" i="1"/>
  <c r="G8" i="1"/>
  <c r="G11" i="1" s="1"/>
  <c r="G7" i="1"/>
  <c r="E11" i="1"/>
  <c r="F11" i="1"/>
  <c r="H11" i="1"/>
  <c r="I11" i="1"/>
  <c r="D11" i="1"/>
  <c r="C8" i="1"/>
  <c r="C9" i="1"/>
  <c r="C10" i="1"/>
  <c r="C7" i="1"/>
  <c r="C11" i="1" l="1"/>
</calcChain>
</file>

<file path=xl/sharedStrings.xml><?xml version="1.0" encoding="utf-8"?>
<sst xmlns="http://schemas.openxmlformats.org/spreadsheetml/2006/main" count="14" uniqueCount="9">
  <si>
    <t>Municipal</t>
  </si>
  <si>
    <t>Ground</t>
  </si>
  <si>
    <t>Surface</t>
  </si>
  <si>
    <t>Total</t>
  </si>
  <si>
    <t>Westrn Europe</t>
  </si>
  <si>
    <t>Central and Eastern Europe</t>
  </si>
  <si>
    <t>North America</t>
  </si>
  <si>
    <t>Water returned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</si>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</sst>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23</xdr:col>
      <xdr:colOff>30480</xdr:colOff>
      <xdr:row>49</xdr:row>
      <xdr:rowOff>179434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70161-8EBE-721B-6A40-88F407E5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4572000"/>
          <a:ext cx="6126480" cy="4385674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</xdr:colOff>
      <xdr:row>11</xdr:row>
      <xdr:rowOff>129540</xdr:rowOff>
    </xdr:from>
    <xdr:to>
      <xdr:col>27</xdr:col>
      <xdr:colOff>404581</xdr:colOff>
      <xdr:row>25</xdr:row>
      <xdr:rowOff>30693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05FFC-E68F-2F7E-EE41-8360869DF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2020" y="1775460"/>
          <a:ext cx="8321761" cy="246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B152-14CB-4D0F-8A13-90A34E8E9837}">
  <dimension ref="B5:K27"/>
  <sheetViews>
    <sheetView tabSelected="1" workbookViewId="0">
      <selection activeCell="J27" sqref="J27"/>
    </sheetView>
  </sheetViews>
  <sheetFormatPr defaultRowHeight="14.4" x14ac:dyDescent="0.3"/>
  <cols>
    <col min="2" max="2" width="14.33203125" customWidth="1"/>
    <col min="3" max="4" width="11.33203125" bestFit="1" customWidth="1"/>
    <col min="5" max="5" width="9.33203125" bestFit="1" customWidth="1"/>
    <col min="6" max="6" width="17.21875" customWidth="1"/>
    <col min="8" max="8" width="11.33203125" bestFit="1" customWidth="1"/>
    <col min="9" max="9" width="10.33203125" bestFit="1" customWidth="1"/>
    <col min="10" max="10" width="13.109375" customWidth="1"/>
  </cols>
  <sheetData>
    <row r="5" spans="2:11" x14ac:dyDescent="0.3">
      <c r="C5" s="5">
        <v>2020</v>
      </c>
      <c r="D5" s="5"/>
      <c r="E5" s="5"/>
      <c r="F5" s="5"/>
      <c r="G5" s="5">
        <v>2021</v>
      </c>
      <c r="H5" s="5"/>
      <c r="I5" s="5"/>
      <c r="J5" s="5"/>
    </row>
    <row r="6" spans="2:11" ht="37.799999999999997" customHeight="1" x14ac:dyDescent="0.3">
      <c r="C6" s="4" t="s">
        <v>3</v>
      </c>
      <c r="D6" s="4" t="s">
        <v>6</v>
      </c>
      <c r="E6" s="4" t="s">
        <v>4</v>
      </c>
      <c r="F6" s="4" t="s">
        <v>5</v>
      </c>
      <c r="G6" s="4" t="s">
        <v>3</v>
      </c>
      <c r="H6" s="4" t="s">
        <v>6</v>
      </c>
      <c r="I6" s="4" t="s">
        <v>4</v>
      </c>
      <c r="J6" s="4" t="s">
        <v>5</v>
      </c>
    </row>
    <row r="7" spans="2:11" x14ac:dyDescent="0.3">
      <c r="B7" t="s">
        <v>0</v>
      </c>
      <c r="C7" s="2">
        <f>SUM(D7:F7)</f>
        <v>97314</v>
      </c>
      <c r="D7" s="2">
        <v>85431</v>
      </c>
      <c r="E7" s="2">
        <v>5624</v>
      </c>
      <c r="F7" s="2">
        <v>6259</v>
      </c>
      <c r="G7" s="2">
        <f>SUM(H7:J7)</f>
        <v>90082</v>
      </c>
      <c r="H7" s="2">
        <v>77231</v>
      </c>
      <c r="I7" s="2">
        <v>6229</v>
      </c>
      <c r="J7" s="2">
        <v>6622</v>
      </c>
      <c r="K7" s="3"/>
    </row>
    <row r="8" spans="2:11" x14ac:dyDescent="0.3">
      <c r="B8" t="s">
        <v>1</v>
      </c>
      <c r="C8" s="2">
        <f t="shared" ref="C8:C10" si="0">SUM(D8:F8)</f>
        <v>204696</v>
      </c>
      <c r="D8" s="2">
        <v>149886</v>
      </c>
      <c r="E8" s="2">
        <v>21020</v>
      </c>
      <c r="F8" s="2">
        <v>33790</v>
      </c>
      <c r="G8" s="2">
        <f t="shared" ref="G8:G10" si="1">SUM(H8:J8)</f>
        <v>207371</v>
      </c>
      <c r="H8" s="2">
        <v>149711</v>
      </c>
      <c r="I8" s="2">
        <v>22985</v>
      </c>
      <c r="J8" s="2">
        <v>34675</v>
      </c>
      <c r="K8" s="3"/>
    </row>
    <row r="9" spans="2:11" x14ac:dyDescent="0.3">
      <c r="B9" t="s">
        <v>2</v>
      </c>
      <c r="C9" s="2">
        <f t="shared" si="0"/>
        <v>9707</v>
      </c>
      <c r="D9" s="2">
        <v>0</v>
      </c>
      <c r="E9" s="2">
        <v>0</v>
      </c>
      <c r="F9" s="2">
        <v>9707</v>
      </c>
      <c r="G9" s="2">
        <f t="shared" si="1"/>
        <v>9854</v>
      </c>
      <c r="H9" s="2">
        <v>0</v>
      </c>
      <c r="I9" s="2">
        <v>0</v>
      </c>
      <c r="J9" s="2">
        <v>9854</v>
      </c>
      <c r="K9" s="3"/>
    </row>
    <row r="10" spans="2:11" x14ac:dyDescent="0.3">
      <c r="B10" t="s">
        <v>7</v>
      </c>
      <c r="C10" s="2">
        <f t="shared" si="0"/>
        <v>669</v>
      </c>
      <c r="D10" s="2">
        <v>0</v>
      </c>
      <c r="E10" s="2">
        <v>0</v>
      </c>
      <c r="F10" s="2">
        <v>669</v>
      </c>
      <c r="G10" s="2">
        <f t="shared" si="1"/>
        <v>317</v>
      </c>
      <c r="H10" s="2">
        <v>0</v>
      </c>
      <c r="I10" s="2">
        <v>0</v>
      </c>
      <c r="J10" s="2">
        <v>317</v>
      </c>
      <c r="K10" s="3"/>
    </row>
    <row r="11" spans="2:11" x14ac:dyDescent="0.3">
      <c r="B11" t="s">
        <v>3</v>
      </c>
      <c r="C11" s="2">
        <f>SUM(C7:C10)</f>
        <v>312386</v>
      </c>
      <c r="D11" s="2">
        <f t="shared" ref="D11:F11" si="2">SUM(D7:D10)</f>
        <v>235317</v>
      </c>
      <c r="E11" s="2">
        <f t="shared" ref="E11" si="3">SUM(E7:E10)</f>
        <v>26644</v>
      </c>
      <c r="F11" s="2">
        <f t="shared" ref="F11" si="4">SUM(F7:F10)</f>
        <v>50425</v>
      </c>
      <c r="G11" s="2">
        <f t="shared" ref="G11" si="5">SUM(G7:G10)</f>
        <v>307624</v>
      </c>
      <c r="H11" s="2">
        <f t="shared" ref="H11" si="6">SUM(H7:H10)</f>
        <v>226942</v>
      </c>
      <c r="I11" s="2">
        <f t="shared" ref="I11" si="7">SUM(I7:I10)</f>
        <v>29214</v>
      </c>
      <c r="J11" s="2">
        <f>SUM(J7:J10)</f>
        <v>51468</v>
      </c>
      <c r="K11" s="3"/>
    </row>
    <row r="12" spans="2:11" x14ac:dyDescent="0.3">
      <c r="C12" s="1"/>
      <c r="D12" s="1"/>
      <c r="E12" s="1"/>
      <c r="F12" s="1"/>
      <c r="G12" s="1"/>
      <c r="H12" s="1"/>
      <c r="I12" s="1"/>
      <c r="J12" s="1"/>
    </row>
    <row r="27" spans="10:10" x14ac:dyDescent="0.3">
      <c r="J27" t="s">
        <v>8</v>
      </c>
    </row>
  </sheetData>
  <mergeCells count="2">
    <mergeCell ref="C5:F5"/>
    <mergeCell ref="G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Wuensche</dc:creator>
  <cp:lastModifiedBy>Alexander Wuensche</cp:lastModifiedBy>
  <dcterms:created xsi:type="dcterms:W3CDTF">2023-10-06T14:32:17Z</dcterms:created>
  <dcterms:modified xsi:type="dcterms:W3CDTF">2023-10-06T15:18:07Z</dcterms:modified>
</cp:coreProperties>
</file>