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D\Desktop\"/>
    </mc:Choice>
  </mc:AlternateContent>
  <xr:revisionPtr revIDLastSave="0" documentId="13_ncr:1_{60CF8F52-B833-4DB5-B3A1-645381A1DB55}" xr6:coauthVersionLast="47" xr6:coauthVersionMax="47" xr10:uidLastSave="{00000000-0000-0000-0000-000000000000}"/>
  <bookViews>
    <workbookView xWindow="-108" yWindow="-108" windowWidth="23256" windowHeight="12576" xr2:uid="{9AC55DB3-F158-4676-ABDF-11CF1C0A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Q13" i="1"/>
  <c r="Q10" i="1"/>
</calcChain>
</file>

<file path=xl/sharedStrings.xml><?xml version="1.0" encoding="utf-8"?>
<sst xmlns="http://schemas.openxmlformats.org/spreadsheetml/2006/main" count="23" uniqueCount="23">
  <si>
    <t>PERCENTAGE</t>
  </si>
  <si>
    <t>Biology</t>
  </si>
  <si>
    <t>Chemistry</t>
  </si>
  <si>
    <t>Physics</t>
  </si>
  <si>
    <t>Ayesha Sami</t>
  </si>
  <si>
    <t>Mishaal Omamma</t>
  </si>
  <si>
    <t>Smaika Imran</t>
  </si>
  <si>
    <t xml:space="preserve">  Dummy
 University of Tech</t>
  </si>
  <si>
    <t xml:space="preserve"> Calculus I</t>
  </si>
  <si>
    <t xml:space="preserve"> English Literature</t>
  </si>
  <si>
    <t xml:space="preserve"> Fictional
 College of Arts</t>
  </si>
  <si>
    <t xml:space="preserve"> Imaginary
 Institute of Science</t>
  </si>
  <si>
    <t>World History</t>
  </si>
  <si>
    <t>Economics I</t>
  </si>
  <si>
    <t>Creative Writing</t>
  </si>
  <si>
    <t>Max.Marks</t>
  </si>
  <si>
    <t>Average
Marks</t>
  </si>
  <si>
    <t>Course/
Subject</t>
  </si>
  <si>
    <t>Institute Name</t>
  </si>
  <si>
    <t>Roll Number</t>
  </si>
  <si>
    <t>Student Name</t>
  </si>
  <si>
    <t>Introduction to
 Programming</t>
  </si>
  <si>
    <t xml:space="preserve"> Marks
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</si>
</sst>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1" fillId="2" borderId="9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9" fontId="0" fillId="0" borderId="0" xfId="1" applyFont="1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0" fontId="0" fillId="3" borderId="1" xfId="0" applyNumberForma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0" fontId="0" fillId="3" borderId="0" xfId="0" applyNumberFormat="1" applyFill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1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3740-8F47-42CE-B98C-39D8CFB94D53}">
  <dimension ref="G8:R19"/>
  <sheetViews>
    <sheetView tabSelected="1" topLeftCell="F2" workbookViewId="0">
      <selection activeCell="T9" sqref="T9"/>
    </sheetView>
  </sheetViews>
  <sheetFormatPr defaultRowHeight="14.4" x14ac:dyDescent="0.3"/>
  <cols>
    <col min="9" max="9" width="12.5546875" customWidth="1"/>
    <col min="13" max="13" width="17.5546875" customWidth="1"/>
    <col min="14" max="14" width="13.77734375" customWidth="1"/>
    <col min="15" max="15" width="20.109375" customWidth="1"/>
    <col min="16" max="16" width="14.44140625" customWidth="1"/>
  </cols>
  <sheetData>
    <row r="8" spans="7:18" ht="15" thickBot="1" x14ac:dyDescent="0.35"/>
    <row r="9" spans="7:18" ht="31.8" thickBot="1" x14ac:dyDescent="0.35">
      <c r="G9" s="44" t="s">
        <v>20</v>
      </c>
      <c r="H9" s="45"/>
      <c r="I9" s="6" t="s">
        <v>19</v>
      </c>
      <c r="J9" s="46" t="s">
        <v>18</v>
      </c>
      <c r="K9" s="47"/>
      <c r="L9" s="48" t="s">
        <v>17</v>
      </c>
      <c r="M9" s="49"/>
      <c r="N9" s="5" t="s">
        <v>15</v>
      </c>
      <c r="O9" s="1" t="s">
        <v>22</v>
      </c>
      <c r="P9" s="1" t="s">
        <v>16</v>
      </c>
      <c r="Q9" s="46" t="s">
        <v>0</v>
      </c>
      <c r="R9" s="47"/>
    </row>
    <row r="10" spans="7:18" x14ac:dyDescent="0.3">
      <c r="G10" s="25" t="s">
        <v>4</v>
      </c>
      <c r="H10" s="26"/>
      <c r="I10" s="31">
        <v>22</v>
      </c>
      <c r="J10" s="34" t="s">
        <v>7</v>
      </c>
      <c r="K10" s="35"/>
      <c r="L10" s="40" t="s">
        <v>8</v>
      </c>
      <c r="M10" s="41"/>
      <c r="N10" s="2">
        <v>100</v>
      </c>
      <c r="O10" s="2">
        <v>85</v>
      </c>
      <c r="P10" s="8">
        <v>90</v>
      </c>
      <c r="Q10" s="13">
        <f>O10/N10</f>
        <v>0.85</v>
      </c>
      <c r="R10" s="14"/>
    </row>
    <row r="11" spans="7:18" x14ac:dyDescent="0.3">
      <c r="G11" s="27"/>
      <c r="H11" s="28"/>
      <c r="I11" s="32"/>
      <c r="J11" s="36"/>
      <c r="K11" s="37"/>
      <c r="L11" s="50" t="s">
        <v>9</v>
      </c>
      <c r="M11" s="20"/>
      <c r="N11" s="3">
        <v>100</v>
      </c>
      <c r="O11" s="3">
        <v>95</v>
      </c>
      <c r="P11" s="9"/>
      <c r="Q11" s="15"/>
      <c r="R11" s="16"/>
    </row>
    <row r="12" spans="7:18" ht="14.4" customHeight="1" thickBot="1" x14ac:dyDescent="0.35">
      <c r="G12" s="29"/>
      <c r="H12" s="30"/>
      <c r="I12" s="33"/>
      <c r="J12" s="38"/>
      <c r="K12" s="39"/>
      <c r="L12" s="21" t="s">
        <v>21</v>
      </c>
      <c r="M12" s="22"/>
      <c r="N12" s="4">
        <v>100</v>
      </c>
      <c r="O12" s="4">
        <v>90</v>
      </c>
      <c r="P12" s="10"/>
      <c r="Q12" s="17"/>
      <c r="R12" s="18"/>
    </row>
    <row r="13" spans="7:18" x14ac:dyDescent="0.3">
      <c r="G13" s="25" t="s">
        <v>5</v>
      </c>
      <c r="H13" s="26"/>
      <c r="I13" s="31">
        <v>23</v>
      </c>
      <c r="J13" s="34" t="s">
        <v>10</v>
      </c>
      <c r="K13" s="35"/>
      <c r="L13" s="40" t="s">
        <v>12</v>
      </c>
      <c r="M13" s="41"/>
      <c r="N13" s="2">
        <v>100</v>
      </c>
      <c r="O13" s="2">
        <v>78</v>
      </c>
      <c r="P13" s="8">
        <v>83</v>
      </c>
      <c r="Q13" s="13">
        <f>(O13/N13)</f>
        <v>0.78</v>
      </c>
      <c r="R13" s="14"/>
    </row>
    <row r="14" spans="7:18" x14ac:dyDescent="0.3">
      <c r="G14" s="27"/>
      <c r="H14" s="28"/>
      <c r="I14" s="32"/>
      <c r="J14" s="36"/>
      <c r="K14" s="37"/>
      <c r="L14" s="19" t="s">
        <v>13</v>
      </c>
      <c r="M14" s="20"/>
      <c r="N14" s="3">
        <v>100</v>
      </c>
      <c r="O14" s="3">
        <v>88</v>
      </c>
      <c r="P14" s="9"/>
      <c r="Q14" s="15"/>
      <c r="R14" s="16"/>
    </row>
    <row r="15" spans="7:18" ht="15" thickBot="1" x14ac:dyDescent="0.35">
      <c r="G15" s="29"/>
      <c r="H15" s="30"/>
      <c r="I15" s="33"/>
      <c r="J15" s="38"/>
      <c r="K15" s="39"/>
      <c r="L15" s="21" t="s">
        <v>14</v>
      </c>
      <c r="M15" s="22"/>
      <c r="N15" s="4">
        <v>100</v>
      </c>
      <c r="O15" s="4">
        <v>85</v>
      </c>
      <c r="P15" s="10"/>
      <c r="Q15" s="17"/>
      <c r="R15" s="18"/>
    </row>
    <row r="16" spans="7:18" x14ac:dyDescent="0.3">
      <c r="G16" s="27" t="s">
        <v>6</v>
      </c>
      <c r="H16" s="42"/>
      <c r="I16" s="31">
        <v>24</v>
      </c>
      <c r="J16" s="34" t="s">
        <v>11</v>
      </c>
      <c r="K16" s="35"/>
      <c r="L16" s="11" t="s">
        <v>1</v>
      </c>
      <c r="M16" s="11"/>
      <c r="N16" s="2">
        <v>100</v>
      </c>
      <c r="O16" s="2">
        <v>92</v>
      </c>
      <c r="P16" s="8">
        <v>88</v>
      </c>
      <c r="Q16" s="23">
        <f>O16/N16</f>
        <v>0.92</v>
      </c>
      <c r="R16" s="16"/>
    </row>
    <row r="17" spans="7:18" x14ac:dyDescent="0.3">
      <c r="G17" s="27"/>
      <c r="H17" s="42"/>
      <c r="I17" s="32"/>
      <c r="J17" s="36"/>
      <c r="K17" s="37"/>
      <c r="L17" s="11" t="s">
        <v>2</v>
      </c>
      <c r="M17" s="11"/>
      <c r="N17" s="3">
        <v>100</v>
      </c>
      <c r="O17" s="3">
        <v>84</v>
      </c>
      <c r="P17" s="9"/>
      <c r="Q17" s="23"/>
      <c r="R17" s="16"/>
    </row>
    <row r="18" spans="7:18" ht="15" thickBot="1" x14ac:dyDescent="0.35">
      <c r="G18" s="29"/>
      <c r="H18" s="43"/>
      <c r="I18" s="33"/>
      <c r="J18" s="38"/>
      <c r="K18" s="39"/>
      <c r="L18" s="12" t="s">
        <v>3</v>
      </c>
      <c r="M18" s="12"/>
      <c r="N18" s="4">
        <v>100</v>
      </c>
      <c r="O18" s="4">
        <v>90</v>
      </c>
      <c r="P18" s="10"/>
      <c r="Q18" s="24"/>
      <c r="R18" s="18"/>
    </row>
    <row r="19" spans="7:18" x14ac:dyDescent="0.3">
      <c r="Q19" s="7"/>
    </row>
  </sheetData>
  <mergeCells count="28">
    <mergeCell ref="G9:H9"/>
    <mergeCell ref="J9:K9"/>
    <mergeCell ref="L9:M9"/>
    <mergeCell ref="Q9:R9"/>
    <mergeCell ref="G10:H12"/>
    <mergeCell ref="I10:I12"/>
    <mergeCell ref="J10:K12"/>
    <mergeCell ref="L10:M10"/>
    <mergeCell ref="P10:P12"/>
    <mergeCell ref="Q10:R12"/>
    <mergeCell ref="L11:M11"/>
    <mergeCell ref="L12:M12"/>
    <mergeCell ref="G13:H15"/>
    <mergeCell ref="I13:I15"/>
    <mergeCell ref="J13:K15"/>
    <mergeCell ref="L13:M13"/>
    <mergeCell ref="G16:H18"/>
    <mergeCell ref="I16:I18"/>
    <mergeCell ref="J16:K18"/>
    <mergeCell ref="L16:M16"/>
    <mergeCell ref="P16:P18"/>
    <mergeCell ref="L17:M17"/>
    <mergeCell ref="L18:M18"/>
    <mergeCell ref="P13:P15"/>
    <mergeCell ref="Q13:R15"/>
    <mergeCell ref="L14:M14"/>
    <mergeCell ref="L15:M15"/>
    <mergeCell ref="Q16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</dc:creator>
  <cp:lastModifiedBy>FSD</cp:lastModifiedBy>
  <dcterms:created xsi:type="dcterms:W3CDTF">2025-10-14T18:36:52Z</dcterms:created>
  <dcterms:modified xsi:type="dcterms:W3CDTF">2025-10-22T15:10:33Z</dcterms:modified>
</cp:coreProperties>
</file>